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515" windowHeight="15105"/>
  </bookViews>
  <sheets>
    <sheet name="Data" sheetId="1" r:id="rId1"/>
    <sheet name="normalized" sheetId="2" r:id="rId2"/>
    <sheet name="Sheet2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636" i="2" l="1"/>
  <c r="BN635" i="2"/>
  <c r="BN634" i="2"/>
  <c r="BN633" i="2"/>
  <c r="BN632" i="2"/>
  <c r="BN631" i="2"/>
  <c r="BN630" i="2"/>
  <c r="BN629" i="2"/>
  <c r="BN628" i="2"/>
  <c r="BN627" i="2"/>
  <c r="BN626" i="2"/>
  <c r="BN625" i="2"/>
  <c r="BN624" i="2"/>
  <c r="BN623" i="2"/>
  <c r="BN622" i="2"/>
  <c r="BN621" i="2"/>
  <c r="BN620" i="2"/>
  <c r="BN619" i="2"/>
  <c r="BN618" i="2"/>
  <c r="BN617" i="2"/>
  <c r="BN616" i="2"/>
  <c r="BN615" i="2"/>
  <c r="BN614" i="2"/>
  <c r="BN613" i="2"/>
  <c r="BN612" i="2"/>
  <c r="BN611" i="2"/>
  <c r="BN610" i="2"/>
  <c r="BN609" i="2"/>
  <c r="BN608" i="2"/>
  <c r="BN607" i="2"/>
  <c r="BN606" i="2"/>
  <c r="BN605" i="2"/>
  <c r="BN604" i="2"/>
  <c r="BN603" i="2"/>
  <c r="BN602" i="2"/>
  <c r="BN601" i="2"/>
  <c r="BN600" i="2"/>
  <c r="BN599" i="2"/>
  <c r="BN598" i="2"/>
  <c r="BN597" i="2"/>
  <c r="BN596" i="2"/>
  <c r="BN595" i="2"/>
  <c r="BN594" i="2"/>
  <c r="BN593" i="2"/>
  <c r="BN592" i="2"/>
  <c r="BN591" i="2"/>
  <c r="BN590" i="2"/>
  <c r="BN589" i="2"/>
  <c r="BN588" i="2"/>
  <c r="BN587" i="2"/>
  <c r="BN586" i="2"/>
  <c r="BN585" i="2"/>
  <c r="BN584" i="2"/>
  <c r="BN583" i="2"/>
  <c r="BN582" i="2"/>
  <c r="BN581" i="2"/>
  <c r="BN580" i="2"/>
  <c r="BN579" i="2"/>
  <c r="BN578" i="2"/>
  <c r="BN577" i="2"/>
  <c r="BN576" i="2"/>
  <c r="BN575" i="2"/>
  <c r="BN574" i="2"/>
  <c r="BN573" i="2"/>
  <c r="BN572" i="2"/>
  <c r="BN571" i="2"/>
  <c r="BN570" i="2"/>
  <c r="BN569" i="2"/>
  <c r="BN568" i="2"/>
  <c r="BN567" i="2"/>
  <c r="BN566" i="2"/>
  <c r="BN565" i="2"/>
  <c r="BN564" i="2"/>
  <c r="BN563" i="2"/>
  <c r="BN562" i="2"/>
  <c r="BN561" i="2"/>
  <c r="BN560" i="2"/>
  <c r="BN559" i="2"/>
  <c r="BN558" i="2"/>
  <c r="BN557" i="2"/>
  <c r="BN556" i="2"/>
  <c r="BN555" i="2"/>
  <c r="BN554" i="2"/>
  <c r="BN553" i="2"/>
  <c r="BN552" i="2"/>
  <c r="BN551" i="2"/>
  <c r="BN550" i="2"/>
  <c r="BN549" i="2"/>
  <c r="BN548" i="2"/>
  <c r="BN547" i="2"/>
  <c r="BN546" i="2"/>
  <c r="BN545" i="2"/>
  <c r="BN544" i="2"/>
  <c r="BN543" i="2"/>
  <c r="BN542" i="2"/>
  <c r="BN541" i="2"/>
  <c r="BN540" i="2"/>
  <c r="BN539" i="2"/>
  <c r="BN538" i="2"/>
  <c r="BN537" i="2"/>
  <c r="BN536" i="2"/>
  <c r="BN535" i="2"/>
  <c r="BN534" i="2"/>
  <c r="BN533" i="2"/>
  <c r="BN532" i="2"/>
  <c r="BN531" i="2"/>
  <c r="BN530" i="2"/>
  <c r="BN529" i="2"/>
  <c r="BN528" i="2"/>
  <c r="BN527" i="2"/>
  <c r="BN526" i="2"/>
  <c r="BN525" i="2"/>
  <c r="BN524" i="2"/>
  <c r="BN523" i="2"/>
  <c r="BN522" i="2"/>
  <c r="BN521" i="2"/>
  <c r="BN520" i="2"/>
  <c r="BN519" i="2"/>
  <c r="BN518" i="2"/>
  <c r="BN517" i="2"/>
  <c r="BN516" i="2"/>
  <c r="BN515" i="2"/>
  <c r="BN514" i="2"/>
  <c r="BN513" i="2"/>
  <c r="BN512" i="2"/>
  <c r="BN511" i="2"/>
  <c r="BN510" i="2"/>
  <c r="BN509" i="2"/>
  <c r="BN508" i="2"/>
  <c r="BN507" i="2"/>
  <c r="BN506" i="2"/>
  <c r="BN505" i="2"/>
  <c r="BN504" i="2"/>
  <c r="BN503" i="2"/>
  <c r="BN502" i="2"/>
  <c r="BN501" i="2"/>
  <c r="BN500" i="2"/>
  <c r="BN499" i="2"/>
  <c r="BN498" i="2"/>
  <c r="BN497" i="2"/>
  <c r="BN496" i="2"/>
  <c r="BN495" i="2"/>
  <c r="BN494" i="2"/>
  <c r="BN493" i="2"/>
  <c r="BN492" i="2"/>
  <c r="BN491" i="2"/>
  <c r="BN490" i="2"/>
  <c r="BN489" i="2"/>
  <c r="BN488" i="2"/>
  <c r="BN487" i="2"/>
  <c r="BN486" i="2"/>
  <c r="BN485" i="2"/>
  <c r="BN484" i="2"/>
  <c r="BN483" i="2"/>
  <c r="BN482" i="2"/>
  <c r="BN481" i="2"/>
  <c r="BN480" i="2"/>
  <c r="BN479" i="2"/>
  <c r="BN478" i="2"/>
  <c r="BN477" i="2"/>
  <c r="BN476" i="2"/>
  <c r="BN475" i="2"/>
  <c r="BN474" i="2"/>
  <c r="BN473" i="2"/>
  <c r="BN472" i="2"/>
  <c r="BN471" i="2"/>
  <c r="BN470" i="2"/>
  <c r="BN469" i="2"/>
  <c r="BN468" i="2"/>
  <c r="BN467" i="2"/>
  <c r="BN466" i="2"/>
  <c r="BN465" i="2"/>
  <c r="BN464" i="2"/>
  <c r="BN463" i="2"/>
  <c r="BN462" i="2"/>
  <c r="BN461" i="2"/>
  <c r="BN460" i="2"/>
  <c r="BN459" i="2"/>
  <c r="BN458" i="2"/>
  <c r="BN457" i="2"/>
  <c r="BN456" i="2"/>
  <c r="BN455" i="2"/>
  <c r="BN454" i="2"/>
  <c r="BN453" i="2"/>
  <c r="BN452" i="2"/>
  <c r="BN451" i="2"/>
  <c r="BN450" i="2"/>
  <c r="BN449" i="2"/>
  <c r="BN448" i="2"/>
  <c r="BN447" i="2"/>
  <c r="BN446" i="2"/>
  <c r="BN445" i="2"/>
  <c r="BN444" i="2"/>
  <c r="BN443" i="2"/>
  <c r="BN442" i="2"/>
  <c r="BN441" i="2"/>
  <c r="BN440" i="2"/>
  <c r="BN439" i="2"/>
  <c r="BN438" i="2"/>
  <c r="BN437" i="2"/>
  <c r="BN436" i="2"/>
  <c r="BN435" i="2"/>
  <c r="BN434" i="2"/>
  <c r="BN433" i="2"/>
  <c r="BN432" i="2"/>
  <c r="BN431" i="2"/>
  <c r="BN430" i="2"/>
  <c r="BN429" i="2"/>
  <c r="BN428" i="2"/>
  <c r="BN427" i="2"/>
  <c r="BM636" i="2" l="1"/>
  <c r="BL636" i="2"/>
  <c r="BM635" i="2"/>
  <c r="BL635" i="2"/>
  <c r="BM634" i="2"/>
  <c r="BL634" i="2"/>
  <c r="BM633" i="2"/>
  <c r="BL633" i="2"/>
  <c r="BM632" i="2"/>
  <c r="BL632" i="2"/>
  <c r="BM631" i="2"/>
  <c r="BL631" i="2"/>
  <c r="BM630" i="2"/>
  <c r="BL630" i="2"/>
  <c r="BM629" i="2"/>
  <c r="BL629" i="2"/>
  <c r="BM628" i="2"/>
  <c r="BL628" i="2"/>
  <c r="BM627" i="2"/>
  <c r="BL627" i="2"/>
  <c r="BM626" i="2"/>
  <c r="BL626" i="2"/>
  <c r="BM625" i="2"/>
  <c r="BL625" i="2"/>
  <c r="BM624" i="2"/>
  <c r="BL624" i="2"/>
  <c r="BM623" i="2"/>
  <c r="BL623" i="2"/>
  <c r="BM622" i="2"/>
  <c r="BL622" i="2"/>
  <c r="BM621" i="2"/>
  <c r="BL621" i="2"/>
  <c r="BM620" i="2"/>
  <c r="BL620" i="2"/>
  <c r="BM619" i="2"/>
  <c r="BL619" i="2"/>
  <c r="BM618" i="2"/>
  <c r="BL618" i="2"/>
  <c r="BM617" i="2"/>
  <c r="BL617" i="2"/>
  <c r="BM616" i="2"/>
  <c r="BL616" i="2"/>
  <c r="BM615" i="2"/>
  <c r="BL615" i="2"/>
  <c r="BM614" i="2"/>
  <c r="BL614" i="2"/>
  <c r="BM613" i="2"/>
  <c r="BL613" i="2"/>
  <c r="BM612" i="2"/>
  <c r="BL612" i="2"/>
  <c r="BM611" i="2"/>
  <c r="BL611" i="2"/>
  <c r="BM610" i="2"/>
  <c r="BL610" i="2"/>
  <c r="BM609" i="2"/>
  <c r="BL609" i="2"/>
  <c r="BM608" i="2"/>
  <c r="BL608" i="2"/>
  <c r="BM607" i="2"/>
  <c r="BL607" i="2"/>
  <c r="BM606" i="2"/>
  <c r="BL606" i="2"/>
  <c r="BM605" i="2"/>
  <c r="BL605" i="2"/>
  <c r="BM604" i="2"/>
  <c r="BL604" i="2"/>
  <c r="BM603" i="2"/>
  <c r="BL603" i="2"/>
  <c r="BM602" i="2"/>
  <c r="BL602" i="2"/>
  <c r="BM601" i="2"/>
  <c r="BL601" i="2"/>
  <c r="BM600" i="2"/>
  <c r="BL600" i="2"/>
  <c r="BM599" i="2"/>
  <c r="BL599" i="2"/>
  <c r="BM598" i="2"/>
  <c r="BL598" i="2"/>
  <c r="BM597" i="2"/>
  <c r="BL597" i="2"/>
  <c r="BM596" i="2"/>
  <c r="BL596" i="2"/>
  <c r="BM595" i="2"/>
  <c r="BL595" i="2"/>
  <c r="BM594" i="2"/>
  <c r="BL594" i="2"/>
  <c r="BM593" i="2"/>
  <c r="BL593" i="2"/>
  <c r="BM592" i="2"/>
  <c r="BL592" i="2"/>
  <c r="BM591" i="2"/>
  <c r="BL591" i="2"/>
  <c r="BM590" i="2"/>
  <c r="BL590" i="2"/>
  <c r="BM589" i="2"/>
  <c r="BL589" i="2"/>
  <c r="BM588" i="2"/>
  <c r="BL588" i="2"/>
  <c r="BM587" i="2"/>
  <c r="BL587" i="2"/>
  <c r="BM586" i="2"/>
  <c r="BL586" i="2"/>
  <c r="BM585" i="2"/>
  <c r="BL585" i="2"/>
  <c r="BM584" i="2"/>
  <c r="BL584" i="2"/>
  <c r="BM583" i="2"/>
  <c r="BL583" i="2"/>
  <c r="BM582" i="2"/>
  <c r="BL582" i="2"/>
  <c r="BM581" i="2"/>
  <c r="BL581" i="2"/>
  <c r="BM580" i="2"/>
  <c r="BL580" i="2"/>
  <c r="BM579" i="2"/>
  <c r="BL579" i="2"/>
  <c r="BM578" i="2"/>
  <c r="BL578" i="2"/>
  <c r="BM577" i="2"/>
  <c r="BL577" i="2"/>
  <c r="BM576" i="2"/>
  <c r="BL576" i="2"/>
  <c r="BM575" i="2"/>
  <c r="BL575" i="2"/>
  <c r="BM574" i="2"/>
  <c r="BL574" i="2"/>
  <c r="BM573" i="2"/>
  <c r="BL573" i="2"/>
  <c r="BM572" i="2"/>
  <c r="BL572" i="2"/>
  <c r="BM571" i="2"/>
  <c r="BL571" i="2"/>
  <c r="BM570" i="2"/>
  <c r="BL570" i="2"/>
  <c r="BM569" i="2"/>
  <c r="BL569" i="2"/>
  <c r="BM568" i="2"/>
  <c r="BL568" i="2"/>
  <c r="BM567" i="2"/>
  <c r="BL567" i="2"/>
  <c r="BM566" i="2"/>
  <c r="BL566" i="2"/>
  <c r="BM565" i="2"/>
  <c r="BL565" i="2"/>
  <c r="BM564" i="2"/>
  <c r="BL564" i="2"/>
  <c r="BM563" i="2"/>
  <c r="BL563" i="2"/>
  <c r="BM562" i="2"/>
  <c r="BL562" i="2"/>
  <c r="BM561" i="2"/>
  <c r="BL561" i="2"/>
  <c r="BM560" i="2"/>
  <c r="BL560" i="2"/>
  <c r="BM559" i="2"/>
  <c r="BL559" i="2"/>
  <c r="BM558" i="2"/>
  <c r="BL558" i="2"/>
  <c r="BM557" i="2"/>
  <c r="BL557" i="2"/>
  <c r="BM556" i="2"/>
  <c r="BL556" i="2"/>
  <c r="BM555" i="2"/>
  <c r="BL555" i="2"/>
  <c r="BM554" i="2"/>
  <c r="BL554" i="2"/>
  <c r="BM553" i="2"/>
  <c r="BL553" i="2"/>
  <c r="BM552" i="2"/>
  <c r="BL552" i="2"/>
  <c r="BM551" i="2"/>
  <c r="BL551" i="2"/>
  <c r="BM550" i="2"/>
  <c r="BL550" i="2"/>
  <c r="BM549" i="2"/>
  <c r="BL549" i="2"/>
  <c r="BM548" i="2"/>
  <c r="BL548" i="2"/>
  <c r="BM547" i="2"/>
  <c r="BL547" i="2"/>
  <c r="BM546" i="2"/>
  <c r="BL546" i="2"/>
  <c r="BM545" i="2"/>
  <c r="BL545" i="2"/>
  <c r="BM544" i="2"/>
  <c r="BL544" i="2"/>
  <c r="BM543" i="2"/>
  <c r="BL543" i="2"/>
  <c r="BM542" i="2"/>
  <c r="BL542" i="2"/>
  <c r="BM541" i="2"/>
  <c r="BL541" i="2"/>
  <c r="BM540" i="2"/>
  <c r="BL540" i="2"/>
  <c r="BM539" i="2"/>
  <c r="BL539" i="2"/>
  <c r="BM538" i="2"/>
  <c r="BL538" i="2"/>
  <c r="BM537" i="2"/>
  <c r="BL537" i="2"/>
  <c r="BM536" i="2"/>
  <c r="BL536" i="2"/>
  <c r="BM535" i="2"/>
  <c r="BL535" i="2"/>
  <c r="BM534" i="2"/>
  <c r="BL534" i="2"/>
  <c r="BM533" i="2"/>
  <c r="BL533" i="2"/>
  <c r="BM532" i="2"/>
  <c r="BL532" i="2"/>
  <c r="BM531" i="2"/>
  <c r="BL531" i="2"/>
  <c r="BM530" i="2"/>
  <c r="BL530" i="2"/>
  <c r="BM529" i="2"/>
  <c r="BL529" i="2"/>
  <c r="BM528" i="2"/>
  <c r="BL528" i="2"/>
  <c r="BM527" i="2"/>
  <c r="BL527" i="2"/>
  <c r="BM526" i="2"/>
  <c r="BL526" i="2"/>
  <c r="BM525" i="2"/>
  <c r="BL525" i="2"/>
  <c r="BM524" i="2"/>
  <c r="BL524" i="2"/>
  <c r="BM523" i="2"/>
  <c r="BL523" i="2"/>
  <c r="BM522" i="2"/>
  <c r="BL522" i="2"/>
  <c r="BM521" i="2"/>
  <c r="BL521" i="2"/>
  <c r="BM520" i="2"/>
  <c r="BL520" i="2"/>
  <c r="BM519" i="2"/>
  <c r="BL519" i="2"/>
  <c r="BM518" i="2"/>
  <c r="BL518" i="2"/>
  <c r="BM517" i="2"/>
  <c r="BL517" i="2"/>
  <c r="BM516" i="2"/>
  <c r="BL516" i="2"/>
  <c r="BM515" i="2"/>
  <c r="BL515" i="2"/>
  <c r="BM514" i="2"/>
  <c r="BL514" i="2"/>
  <c r="BM513" i="2"/>
  <c r="BL513" i="2"/>
  <c r="BM512" i="2"/>
  <c r="BL512" i="2"/>
  <c r="BM511" i="2"/>
  <c r="BL511" i="2"/>
  <c r="BM510" i="2"/>
  <c r="BL510" i="2"/>
  <c r="BM509" i="2"/>
  <c r="BL509" i="2"/>
  <c r="BM508" i="2"/>
  <c r="BL508" i="2"/>
  <c r="BM507" i="2"/>
  <c r="BL507" i="2"/>
  <c r="BM506" i="2"/>
  <c r="BL506" i="2"/>
  <c r="BM505" i="2"/>
  <c r="BL505" i="2"/>
  <c r="BM504" i="2"/>
  <c r="BL504" i="2"/>
  <c r="BM503" i="2"/>
  <c r="BL503" i="2"/>
  <c r="BM502" i="2"/>
  <c r="BL502" i="2"/>
  <c r="BM501" i="2"/>
  <c r="BL501" i="2"/>
  <c r="BM500" i="2"/>
  <c r="BL500" i="2"/>
  <c r="BM499" i="2"/>
  <c r="BL499" i="2"/>
  <c r="BM498" i="2"/>
  <c r="BL498" i="2"/>
  <c r="BM497" i="2"/>
  <c r="BL497" i="2"/>
  <c r="BM496" i="2"/>
  <c r="BL496" i="2"/>
  <c r="BM495" i="2"/>
  <c r="BL495" i="2"/>
  <c r="BM494" i="2"/>
  <c r="BL494" i="2"/>
  <c r="BM493" i="2"/>
  <c r="BL493" i="2"/>
  <c r="BM492" i="2"/>
  <c r="BL492" i="2"/>
  <c r="BM491" i="2"/>
  <c r="BL491" i="2"/>
  <c r="BM490" i="2"/>
  <c r="BL490" i="2"/>
  <c r="BM489" i="2"/>
  <c r="BL489" i="2"/>
  <c r="BM488" i="2"/>
  <c r="BL488" i="2"/>
  <c r="BM487" i="2"/>
  <c r="BL487" i="2"/>
  <c r="BM486" i="2"/>
  <c r="BL486" i="2"/>
  <c r="BM485" i="2"/>
  <c r="BL485" i="2"/>
  <c r="BM484" i="2"/>
  <c r="BL484" i="2"/>
  <c r="BM483" i="2"/>
  <c r="BL483" i="2"/>
  <c r="BM482" i="2"/>
  <c r="BL482" i="2"/>
  <c r="BM481" i="2"/>
  <c r="BL481" i="2"/>
  <c r="BM480" i="2"/>
  <c r="BL480" i="2"/>
  <c r="BM479" i="2"/>
  <c r="BL479" i="2"/>
  <c r="BM478" i="2"/>
  <c r="BL478" i="2"/>
  <c r="BM477" i="2"/>
  <c r="BL477" i="2"/>
  <c r="BM476" i="2"/>
  <c r="BL476" i="2"/>
  <c r="BM475" i="2"/>
  <c r="BL475" i="2"/>
  <c r="BM474" i="2"/>
  <c r="BL474" i="2"/>
  <c r="BM473" i="2"/>
  <c r="BL473" i="2"/>
  <c r="BM472" i="2"/>
  <c r="BL472" i="2"/>
  <c r="BM471" i="2"/>
  <c r="BL471" i="2"/>
  <c r="BM470" i="2"/>
  <c r="BL470" i="2"/>
  <c r="BM469" i="2"/>
  <c r="BL469" i="2"/>
  <c r="BM468" i="2"/>
  <c r="BL468" i="2"/>
  <c r="BM467" i="2"/>
  <c r="BL467" i="2"/>
  <c r="BM466" i="2"/>
  <c r="BL466" i="2"/>
  <c r="BM465" i="2"/>
  <c r="BL465" i="2"/>
  <c r="BM464" i="2"/>
  <c r="BL464" i="2"/>
  <c r="BM463" i="2"/>
  <c r="BL463" i="2"/>
  <c r="BM462" i="2"/>
  <c r="BL462" i="2"/>
  <c r="BM461" i="2"/>
  <c r="BL461" i="2"/>
  <c r="BM460" i="2"/>
  <c r="BL460" i="2"/>
  <c r="BM459" i="2"/>
  <c r="BL459" i="2"/>
  <c r="BM458" i="2"/>
  <c r="BL458" i="2"/>
  <c r="BM457" i="2"/>
  <c r="BL457" i="2"/>
  <c r="BM456" i="2"/>
  <c r="BL456" i="2"/>
  <c r="BM455" i="2"/>
  <c r="BL455" i="2"/>
  <c r="BM454" i="2"/>
  <c r="BL454" i="2"/>
  <c r="BM453" i="2"/>
  <c r="BL453" i="2"/>
  <c r="BM452" i="2"/>
  <c r="BL452" i="2"/>
  <c r="BM451" i="2"/>
  <c r="BL451" i="2"/>
  <c r="BM450" i="2"/>
  <c r="BL450" i="2"/>
  <c r="BM449" i="2"/>
  <c r="BL449" i="2"/>
  <c r="BM448" i="2"/>
  <c r="BL448" i="2"/>
  <c r="BM447" i="2"/>
  <c r="BL447" i="2"/>
  <c r="BM446" i="2"/>
  <c r="BL446" i="2"/>
  <c r="BM445" i="2"/>
  <c r="BL445" i="2"/>
  <c r="BM444" i="2"/>
  <c r="BL444" i="2"/>
  <c r="BM443" i="2"/>
  <c r="BL443" i="2"/>
  <c r="BM442" i="2"/>
  <c r="BL442" i="2"/>
  <c r="BM441" i="2"/>
  <c r="BL441" i="2"/>
  <c r="BM440" i="2"/>
  <c r="BL440" i="2"/>
  <c r="BM439" i="2"/>
  <c r="BL439" i="2"/>
  <c r="BM438" i="2"/>
  <c r="BL438" i="2"/>
  <c r="BM437" i="2"/>
  <c r="BL437" i="2"/>
  <c r="BM436" i="2"/>
  <c r="BL436" i="2"/>
  <c r="BM435" i="2"/>
  <c r="BL435" i="2"/>
  <c r="BM434" i="2"/>
  <c r="BL434" i="2"/>
  <c r="BM433" i="2"/>
  <c r="BL433" i="2"/>
  <c r="BM432" i="2"/>
  <c r="BL432" i="2"/>
  <c r="BM431" i="2"/>
  <c r="BL431" i="2"/>
  <c r="BM430" i="2"/>
  <c r="BL430" i="2"/>
  <c r="BM429" i="2"/>
  <c r="BL429" i="2"/>
  <c r="BM428" i="2"/>
  <c r="BL428" i="2"/>
  <c r="BM427" i="2"/>
  <c r="BL427" i="2"/>
  <c r="AF636" i="2"/>
  <c r="AE636" i="2"/>
  <c r="AD636" i="2"/>
  <c r="AC636" i="2"/>
  <c r="AF635" i="2"/>
  <c r="AE635" i="2"/>
  <c r="AD635" i="2"/>
  <c r="AC635" i="2"/>
  <c r="AF634" i="2"/>
  <c r="AE634" i="2"/>
  <c r="AD634" i="2"/>
  <c r="AC634" i="2"/>
  <c r="AF633" i="2"/>
  <c r="AE633" i="2"/>
  <c r="AD633" i="2"/>
  <c r="AC633" i="2"/>
  <c r="AF632" i="2"/>
  <c r="AE632" i="2"/>
  <c r="AD632" i="2"/>
  <c r="AC632" i="2"/>
  <c r="AF631" i="2"/>
  <c r="AE631" i="2"/>
  <c r="AD631" i="2"/>
  <c r="AC631" i="2"/>
  <c r="AF630" i="2"/>
  <c r="AE630" i="2"/>
  <c r="AD630" i="2"/>
  <c r="AC630" i="2"/>
  <c r="AF629" i="2"/>
  <c r="AE629" i="2"/>
  <c r="AD629" i="2"/>
  <c r="AC629" i="2"/>
  <c r="AF628" i="2"/>
  <c r="AE628" i="2"/>
  <c r="AD628" i="2"/>
  <c r="AC628" i="2"/>
  <c r="AF627" i="2"/>
  <c r="AE627" i="2"/>
  <c r="AD627" i="2"/>
  <c r="AC627" i="2"/>
  <c r="AF626" i="2"/>
  <c r="AE626" i="2"/>
  <c r="AD626" i="2"/>
  <c r="AC626" i="2"/>
  <c r="AF625" i="2"/>
  <c r="AE625" i="2"/>
  <c r="AD625" i="2"/>
  <c r="AC625" i="2"/>
  <c r="AF624" i="2"/>
  <c r="AE624" i="2"/>
  <c r="AD624" i="2"/>
  <c r="AC624" i="2"/>
  <c r="AF623" i="2"/>
  <c r="AE623" i="2"/>
  <c r="AD623" i="2"/>
  <c r="AC623" i="2"/>
  <c r="AF622" i="2"/>
  <c r="AE622" i="2"/>
  <c r="AD622" i="2"/>
  <c r="AC622" i="2"/>
  <c r="AF621" i="2"/>
  <c r="AE621" i="2"/>
  <c r="AD621" i="2"/>
  <c r="AC621" i="2"/>
  <c r="AF620" i="2"/>
  <c r="AE620" i="2"/>
  <c r="AD620" i="2"/>
  <c r="AC620" i="2"/>
  <c r="AF619" i="2"/>
  <c r="AE619" i="2"/>
  <c r="AD619" i="2"/>
  <c r="AC619" i="2"/>
  <c r="AF618" i="2"/>
  <c r="AE618" i="2"/>
  <c r="AD618" i="2"/>
  <c r="AC618" i="2"/>
  <c r="AF617" i="2"/>
  <c r="AE617" i="2"/>
  <c r="AD617" i="2"/>
  <c r="AC617" i="2"/>
  <c r="AF616" i="2"/>
  <c r="AE616" i="2"/>
  <c r="AD616" i="2"/>
  <c r="AC616" i="2"/>
  <c r="AF615" i="2"/>
  <c r="AE615" i="2"/>
  <c r="AD615" i="2"/>
  <c r="AC615" i="2"/>
  <c r="AF614" i="2"/>
  <c r="AE614" i="2"/>
  <c r="AD614" i="2"/>
  <c r="AC614" i="2"/>
  <c r="AF613" i="2"/>
  <c r="AE613" i="2"/>
  <c r="AD613" i="2"/>
  <c r="AC613" i="2"/>
  <c r="AF612" i="2"/>
  <c r="AE612" i="2"/>
  <c r="AD612" i="2"/>
  <c r="AC612" i="2"/>
  <c r="AF611" i="2"/>
  <c r="AE611" i="2"/>
  <c r="AD611" i="2"/>
  <c r="AC611" i="2"/>
  <c r="AF610" i="2"/>
  <c r="AE610" i="2"/>
  <c r="AD610" i="2"/>
  <c r="AC610" i="2"/>
  <c r="AF609" i="2"/>
  <c r="AE609" i="2"/>
  <c r="AD609" i="2"/>
  <c r="AC609" i="2"/>
  <c r="AF608" i="2"/>
  <c r="AE608" i="2"/>
  <c r="AD608" i="2"/>
  <c r="AC608" i="2"/>
  <c r="AF607" i="2"/>
  <c r="AE607" i="2"/>
  <c r="AD607" i="2"/>
  <c r="AC607" i="2"/>
  <c r="AF606" i="2"/>
  <c r="AE606" i="2"/>
  <c r="AD606" i="2"/>
  <c r="AC606" i="2"/>
  <c r="AF605" i="2"/>
  <c r="AE605" i="2"/>
  <c r="AD605" i="2"/>
  <c r="AC605" i="2"/>
  <c r="AF604" i="2"/>
  <c r="AE604" i="2"/>
  <c r="AD604" i="2"/>
  <c r="AC604" i="2"/>
  <c r="AF603" i="2"/>
  <c r="AE603" i="2"/>
  <c r="AD603" i="2"/>
  <c r="AC603" i="2"/>
  <c r="AF602" i="2"/>
  <c r="AE602" i="2"/>
  <c r="AD602" i="2"/>
  <c r="AC602" i="2"/>
  <c r="AF601" i="2"/>
  <c r="AE601" i="2"/>
  <c r="AD601" i="2"/>
  <c r="AC601" i="2"/>
  <c r="AF600" i="2"/>
  <c r="AE600" i="2"/>
  <c r="AD600" i="2"/>
  <c r="AC600" i="2"/>
  <c r="AF599" i="2"/>
  <c r="AE599" i="2"/>
  <c r="AD599" i="2"/>
  <c r="AC599" i="2"/>
  <c r="AF598" i="2"/>
  <c r="AE598" i="2"/>
  <c r="AD598" i="2"/>
  <c r="AC598" i="2"/>
  <c r="AF597" i="2"/>
  <c r="AE597" i="2"/>
  <c r="AD597" i="2"/>
  <c r="AC597" i="2"/>
  <c r="AF596" i="2"/>
  <c r="AE596" i="2"/>
  <c r="AD596" i="2"/>
  <c r="AC596" i="2"/>
  <c r="AF595" i="2"/>
  <c r="AE595" i="2"/>
  <c r="AD595" i="2"/>
  <c r="AC595" i="2"/>
  <c r="AF594" i="2"/>
  <c r="AE594" i="2"/>
  <c r="AD594" i="2"/>
  <c r="AC594" i="2"/>
  <c r="AF593" i="2"/>
  <c r="AE593" i="2"/>
  <c r="AD593" i="2"/>
  <c r="AC593" i="2"/>
  <c r="AF592" i="2"/>
  <c r="AE592" i="2"/>
  <c r="AD592" i="2"/>
  <c r="AC592" i="2"/>
  <c r="AF591" i="2"/>
  <c r="AE591" i="2"/>
  <c r="AD591" i="2"/>
  <c r="AC591" i="2"/>
  <c r="AF590" i="2"/>
  <c r="AE590" i="2"/>
  <c r="AD590" i="2"/>
  <c r="AC590" i="2"/>
  <c r="AF589" i="2"/>
  <c r="AE589" i="2"/>
  <c r="AD589" i="2"/>
  <c r="AC589" i="2"/>
  <c r="AF588" i="2"/>
  <c r="AE588" i="2"/>
  <c r="AD588" i="2"/>
  <c r="AC588" i="2"/>
  <c r="AF587" i="2"/>
  <c r="AE587" i="2"/>
  <c r="AD587" i="2"/>
  <c r="AC587" i="2"/>
  <c r="AF586" i="2"/>
  <c r="AE586" i="2"/>
  <c r="AD586" i="2"/>
  <c r="AC586" i="2"/>
  <c r="AF585" i="2"/>
  <c r="AE585" i="2"/>
  <c r="AD585" i="2"/>
  <c r="AC585" i="2"/>
  <c r="AF584" i="2"/>
  <c r="AE584" i="2"/>
  <c r="AD584" i="2"/>
  <c r="AC584" i="2"/>
  <c r="AF583" i="2"/>
  <c r="AE583" i="2"/>
  <c r="AD583" i="2"/>
  <c r="AC583" i="2"/>
  <c r="AF582" i="2"/>
  <c r="AE582" i="2"/>
  <c r="AD582" i="2"/>
  <c r="AC582" i="2"/>
  <c r="AF581" i="2"/>
  <c r="AE581" i="2"/>
  <c r="AD581" i="2"/>
  <c r="AC581" i="2"/>
  <c r="AF580" i="2"/>
  <c r="AE580" i="2"/>
  <c r="AD580" i="2"/>
  <c r="AC580" i="2"/>
  <c r="AF579" i="2"/>
  <c r="AE579" i="2"/>
  <c r="AD579" i="2"/>
  <c r="AC579" i="2"/>
  <c r="AF578" i="2"/>
  <c r="AE578" i="2"/>
  <c r="AD578" i="2"/>
  <c r="AC578" i="2"/>
  <c r="AF577" i="2"/>
  <c r="AE577" i="2"/>
  <c r="AD577" i="2"/>
  <c r="AC577" i="2"/>
  <c r="AF576" i="2"/>
  <c r="AE576" i="2"/>
  <c r="AD576" i="2"/>
  <c r="AC576" i="2"/>
  <c r="AF575" i="2"/>
  <c r="AE575" i="2"/>
  <c r="AD575" i="2"/>
  <c r="AC575" i="2"/>
  <c r="AF574" i="2"/>
  <c r="AE574" i="2"/>
  <c r="AD574" i="2"/>
  <c r="AC574" i="2"/>
  <c r="AF573" i="2"/>
  <c r="AE573" i="2"/>
  <c r="AD573" i="2"/>
  <c r="AC573" i="2"/>
  <c r="AF572" i="2"/>
  <c r="AE572" i="2"/>
  <c r="AD572" i="2"/>
  <c r="AC572" i="2"/>
  <c r="AF571" i="2"/>
  <c r="AE571" i="2"/>
  <c r="AD571" i="2"/>
  <c r="AC571" i="2"/>
  <c r="AF570" i="2"/>
  <c r="AE570" i="2"/>
  <c r="AD570" i="2"/>
  <c r="AC570" i="2"/>
  <c r="AF569" i="2"/>
  <c r="AE569" i="2"/>
  <c r="AD569" i="2"/>
  <c r="AC569" i="2"/>
  <c r="AF568" i="2"/>
  <c r="AE568" i="2"/>
  <c r="AD568" i="2"/>
  <c r="AC568" i="2"/>
  <c r="AF567" i="2"/>
  <c r="AE567" i="2"/>
  <c r="AD567" i="2"/>
  <c r="AC567" i="2"/>
  <c r="AF566" i="2"/>
  <c r="AE566" i="2"/>
  <c r="AD566" i="2"/>
  <c r="AC566" i="2"/>
  <c r="AF565" i="2"/>
  <c r="AE565" i="2"/>
  <c r="AD565" i="2"/>
  <c r="AC565" i="2"/>
  <c r="AF564" i="2"/>
  <c r="AE564" i="2"/>
  <c r="AD564" i="2"/>
  <c r="AC564" i="2"/>
  <c r="AF563" i="2"/>
  <c r="AE563" i="2"/>
  <c r="AD563" i="2"/>
  <c r="AC563" i="2"/>
  <c r="AF562" i="2"/>
  <c r="AE562" i="2"/>
  <c r="AD562" i="2"/>
  <c r="AC562" i="2"/>
  <c r="AF561" i="2"/>
  <c r="AE561" i="2"/>
  <c r="AD561" i="2"/>
  <c r="AC561" i="2"/>
  <c r="AF560" i="2"/>
  <c r="AE560" i="2"/>
  <c r="AD560" i="2"/>
  <c r="AC560" i="2"/>
  <c r="AF559" i="2"/>
  <c r="AE559" i="2"/>
  <c r="AD559" i="2"/>
  <c r="AC559" i="2"/>
  <c r="AF558" i="2"/>
  <c r="AE558" i="2"/>
  <c r="AD558" i="2"/>
  <c r="AC558" i="2"/>
  <c r="AF557" i="2"/>
  <c r="AE557" i="2"/>
  <c r="AD557" i="2"/>
  <c r="AC557" i="2"/>
  <c r="AF556" i="2"/>
  <c r="AE556" i="2"/>
  <c r="AD556" i="2"/>
  <c r="AC556" i="2"/>
  <c r="AF555" i="2"/>
  <c r="AE555" i="2"/>
  <c r="AD555" i="2"/>
  <c r="AC555" i="2"/>
  <c r="AF554" i="2"/>
  <c r="AE554" i="2"/>
  <c r="AD554" i="2"/>
  <c r="AC554" i="2"/>
  <c r="AF553" i="2"/>
  <c r="AE553" i="2"/>
  <c r="AD553" i="2"/>
  <c r="AC553" i="2"/>
  <c r="AF552" i="2"/>
  <c r="AE552" i="2"/>
  <c r="AD552" i="2"/>
  <c r="AC552" i="2"/>
  <c r="AF551" i="2"/>
  <c r="AE551" i="2"/>
  <c r="AD551" i="2"/>
  <c r="AC551" i="2"/>
  <c r="AF550" i="2"/>
  <c r="AE550" i="2"/>
  <c r="AD550" i="2"/>
  <c r="AC550" i="2"/>
  <c r="AF549" i="2"/>
  <c r="AE549" i="2"/>
  <c r="AD549" i="2"/>
  <c r="AC549" i="2"/>
  <c r="AF548" i="2"/>
  <c r="AE548" i="2"/>
  <c r="AD548" i="2"/>
  <c r="AC548" i="2"/>
  <c r="AF547" i="2"/>
  <c r="AE547" i="2"/>
  <c r="AD547" i="2"/>
  <c r="AC547" i="2"/>
  <c r="AF546" i="2"/>
  <c r="AE546" i="2"/>
  <c r="AD546" i="2"/>
  <c r="AC546" i="2"/>
  <c r="AF545" i="2"/>
  <c r="AE545" i="2"/>
  <c r="AD545" i="2"/>
  <c r="AC545" i="2"/>
  <c r="AF544" i="2"/>
  <c r="AE544" i="2"/>
  <c r="AD544" i="2"/>
  <c r="AC544" i="2"/>
  <c r="AF543" i="2"/>
  <c r="AE543" i="2"/>
  <c r="AD543" i="2"/>
  <c r="AC543" i="2"/>
  <c r="AF542" i="2"/>
  <c r="AE542" i="2"/>
  <c r="AD542" i="2"/>
  <c r="AC542" i="2"/>
  <c r="AF541" i="2"/>
  <c r="AE541" i="2"/>
  <c r="AD541" i="2"/>
  <c r="AC541" i="2"/>
  <c r="AF540" i="2"/>
  <c r="AE540" i="2"/>
  <c r="AD540" i="2"/>
  <c r="AC540" i="2"/>
  <c r="AF539" i="2"/>
  <c r="AE539" i="2"/>
  <c r="AD539" i="2"/>
  <c r="AC539" i="2"/>
  <c r="AF538" i="2"/>
  <c r="AE538" i="2"/>
  <c r="AD538" i="2"/>
  <c r="AC538" i="2"/>
  <c r="AF537" i="2"/>
  <c r="AE537" i="2"/>
  <c r="AD537" i="2"/>
  <c r="AC537" i="2"/>
  <c r="AF536" i="2"/>
  <c r="AE536" i="2"/>
  <c r="AD536" i="2"/>
  <c r="AC536" i="2"/>
  <c r="AF535" i="2"/>
  <c r="AE535" i="2"/>
  <c r="AD535" i="2"/>
  <c r="AC535" i="2"/>
  <c r="AF534" i="2"/>
  <c r="AE534" i="2"/>
  <c r="AD534" i="2"/>
  <c r="AC534" i="2"/>
  <c r="AF533" i="2"/>
  <c r="AE533" i="2"/>
  <c r="AD533" i="2"/>
  <c r="AC533" i="2"/>
  <c r="AF532" i="2"/>
  <c r="AE532" i="2"/>
  <c r="AD532" i="2"/>
  <c r="AC532" i="2"/>
  <c r="AF531" i="2"/>
  <c r="AE531" i="2"/>
  <c r="AD531" i="2"/>
  <c r="AC531" i="2"/>
  <c r="AF530" i="2"/>
  <c r="AE530" i="2"/>
  <c r="AD530" i="2"/>
  <c r="AC530" i="2"/>
  <c r="AF529" i="2"/>
  <c r="AE529" i="2"/>
  <c r="AD529" i="2"/>
  <c r="AC529" i="2"/>
  <c r="AF528" i="2"/>
  <c r="AE528" i="2"/>
  <c r="AD528" i="2"/>
  <c r="AC528" i="2"/>
  <c r="AF527" i="2"/>
  <c r="AE527" i="2"/>
  <c r="AD527" i="2"/>
  <c r="AC527" i="2"/>
  <c r="AF526" i="2"/>
  <c r="AE526" i="2"/>
  <c r="AD526" i="2"/>
  <c r="AC526" i="2"/>
  <c r="AF525" i="2"/>
  <c r="AE525" i="2"/>
  <c r="AD525" i="2"/>
  <c r="AC525" i="2"/>
  <c r="AF524" i="2"/>
  <c r="AE524" i="2"/>
  <c r="AD524" i="2"/>
  <c r="AC524" i="2"/>
  <c r="AF523" i="2"/>
  <c r="AE523" i="2"/>
  <c r="AD523" i="2"/>
  <c r="AC523" i="2"/>
  <c r="AF522" i="2"/>
  <c r="AE522" i="2"/>
  <c r="AD522" i="2"/>
  <c r="AC522" i="2"/>
  <c r="AF521" i="2"/>
  <c r="AE521" i="2"/>
  <c r="AD521" i="2"/>
  <c r="AC521" i="2"/>
  <c r="AF520" i="2"/>
  <c r="AE520" i="2"/>
  <c r="AD520" i="2"/>
  <c r="AC520" i="2"/>
  <c r="AF519" i="2"/>
  <c r="AE519" i="2"/>
  <c r="AD519" i="2"/>
  <c r="AC519" i="2"/>
  <c r="AF518" i="2"/>
  <c r="AE518" i="2"/>
  <c r="AD518" i="2"/>
  <c r="AC518" i="2"/>
  <c r="AF517" i="2"/>
  <c r="AE517" i="2"/>
  <c r="AD517" i="2"/>
  <c r="AC517" i="2"/>
  <c r="AF516" i="2"/>
  <c r="AE516" i="2"/>
  <c r="AD516" i="2"/>
  <c r="AC516" i="2"/>
  <c r="AF515" i="2"/>
  <c r="AE515" i="2"/>
  <c r="AD515" i="2"/>
  <c r="AC515" i="2"/>
  <c r="AF514" i="2"/>
  <c r="AE514" i="2"/>
  <c r="AD514" i="2"/>
  <c r="AC514" i="2"/>
  <c r="AF513" i="2"/>
  <c r="AE513" i="2"/>
  <c r="AD513" i="2"/>
  <c r="AC513" i="2"/>
  <c r="AF512" i="2"/>
  <c r="AE512" i="2"/>
  <c r="AD512" i="2"/>
  <c r="AC512" i="2"/>
  <c r="AF511" i="2"/>
  <c r="AE511" i="2"/>
  <c r="AD511" i="2"/>
  <c r="AC511" i="2"/>
  <c r="AF510" i="2"/>
  <c r="AE510" i="2"/>
  <c r="AD510" i="2"/>
  <c r="AC510" i="2"/>
  <c r="AF509" i="2"/>
  <c r="AE509" i="2"/>
  <c r="AD509" i="2"/>
  <c r="AC509" i="2"/>
  <c r="AF508" i="2"/>
  <c r="AE508" i="2"/>
  <c r="AD508" i="2"/>
  <c r="AC508" i="2"/>
  <c r="AF507" i="2"/>
  <c r="AE507" i="2"/>
  <c r="AD507" i="2"/>
  <c r="AC507" i="2"/>
  <c r="AF506" i="2"/>
  <c r="AE506" i="2"/>
  <c r="AD506" i="2"/>
  <c r="AC506" i="2"/>
  <c r="AF505" i="2"/>
  <c r="AE505" i="2"/>
  <c r="AD505" i="2"/>
  <c r="AC505" i="2"/>
  <c r="AF504" i="2"/>
  <c r="AE504" i="2"/>
  <c r="AD504" i="2"/>
  <c r="AC504" i="2"/>
  <c r="AF503" i="2"/>
  <c r="AE503" i="2"/>
  <c r="AD503" i="2"/>
  <c r="AC503" i="2"/>
  <c r="AF502" i="2"/>
  <c r="AE502" i="2"/>
  <c r="AD502" i="2"/>
  <c r="AC502" i="2"/>
  <c r="AF501" i="2"/>
  <c r="AE501" i="2"/>
  <c r="AD501" i="2"/>
  <c r="AC501" i="2"/>
  <c r="AF500" i="2"/>
  <c r="AE500" i="2"/>
  <c r="AD500" i="2"/>
  <c r="AC500" i="2"/>
  <c r="AF499" i="2"/>
  <c r="AE499" i="2"/>
  <c r="AD499" i="2"/>
  <c r="AC499" i="2"/>
  <c r="AF498" i="2"/>
  <c r="AE498" i="2"/>
  <c r="AD498" i="2"/>
  <c r="AC498" i="2"/>
  <c r="AF497" i="2"/>
  <c r="AE497" i="2"/>
  <c r="AD497" i="2"/>
  <c r="AC497" i="2"/>
  <c r="AF496" i="2"/>
  <c r="AE496" i="2"/>
  <c r="AD496" i="2"/>
  <c r="AC496" i="2"/>
  <c r="AF495" i="2"/>
  <c r="AE495" i="2"/>
  <c r="AD495" i="2"/>
  <c r="AC495" i="2"/>
  <c r="AF494" i="2"/>
  <c r="AE494" i="2"/>
  <c r="AD494" i="2"/>
  <c r="AC494" i="2"/>
  <c r="AF493" i="2"/>
  <c r="AE493" i="2"/>
  <c r="AD493" i="2"/>
  <c r="AC493" i="2"/>
  <c r="AF492" i="2"/>
  <c r="AE492" i="2"/>
  <c r="AD492" i="2"/>
  <c r="AC492" i="2"/>
  <c r="AF491" i="2"/>
  <c r="AE491" i="2"/>
  <c r="AD491" i="2"/>
  <c r="AC491" i="2"/>
  <c r="AF490" i="2"/>
  <c r="AE490" i="2"/>
  <c r="AD490" i="2"/>
  <c r="AC490" i="2"/>
  <c r="AF489" i="2"/>
  <c r="AE489" i="2"/>
  <c r="AD489" i="2"/>
  <c r="AC489" i="2"/>
  <c r="AF488" i="2"/>
  <c r="AE488" i="2"/>
  <c r="AD488" i="2"/>
  <c r="AC488" i="2"/>
  <c r="AF487" i="2"/>
  <c r="AE487" i="2"/>
  <c r="AD487" i="2"/>
  <c r="AC487" i="2"/>
  <c r="AF486" i="2"/>
  <c r="AE486" i="2"/>
  <c r="AD486" i="2"/>
  <c r="AC486" i="2"/>
  <c r="AF485" i="2"/>
  <c r="AE485" i="2"/>
  <c r="AD485" i="2"/>
  <c r="AC485" i="2"/>
  <c r="AF484" i="2"/>
  <c r="AE484" i="2"/>
  <c r="AD484" i="2"/>
  <c r="AC484" i="2"/>
  <c r="AF483" i="2"/>
  <c r="AE483" i="2"/>
  <c r="AD483" i="2"/>
  <c r="AC483" i="2"/>
  <c r="AF482" i="2"/>
  <c r="AE482" i="2"/>
  <c r="AD482" i="2"/>
  <c r="AC482" i="2"/>
  <c r="AF481" i="2"/>
  <c r="AE481" i="2"/>
  <c r="AD481" i="2"/>
  <c r="AC481" i="2"/>
  <c r="AF480" i="2"/>
  <c r="AE480" i="2"/>
  <c r="AD480" i="2"/>
  <c r="AC480" i="2"/>
  <c r="AF479" i="2"/>
  <c r="AE479" i="2"/>
  <c r="AD479" i="2"/>
  <c r="AC479" i="2"/>
  <c r="AF478" i="2"/>
  <c r="AE478" i="2"/>
  <c r="AD478" i="2"/>
  <c r="AC478" i="2"/>
  <c r="AF477" i="2"/>
  <c r="AE477" i="2"/>
  <c r="AD477" i="2"/>
  <c r="AC477" i="2"/>
  <c r="AF476" i="2"/>
  <c r="AE476" i="2"/>
  <c r="AD476" i="2"/>
  <c r="AC476" i="2"/>
  <c r="AF475" i="2"/>
  <c r="AE475" i="2"/>
  <c r="AD475" i="2"/>
  <c r="AC475" i="2"/>
  <c r="AF474" i="2"/>
  <c r="AE474" i="2"/>
  <c r="AD474" i="2"/>
  <c r="AC474" i="2"/>
  <c r="AF473" i="2"/>
  <c r="AE473" i="2"/>
  <c r="AD473" i="2"/>
  <c r="AC473" i="2"/>
  <c r="AF472" i="2"/>
  <c r="AE472" i="2"/>
  <c r="AD472" i="2"/>
  <c r="AC472" i="2"/>
  <c r="AF471" i="2"/>
  <c r="AE471" i="2"/>
  <c r="AD471" i="2"/>
  <c r="AC471" i="2"/>
  <c r="AF470" i="2"/>
  <c r="AE470" i="2"/>
  <c r="AD470" i="2"/>
  <c r="AC470" i="2"/>
  <c r="AF469" i="2"/>
  <c r="AE469" i="2"/>
  <c r="AD469" i="2"/>
  <c r="AC469" i="2"/>
  <c r="AF468" i="2"/>
  <c r="AE468" i="2"/>
  <c r="AD468" i="2"/>
  <c r="AC468" i="2"/>
  <c r="AF467" i="2"/>
  <c r="AE467" i="2"/>
  <c r="AD467" i="2"/>
  <c r="AC467" i="2"/>
  <c r="AF466" i="2"/>
  <c r="AE466" i="2"/>
  <c r="AD466" i="2"/>
  <c r="AC466" i="2"/>
  <c r="AF465" i="2"/>
  <c r="AE465" i="2"/>
  <c r="AD465" i="2"/>
  <c r="AC465" i="2"/>
  <c r="AF464" i="2"/>
  <c r="AE464" i="2"/>
  <c r="AD464" i="2"/>
  <c r="AC464" i="2"/>
  <c r="AF463" i="2"/>
  <c r="AE463" i="2"/>
  <c r="AD463" i="2"/>
  <c r="AC463" i="2"/>
  <c r="AF462" i="2"/>
  <c r="AE462" i="2"/>
  <c r="AD462" i="2"/>
  <c r="AC462" i="2"/>
  <c r="AF461" i="2"/>
  <c r="AE461" i="2"/>
  <c r="AD461" i="2"/>
  <c r="AC461" i="2"/>
  <c r="AF460" i="2"/>
  <c r="AE460" i="2"/>
  <c r="AD460" i="2"/>
  <c r="AC460" i="2"/>
  <c r="AF459" i="2"/>
  <c r="AE459" i="2"/>
  <c r="AD459" i="2"/>
  <c r="AC459" i="2"/>
  <c r="AF458" i="2"/>
  <c r="AE458" i="2"/>
  <c r="AD458" i="2"/>
  <c r="AC458" i="2"/>
  <c r="AF457" i="2"/>
  <c r="AE457" i="2"/>
  <c r="AD457" i="2"/>
  <c r="AC457" i="2"/>
  <c r="AF456" i="2"/>
  <c r="AE456" i="2"/>
  <c r="AD456" i="2"/>
  <c r="AC456" i="2"/>
  <c r="AF455" i="2"/>
  <c r="AE455" i="2"/>
  <c r="AD455" i="2"/>
  <c r="AC455" i="2"/>
  <c r="AF454" i="2"/>
  <c r="AE454" i="2"/>
  <c r="AD454" i="2"/>
  <c r="AC454" i="2"/>
  <c r="AF453" i="2"/>
  <c r="AE453" i="2"/>
  <c r="AD453" i="2"/>
  <c r="AC453" i="2"/>
  <c r="AF452" i="2"/>
  <c r="AE452" i="2"/>
  <c r="AD452" i="2"/>
  <c r="AC452" i="2"/>
  <c r="AF451" i="2"/>
  <c r="AE451" i="2"/>
  <c r="AD451" i="2"/>
  <c r="AC451" i="2"/>
  <c r="AF450" i="2"/>
  <c r="AE450" i="2"/>
  <c r="AD450" i="2"/>
  <c r="AC450" i="2"/>
  <c r="AF449" i="2"/>
  <c r="AE449" i="2"/>
  <c r="AD449" i="2"/>
  <c r="AC449" i="2"/>
  <c r="AF448" i="2"/>
  <c r="AE448" i="2"/>
  <c r="AD448" i="2"/>
  <c r="AC448" i="2"/>
  <c r="AF447" i="2"/>
  <c r="AE447" i="2"/>
  <c r="AD447" i="2"/>
  <c r="AC447" i="2"/>
  <c r="AF446" i="2"/>
  <c r="AE446" i="2"/>
  <c r="AD446" i="2"/>
  <c r="AC446" i="2"/>
  <c r="AF445" i="2"/>
  <c r="AE445" i="2"/>
  <c r="AD445" i="2"/>
  <c r="AC445" i="2"/>
  <c r="AF444" i="2"/>
  <c r="AE444" i="2"/>
  <c r="AD444" i="2"/>
  <c r="AC444" i="2"/>
  <c r="AF443" i="2"/>
  <c r="AE443" i="2"/>
  <c r="AD443" i="2"/>
  <c r="AC443" i="2"/>
  <c r="AF442" i="2"/>
  <c r="AE442" i="2"/>
  <c r="AD442" i="2"/>
  <c r="AC442" i="2"/>
  <c r="AF441" i="2"/>
  <c r="AE441" i="2"/>
  <c r="AD441" i="2"/>
  <c r="AC441" i="2"/>
  <c r="AF440" i="2"/>
  <c r="AE440" i="2"/>
  <c r="AD440" i="2"/>
  <c r="AC440" i="2"/>
  <c r="AF439" i="2"/>
  <c r="AE439" i="2"/>
  <c r="AD439" i="2"/>
  <c r="AC439" i="2"/>
  <c r="AF438" i="2"/>
  <c r="AE438" i="2"/>
  <c r="AD438" i="2"/>
  <c r="AC438" i="2"/>
  <c r="AF437" i="2"/>
  <c r="AE437" i="2"/>
  <c r="AD437" i="2"/>
  <c r="AC437" i="2"/>
  <c r="AF436" i="2"/>
  <c r="AE436" i="2"/>
  <c r="AD436" i="2"/>
  <c r="AC436" i="2"/>
  <c r="AF435" i="2"/>
  <c r="AE435" i="2"/>
  <c r="AD435" i="2"/>
  <c r="AC435" i="2"/>
  <c r="AF434" i="2"/>
  <c r="AE434" i="2"/>
  <c r="AD434" i="2"/>
  <c r="AC434" i="2"/>
  <c r="AF433" i="2"/>
  <c r="AE433" i="2"/>
  <c r="AD433" i="2"/>
  <c r="AC433" i="2"/>
  <c r="AF432" i="2"/>
  <c r="AE432" i="2"/>
  <c r="AD432" i="2"/>
  <c r="AC432" i="2"/>
  <c r="AF431" i="2"/>
  <c r="AE431" i="2"/>
  <c r="AD431" i="2"/>
  <c r="AC431" i="2"/>
  <c r="AF430" i="2"/>
  <c r="AE430" i="2"/>
  <c r="AD430" i="2"/>
  <c r="AC430" i="2"/>
  <c r="AF429" i="2"/>
  <c r="AE429" i="2"/>
  <c r="AD429" i="2"/>
  <c r="AC429" i="2"/>
  <c r="AF428" i="2"/>
  <c r="AE428" i="2"/>
  <c r="AD428" i="2"/>
  <c r="AC428" i="2"/>
  <c r="AF427" i="2"/>
  <c r="AE427" i="2"/>
  <c r="AD427" i="2"/>
  <c r="AC427" i="2"/>
  <c r="Z636" i="2"/>
  <c r="Y636" i="2"/>
  <c r="X636" i="2"/>
  <c r="W636" i="2"/>
  <c r="Z635" i="2"/>
  <c r="Y635" i="2"/>
  <c r="X635" i="2"/>
  <c r="W635" i="2"/>
  <c r="Z634" i="2"/>
  <c r="Y634" i="2"/>
  <c r="X634" i="2"/>
  <c r="W634" i="2"/>
  <c r="Z633" i="2"/>
  <c r="Y633" i="2"/>
  <c r="X633" i="2"/>
  <c r="W633" i="2"/>
  <c r="Z632" i="2"/>
  <c r="Y632" i="2"/>
  <c r="X632" i="2"/>
  <c r="W632" i="2"/>
  <c r="Z631" i="2"/>
  <c r="Y631" i="2"/>
  <c r="X631" i="2"/>
  <c r="W631" i="2"/>
  <c r="Z630" i="2"/>
  <c r="Y630" i="2"/>
  <c r="X630" i="2"/>
  <c r="W630" i="2"/>
  <c r="Z629" i="2"/>
  <c r="Y629" i="2"/>
  <c r="X629" i="2"/>
  <c r="W629" i="2"/>
  <c r="Z628" i="2"/>
  <c r="Y628" i="2"/>
  <c r="X628" i="2"/>
  <c r="W628" i="2"/>
  <c r="Z627" i="2"/>
  <c r="Y627" i="2"/>
  <c r="X627" i="2"/>
  <c r="W627" i="2"/>
  <c r="Z626" i="2"/>
  <c r="Y626" i="2"/>
  <c r="X626" i="2"/>
  <c r="W626" i="2"/>
  <c r="Z625" i="2"/>
  <c r="Y625" i="2"/>
  <c r="X625" i="2"/>
  <c r="W625" i="2"/>
  <c r="Z624" i="2"/>
  <c r="Y624" i="2"/>
  <c r="X624" i="2"/>
  <c r="W624" i="2"/>
  <c r="Z623" i="2"/>
  <c r="Y623" i="2"/>
  <c r="X623" i="2"/>
  <c r="W623" i="2"/>
  <c r="Z622" i="2"/>
  <c r="Y622" i="2"/>
  <c r="X622" i="2"/>
  <c r="W622" i="2"/>
  <c r="Z621" i="2"/>
  <c r="Y621" i="2"/>
  <c r="X621" i="2"/>
  <c r="W621" i="2"/>
  <c r="Z620" i="2"/>
  <c r="Y620" i="2"/>
  <c r="X620" i="2"/>
  <c r="W620" i="2"/>
  <c r="Z619" i="2"/>
  <c r="Y619" i="2"/>
  <c r="X619" i="2"/>
  <c r="W619" i="2"/>
  <c r="Z618" i="2"/>
  <c r="Y618" i="2"/>
  <c r="X618" i="2"/>
  <c r="W618" i="2"/>
  <c r="Z617" i="2"/>
  <c r="Y617" i="2"/>
  <c r="X617" i="2"/>
  <c r="W617" i="2"/>
  <c r="Z616" i="2"/>
  <c r="Y616" i="2"/>
  <c r="X616" i="2"/>
  <c r="W616" i="2"/>
  <c r="Z615" i="2"/>
  <c r="Y615" i="2"/>
  <c r="X615" i="2"/>
  <c r="W615" i="2"/>
  <c r="Z614" i="2"/>
  <c r="Y614" i="2"/>
  <c r="X614" i="2"/>
  <c r="W614" i="2"/>
  <c r="Z613" i="2"/>
  <c r="Y613" i="2"/>
  <c r="X613" i="2"/>
  <c r="W613" i="2"/>
  <c r="Z612" i="2"/>
  <c r="Y612" i="2"/>
  <c r="X612" i="2"/>
  <c r="W612" i="2"/>
  <c r="Z611" i="2"/>
  <c r="Y611" i="2"/>
  <c r="X611" i="2"/>
  <c r="W611" i="2"/>
  <c r="Z610" i="2"/>
  <c r="Y610" i="2"/>
  <c r="X610" i="2"/>
  <c r="W610" i="2"/>
  <c r="Z609" i="2"/>
  <c r="Y609" i="2"/>
  <c r="X609" i="2"/>
  <c r="W609" i="2"/>
  <c r="Z608" i="2"/>
  <c r="Y608" i="2"/>
  <c r="X608" i="2"/>
  <c r="W608" i="2"/>
  <c r="Z607" i="2"/>
  <c r="Y607" i="2"/>
  <c r="X607" i="2"/>
  <c r="W607" i="2"/>
  <c r="Z606" i="2"/>
  <c r="Y606" i="2"/>
  <c r="X606" i="2"/>
  <c r="W606" i="2"/>
  <c r="Z605" i="2"/>
  <c r="Y605" i="2"/>
  <c r="X605" i="2"/>
  <c r="W605" i="2"/>
  <c r="Z604" i="2"/>
  <c r="Y604" i="2"/>
  <c r="X604" i="2"/>
  <c r="W604" i="2"/>
  <c r="Z603" i="2"/>
  <c r="Y603" i="2"/>
  <c r="X603" i="2"/>
  <c r="W603" i="2"/>
  <c r="Z602" i="2"/>
  <c r="Y602" i="2"/>
  <c r="X602" i="2"/>
  <c r="W602" i="2"/>
  <c r="Z601" i="2"/>
  <c r="Y601" i="2"/>
  <c r="X601" i="2"/>
  <c r="W601" i="2"/>
  <c r="Z600" i="2"/>
  <c r="Y600" i="2"/>
  <c r="X600" i="2"/>
  <c r="W600" i="2"/>
  <c r="Z599" i="2"/>
  <c r="Y599" i="2"/>
  <c r="X599" i="2"/>
  <c r="W599" i="2"/>
  <c r="Z598" i="2"/>
  <c r="Y598" i="2"/>
  <c r="X598" i="2"/>
  <c r="W598" i="2"/>
  <c r="Z597" i="2"/>
  <c r="Y597" i="2"/>
  <c r="X597" i="2"/>
  <c r="W597" i="2"/>
  <c r="Z596" i="2"/>
  <c r="Y596" i="2"/>
  <c r="X596" i="2"/>
  <c r="W596" i="2"/>
  <c r="Z595" i="2"/>
  <c r="Y595" i="2"/>
  <c r="X595" i="2"/>
  <c r="W595" i="2"/>
  <c r="Z594" i="2"/>
  <c r="Y594" i="2"/>
  <c r="X594" i="2"/>
  <c r="W594" i="2"/>
  <c r="Z593" i="2"/>
  <c r="Y593" i="2"/>
  <c r="X593" i="2"/>
  <c r="W593" i="2"/>
  <c r="Z592" i="2"/>
  <c r="Y592" i="2"/>
  <c r="X592" i="2"/>
  <c r="W592" i="2"/>
  <c r="Z591" i="2"/>
  <c r="Y591" i="2"/>
  <c r="X591" i="2"/>
  <c r="W591" i="2"/>
  <c r="Z590" i="2"/>
  <c r="Y590" i="2"/>
  <c r="X590" i="2"/>
  <c r="W590" i="2"/>
  <c r="Z589" i="2"/>
  <c r="Y589" i="2"/>
  <c r="X589" i="2"/>
  <c r="W589" i="2"/>
  <c r="Z588" i="2"/>
  <c r="Y588" i="2"/>
  <c r="X588" i="2"/>
  <c r="W588" i="2"/>
  <c r="Z587" i="2"/>
  <c r="Y587" i="2"/>
  <c r="X587" i="2"/>
  <c r="W587" i="2"/>
  <c r="Z586" i="2"/>
  <c r="Y586" i="2"/>
  <c r="X586" i="2"/>
  <c r="W586" i="2"/>
  <c r="Z585" i="2"/>
  <c r="Y585" i="2"/>
  <c r="X585" i="2"/>
  <c r="W585" i="2"/>
  <c r="Z584" i="2"/>
  <c r="Y584" i="2"/>
  <c r="X584" i="2"/>
  <c r="W584" i="2"/>
  <c r="Z583" i="2"/>
  <c r="Y583" i="2"/>
  <c r="X583" i="2"/>
  <c r="W583" i="2"/>
  <c r="Z582" i="2"/>
  <c r="Y582" i="2"/>
  <c r="X582" i="2"/>
  <c r="W582" i="2"/>
  <c r="Z581" i="2"/>
  <c r="Y581" i="2"/>
  <c r="X581" i="2"/>
  <c r="W581" i="2"/>
  <c r="Z580" i="2"/>
  <c r="Y580" i="2"/>
  <c r="X580" i="2"/>
  <c r="W580" i="2"/>
  <c r="Z579" i="2"/>
  <c r="Y579" i="2"/>
  <c r="X579" i="2"/>
  <c r="W579" i="2"/>
  <c r="Z578" i="2"/>
  <c r="Y578" i="2"/>
  <c r="X578" i="2"/>
  <c r="W578" i="2"/>
  <c r="Z577" i="2"/>
  <c r="Y577" i="2"/>
  <c r="X577" i="2"/>
  <c r="W577" i="2"/>
  <c r="Z576" i="2"/>
  <c r="Y576" i="2"/>
  <c r="X576" i="2"/>
  <c r="W576" i="2"/>
  <c r="Z575" i="2"/>
  <c r="Y575" i="2"/>
  <c r="X575" i="2"/>
  <c r="W575" i="2"/>
  <c r="Z574" i="2"/>
  <c r="Y574" i="2"/>
  <c r="X574" i="2"/>
  <c r="W574" i="2"/>
  <c r="Z573" i="2"/>
  <c r="Y573" i="2"/>
  <c r="X573" i="2"/>
  <c r="W573" i="2"/>
  <c r="Z572" i="2"/>
  <c r="Y572" i="2"/>
  <c r="X572" i="2"/>
  <c r="W572" i="2"/>
  <c r="Z571" i="2"/>
  <c r="Y571" i="2"/>
  <c r="X571" i="2"/>
  <c r="W571" i="2"/>
  <c r="Z570" i="2"/>
  <c r="Y570" i="2"/>
  <c r="X570" i="2"/>
  <c r="W570" i="2"/>
  <c r="Z569" i="2"/>
  <c r="Y569" i="2"/>
  <c r="X569" i="2"/>
  <c r="W569" i="2"/>
  <c r="Z568" i="2"/>
  <c r="Y568" i="2"/>
  <c r="X568" i="2"/>
  <c r="W568" i="2"/>
  <c r="Z567" i="2"/>
  <c r="Y567" i="2"/>
  <c r="X567" i="2"/>
  <c r="W567" i="2"/>
  <c r="Z566" i="2"/>
  <c r="Y566" i="2"/>
  <c r="X566" i="2"/>
  <c r="W566" i="2"/>
  <c r="Z565" i="2"/>
  <c r="Y565" i="2"/>
  <c r="X565" i="2"/>
  <c r="W565" i="2"/>
  <c r="Z564" i="2"/>
  <c r="Y564" i="2"/>
  <c r="X564" i="2"/>
  <c r="W564" i="2"/>
  <c r="Z563" i="2"/>
  <c r="Y563" i="2"/>
  <c r="X563" i="2"/>
  <c r="W563" i="2"/>
  <c r="Z562" i="2"/>
  <c r="Y562" i="2"/>
  <c r="X562" i="2"/>
  <c r="W562" i="2"/>
  <c r="Z561" i="2"/>
  <c r="Y561" i="2"/>
  <c r="X561" i="2"/>
  <c r="W561" i="2"/>
  <c r="Z560" i="2"/>
  <c r="Y560" i="2"/>
  <c r="X560" i="2"/>
  <c r="W560" i="2"/>
  <c r="Z559" i="2"/>
  <c r="Y559" i="2"/>
  <c r="X559" i="2"/>
  <c r="W559" i="2"/>
  <c r="Z558" i="2"/>
  <c r="Y558" i="2"/>
  <c r="X558" i="2"/>
  <c r="W558" i="2"/>
  <c r="Z557" i="2"/>
  <c r="Y557" i="2"/>
  <c r="X557" i="2"/>
  <c r="W557" i="2"/>
  <c r="Z556" i="2"/>
  <c r="Y556" i="2"/>
  <c r="X556" i="2"/>
  <c r="W556" i="2"/>
  <c r="Z555" i="2"/>
  <c r="Y555" i="2"/>
  <c r="X555" i="2"/>
  <c r="W555" i="2"/>
  <c r="Z554" i="2"/>
  <c r="Y554" i="2"/>
  <c r="X554" i="2"/>
  <c r="W554" i="2"/>
  <c r="Z553" i="2"/>
  <c r="Y553" i="2"/>
  <c r="X553" i="2"/>
  <c r="W553" i="2"/>
  <c r="Z552" i="2"/>
  <c r="Y552" i="2"/>
  <c r="X552" i="2"/>
  <c r="W552" i="2"/>
  <c r="Z551" i="2"/>
  <c r="Y551" i="2"/>
  <c r="X551" i="2"/>
  <c r="W551" i="2"/>
  <c r="Z550" i="2"/>
  <c r="Y550" i="2"/>
  <c r="X550" i="2"/>
  <c r="W550" i="2"/>
  <c r="Z549" i="2"/>
  <c r="Y549" i="2"/>
  <c r="X549" i="2"/>
  <c r="W549" i="2"/>
  <c r="Z548" i="2"/>
  <c r="Y548" i="2"/>
  <c r="X548" i="2"/>
  <c r="W548" i="2"/>
  <c r="Z547" i="2"/>
  <c r="Y547" i="2"/>
  <c r="X547" i="2"/>
  <c r="W547" i="2"/>
  <c r="Z546" i="2"/>
  <c r="Y546" i="2"/>
  <c r="X546" i="2"/>
  <c r="W546" i="2"/>
  <c r="Z545" i="2"/>
  <c r="Y545" i="2"/>
  <c r="X545" i="2"/>
  <c r="W545" i="2"/>
  <c r="Z544" i="2"/>
  <c r="Y544" i="2"/>
  <c r="X544" i="2"/>
  <c r="W544" i="2"/>
  <c r="Z543" i="2"/>
  <c r="Y543" i="2"/>
  <c r="X543" i="2"/>
  <c r="W543" i="2"/>
  <c r="Z542" i="2"/>
  <c r="Y542" i="2"/>
  <c r="X542" i="2"/>
  <c r="W542" i="2"/>
  <c r="Z541" i="2"/>
  <c r="Y541" i="2"/>
  <c r="X541" i="2"/>
  <c r="W541" i="2"/>
  <c r="Z540" i="2"/>
  <c r="Y540" i="2"/>
  <c r="X540" i="2"/>
  <c r="W540" i="2"/>
  <c r="Z539" i="2"/>
  <c r="Y539" i="2"/>
  <c r="X539" i="2"/>
  <c r="W539" i="2"/>
  <c r="Z538" i="2"/>
  <c r="Y538" i="2"/>
  <c r="X538" i="2"/>
  <c r="W538" i="2"/>
  <c r="Z537" i="2"/>
  <c r="Y537" i="2"/>
  <c r="X537" i="2"/>
  <c r="W537" i="2"/>
  <c r="Z536" i="2"/>
  <c r="Y536" i="2"/>
  <c r="X536" i="2"/>
  <c r="W536" i="2"/>
  <c r="Z535" i="2"/>
  <c r="Y535" i="2"/>
  <c r="X535" i="2"/>
  <c r="W535" i="2"/>
  <c r="Z534" i="2"/>
  <c r="Y534" i="2"/>
  <c r="X534" i="2"/>
  <c r="W534" i="2"/>
  <c r="Z533" i="2"/>
  <c r="Y533" i="2"/>
  <c r="X533" i="2"/>
  <c r="W533" i="2"/>
  <c r="Z532" i="2"/>
  <c r="Y532" i="2"/>
  <c r="X532" i="2"/>
  <c r="W532" i="2"/>
  <c r="Z531" i="2"/>
  <c r="Y531" i="2"/>
  <c r="X531" i="2"/>
  <c r="W531" i="2"/>
  <c r="Z530" i="2"/>
  <c r="Y530" i="2"/>
  <c r="X530" i="2"/>
  <c r="W530" i="2"/>
  <c r="Z529" i="2"/>
  <c r="Y529" i="2"/>
  <c r="X529" i="2"/>
  <c r="W529" i="2"/>
  <c r="Z528" i="2"/>
  <c r="Y528" i="2"/>
  <c r="X528" i="2"/>
  <c r="W528" i="2"/>
  <c r="Z527" i="2"/>
  <c r="Y527" i="2"/>
  <c r="X527" i="2"/>
  <c r="W527" i="2"/>
  <c r="Z526" i="2"/>
  <c r="Y526" i="2"/>
  <c r="X526" i="2"/>
  <c r="W526" i="2"/>
  <c r="Z525" i="2"/>
  <c r="Y525" i="2"/>
  <c r="X525" i="2"/>
  <c r="W525" i="2"/>
  <c r="Z524" i="2"/>
  <c r="Y524" i="2"/>
  <c r="X524" i="2"/>
  <c r="W524" i="2"/>
  <c r="Z523" i="2"/>
  <c r="Y523" i="2"/>
  <c r="X523" i="2"/>
  <c r="W523" i="2"/>
  <c r="Z522" i="2"/>
  <c r="Y522" i="2"/>
  <c r="X522" i="2"/>
  <c r="W522" i="2"/>
  <c r="Z521" i="2"/>
  <c r="Y521" i="2"/>
  <c r="X521" i="2"/>
  <c r="W521" i="2"/>
  <c r="Z520" i="2"/>
  <c r="Y520" i="2"/>
  <c r="X520" i="2"/>
  <c r="W520" i="2"/>
  <c r="Z519" i="2"/>
  <c r="Y519" i="2"/>
  <c r="X519" i="2"/>
  <c r="W519" i="2"/>
  <c r="Z518" i="2"/>
  <c r="Y518" i="2"/>
  <c r="X518" i="2"/>
  <c r="W518" i="2"/>
  <c r="Z517" i="2"/>
  <c r="Y517" i="2"/>
  <c r="X517" i="2"/>
  <c r="W517" i="2"/>
  <c r="Z516" i="2"/>
  <c r="Y516" i="2"/>
  <c r="X516" i="2"/>
  <c r="W516" i="2"/>
  <c r="Z515" i="2"/>
  <c r="Y515" i="2"/>
  <c r="X515" i="2"/>
  <c r="W515" i="2"/>
  <c r="Z514" i="2"/>
  <c r="Y514" i="2"/>
  <c r="X514" i="2"/>
  <c r="W514" i="2"/>
  <c r="Z513" i="2"/>
  <c r="Y513" i="2"/>
  <c r="X513" i="2"/>
  <c r="W513" i="2"/>
  <c r="Z512" i="2"/>
  <c r="Y512" i="2"/>
  <c r="X512" i="2"/>
  <c r="W512" i="2"/>
  <c r="Z511" i="2"/>
  <c r="Y511" i="2"/>
  <c r="X511" i="2"/>
  <c r="W511" i="2"/>
  <c r="Z510" i="2"/>
  <c r="Y510" i="2"/>
  <c r="X510" i="2"/>
  <c r="W510" i="2"/>
  <c r="Z509" i="2"/>
  <c r="Y509" i="2"/>
  <c r="X509" i="2"/>
  <c r="W509" i="2"/>
  <c r="Z508" i="2"/>
  <c r="Y508" i="2"/>
  <c r="X508" i="2"/>
  <c r="W508" i="2"/>
  <c r="Z507" i="2"/>
  <c r="Y507" i="2"/>
  <c r="X507" i="2"/>
  <c r="W507" i="2"/>
  <c r="Z506" i="2"/>
  <c r="Y506" i="2"/>
  <c r="X506" i="2"/>
  <c r="W506" i="2"/>
  <c r="Z505" i="2"/>
  <c r="Y505" i="2"/>
  <c r="X505" i="2"/>
  <c r="W505" i="2"/>
  <c r="Z504" i="2"/>
  <c r="Y504" i="2"/>
  <c r="X504" i="2"/>
  <c r="W504" i="2"/>
  <c r="Z503" i="2"/>
  <c r="Y503" i="2"/>
  <c r="X503" i="2"/>
  <c r="W503" i="2"/>
  <c r="Z502" i="2"/>
  <c r="Y502" i="2"/>
  <c r="X502" i="2"/>
  <c r="W502" i="2"/>
  <c r="Z501" i="2"/>
  <c r="Y501" i="2"/>
  <c r="X501" i="2"/>
  <c r="W501" i="2"/>
  <c r="Z500" i="2"/>
  <c r="Y500" i="2"/>
  <c r="X500" i="2"/>
  <c r="W500" i="2"/>
  <c r="Z499" i="2"/>
  <c r="Y499" i="2"/>
  <c r="X499" i="2"/>
  <c r="W499" i="2"/>
  <c r="Z498" i="2"/>
  <c r="Y498" i="2"/>
  <c r="X498" i="2"/>
  <c r="W498" i="2"/>
  <c r="Z497" i="2"/>
  <c r="Y497" i="2"/>
  <c r="X497" i="2"/>
  <c r="W497" i="2"/>
  <c r="Z496" i="2"/>
  <c r="Y496" i="2"/>
  <c r="X496" i="2"/>
  <c r="W496" i="2"/>
  <c r="Z495" i="2"/>
  <c r="Y495" i="2"/>
  <c r="X495" i="2"/>
  <c r="W495" i="2"/>
  <c r="Z494" i="2"/>
  <c r="Y494" i="2"/>
  <c r="X494" i="2"/>
  <c r="W494" i="2"/>
  <c r="Z493" i="2"/>
  <c r="Y493" i="2"/>
  <c r="X493" i="2"/>
  <c r="W493" i="2"/>
  <c r="Z492" i="2"/>
  <c r="Y492" i="2"/>
  <c r="X492" i="2"/>
  <c r="W492" i="2"/>
  <c r="Z491" i="2"/>
  <c r="Y491" i="2"/>
  <c r="X491" i="2"/>
  <c r="W491" i="2"/>
  <c r="Z490" i="2"/>
  <c r="Y490" i="2"/>
  <c r="X490" i="2"/>
  <c r="W490" i="2"/>
  <c r="Z489" i="2"/>
  <c r="Y489" i="2"/>
  <c r="X489" i="2"/>
  <c r="W489" i="2"/>
  <c r="Z488" i="2"/>
  <c r="Y488" i="2"/>
  <c r="X488" i="2"/>
  <c r="W488" i="2"/>
  <c r="Z487" i="2"/>
  <c r="Y487" i="2"/>
  <c r="X487" i="2"/>
  <c r="W487" i="2"/>
  <c r="Z486" i="2"/>
  <c r="Y486" i="2"/>
  <c r="X486" i="2"/>
  <c r="W486" i="2"/>
  <c r="Z485" i="2"/>
  <c r="Y485" i="2"/>
  <c r="X485" i="2"/>
  <c r="W485" i="2"/>
  <c r="Z484" i="2"/>
  <c r="Y484" i="2"/>
  <c r="X484" i="2"/>
  <c r="W484" i="2"/>
  <c r="Z483" i="2"/>
  <c r="Y483" i="2"/>
  <c r="X483" i="2"/>
  <c r="W483" i="2"/>
  <c r="Z482" i="2"/>
  <c r="Y482" i="2"/>
  <c r="X482" i="2"/>
  <c r="W482" i="2"/>
  <c r="Z481" i="2"/>
  <c r="Y481" i="2"/>
  <c r="X481" i="2"/>
  <c r="W481" i="2"/>
  <c r="Z480" i="2"/>
  <c r="Y480" i="2"/>
  <c r="X480" i="2"/>
  <c r="W480" i="2"/>
  <c r="Z479" i="2"/>
  <c r="Y479" i="2"/>
  <c r="X479" i="2"/>
  <c r="W479" i="2"/>
  <c r="Z478" i="2"/>
  <c r="Y478" i="2"/>
  <c r="X478" i="2"/>
  <c r="W478" i="2"/>
  <c r="Z477" i="2"/>
  <c r="Y477" i="2"/>
  <c r="X477" i="2"/>
  <c r="W477" i="2"/>
  <c r="Z476" i="2"/>
  <c r="Y476" i="2"/>
  <c r="X476" i="2"/>
  <c r="W476" i="2"/>
  <c r="Z475" i="2"/>
  <c r="Y475" i="2"/>
  <c r="X475" i="2"/>
  <c r="W475" i="2"/>
  <c r="Z474" i="2"/>
  <c r="Y474" i="2"/>
  <c r="X474" i="2"/>
  <c r="W474" i="2"/>
  <c r="Z473" i="2"/>
  <c r="Y473" i="2"/>
  <c r="X473" i="2"/>
  <c r="W473" i="2"/>
  <c r="Z472" i="2"/>
  <c r="Y472" i="2"/>
  <c r="X472" i="2"/>
  <c r="W472" i="2"/>
  <c r="Z471" i="2"/>
  <c r="Y471" i="2"/>
  <c r="X471" i="2"/>
  <c r="W471" i="2"/>
  <c r="Z470" i="2"/>
  <c r="Y470" i="2"/>
  <c r="X470" i="2"/>
  <c r="W470" i="2"/>
  <c r="Z469" i="2"/>
  <c r="Y469" i="2"/>
  <c r="X469" i="2"/>
  <c r="W469" i="2"/>
  <c r="Z468" i="2"/>
  <c r="Y468" i="2"/>
  <c r="X468" i="2"/>
  <c r="W468" i="2"/>
  <c r="Z467" i="2"/>
  <c r="Y467" i="2"/>
  <c r="X467" i="2"/>
  <c r="W467" i="2"/>
  <c r="Z466" i="2"/>
  <c r="Y466" i="2"/>
  <c r="X466" i="2"/>
  <c r="W466" i="2"/>
  <c r="Z465" i="2"/>
  <c r="Y465" i="2"/>
  <c r="X465" i="2"/>
  <c r="W465" i="2"/>
  <c r="Z464" i="2"/>
  <c r="Y464" i="2"/>
  <c r="X464" i="2"/>
  <c r="W464" i="2"/>
  <c r="Z463" i="2"/>
  <c r="Y463" i="2"/>
  <c r="X463" i="2"/>
  <c r="W463" i="2"/>
  <c r="Z462" i="2"/>
  <c r="Y462" i="2"/>
  <c r="X462" i="2"/>
  <c r="W462" i="2"/>
  <c r="Z461" i="2"/>
  <c r="Y461" i="2"/>
  <c r="X461" i="2"/>
  <c r="W461" i="2"/>
  <c r="Z460" i="2"/>
  <c r="Y460" i="2"/>
  <c r="X460" i="2"/>
  <c r="W460" i="2"/>
  <c r="Z459" i="2"/>
  <c r="Y459" i="2"/>
  <c r="X459" i="2"/>
  <c r="W459" i="2"/>
  <c r="Z458" i="2"/>
  <c r="Y458" i="2"/>
  <c r="X458" i="2"/>
  <c r="W458" i="2"/>
  <c r="Z457" i="2"/>
  <c r="Y457" i="2"/>
  <c r="X457" i="2"/>
  <c r="W457" i="2"/>
  <c r="Z456" i="2"/>
  <c r="Y456" i="2"/>
  <c r="X456" i="2"/>
  <c r="W456" i="2"/>
  <c r="Z455" i="2"/>
  <c r="Y455" i="2"/>
  <c r="X455" i="2"/>
  <c r="W455" i="2"/>
  <c r="Z454" i="2"/>
  <c r="Y454" i="2"/>
  <c r="X454" i="2"/>
  <c r="W454" i="2"/>
  <c r="Z453" i="2"/>
  <c r="Y453" i="2"/>
  <c r="X453" i="2"/>
  <c r="W453" i="2"/>
  <c r="Z452" i="2"/>
  <c r="Y452" i="2"/>
  <c r="X452" i="2"/>
  <c r="W452" i="2"/>
  <c r="Z451" i="2"/>
  <c r="Y451" i="2"/>
  <c r="X451" i="2"/>
  <c r="W451" i="2"/>
  <c r="Z450" i="2"/>
  <c r="Y450" i="2"/>
  <c r="X450" i="2"/>
  <c r="W450" i="2"/>
  <c r="Z449" i="2"/>
  <c r="Y449" i="2"/>
  <c r="X449" i="2"/>
  <c r="W449" i="2"/>
  <c r="Z448" i="2"/>
  <c r="Y448" i="2"/>
  <c r="X448" i="2"/>
  <c r="W448" i="2"/>
  <c r="Z447" i="2"/>
  <c r="Y447" i="2"/>
  <c r="X447" i="2"/>
  <c r="W447" i="2"/>
  <c r="Z446" i="2"/>
  <c r="Y446" i="2"/>
  <c r="X446" i="2"/>
  <c r="W446" i="2"/>
  <c r="Z445" i="2"/>
  <c r="Y445" i="2"/>
  <c r="X445" i="2"/>
  <c r="W445" i="2"/>
  <c r="Z444" i="2"/>
  <c r="Y444" i="2"/>
  <c r="X444" i="2"/>
  <c r="W444" i="2"/>
  <c r="Z443" i="2"/>
  <c r="Y443" i="2"/>
  <c r="X443" i="2"/>
  <c r="W443" i="2"/>
  <c r="Z442" i="2"/>
  <c r="Y442" i="2"/>
  <c r="X442" i="2"/>
  <c r="W442" i="2"/>
  <c r="Z441" i="2"/>
  <c r="Y441" i="2"/>
  <c r="X441" i="2"/>
  <c r="W441" i="2"/>
  <c r="Z440" i="2"/>
  <c r="Y440" i="2"/>
  <c r="X440" i="2"/>
  <c r="W440" i="2"/>
  <c r="Z439" i="2"/>
  <c r="Y439" i="2"/>
  <c r="X439" i="2"/>
  <c r="W439" i="2"/>
  <c r="Z438" i="2"/>
  <c r="Y438" i="2"/>
  <c r="X438" i="2"/>
  <c r="W438" i="2"/>
  <c r="Z437" i="2"/>
  <c r="Y437" i="2"/>
  <c r="X437" i="2"/>
  <c r="W437" i="2"/>
  <c r="Z436" i="2"/>
  <c r="Y436" i="2"/>
  <c r="X436" i="2"/>
  <c r="W436" i="2"/>
  <c r="Z435" i="2"/>
  <c r="Y435" i="2"/>
  <c r="X435" i="2"/>
  <c r="W435" i="2"/>
  <c r="Z434" i="2"/>
  <c r="Y434" i="2"/>
  <c r="X434" i="2"/>
  <c r="W434" i="2"/>
  <c r="Z433" i="2"/>
  <c r="Y433" i="2"/>
  <c r="X433" i="2"/>
  <c r="W433" i="2"/>
  <c r="Z432" i="2"/>
  <c r="Y432" i="2"/>
  <c r="X432" i="2"/>
  <c r="W432" i="2"/>
  <c r="Z431" i="2"/>
  <c r="Y431" i="2"/>
  <c r="X431" i="2"/>
  <c r="W431" i="2"/>
  <c r="Z430" i="2"/>
  <c r="Y430" i="2"/>
  <c r="X430" i="2"/>
  <c r="W430" i="2"/>
  <c r="Z429" i="2"/>
  <c r="Y429" i="2"/>
  <c r="X429" i="2"/>
  <c r="W429" i="2"/>
  <c r="Z428" i="2"/>
  <c r="Y428" i="2"/>
  <c r="X428" i="2"/>
  <c r="W428" i="2"/>
  <c r="Z427" i="2"/>
  <c r="Y427" i="2"/>
  <c r="X427" i="2"/>
  <c r="W427" i="2"/>
  <c r="T636" i="2"/>
  <c r="S636" i="2"/>
  <c r="R636" i="2"/>
  <c r="Q636" i="2"/>
  <c r="T635" i="2"/>
  <c r="S635" i="2"/>
  <c r="R635" i="2"/>
  <c r="Q635" i="2"/>
  <c r="T634" i="2"/>
  <c r="S634" i="2"/>
  <c r="R634" i="2"/>
  <c r="Q634" i="2"/>
  <c r="T633" i="2"/>
  <c r="S633" i="2"/>
  <c r="R633" i="2"/>
  <c r="Q633" i="2"/>
  <c r="T632" i="2"/>
  <c r="S632" i="2"/>
  <c r="R632" i="2"/>
  <c r="Q632" i="2"/>
  <c r="T631" i="2"/>
  <c r="S631" i="2"/>
  <c r="R631" i="2"/>
  <c r="Q631" i="2"/>
  <c r="T630" i="2"/>
  <c r="S630" i="2"/>
  <c r="R630" i="2"/>
  <c r="Q630" i="2"/>
  <c r="T629" i="2"/>
  <c r="S629" i="2"/>
  <c r="R629" i="2"/>
  <c r="Q629" i="2"/>
  <c r="T628" i="2"/>
  <c r="S628" i="2"/>
  <c r="R628" i="2"/>
  <c r="Q628" i="2"/>
  <c r="T627" i="2"/>
  <c r="S627" i="2"/>
  <c r="R627" i="2"/>
  <c r="Q627" i="2"/>
  <c r="T626" i="2"/>
  <c r="S626" i="2"/>
  <c r="R626" i="2"/>
  <c r="Q626" i="2"/>
  <c r="T625" i="2"/>
  <c r="S625" i="2"/>
  <c r="R625" i="2"/>
  <c r="Q625" i="2"/>
  <c r="T624" i="2"/>
  <c r="S624" i="2"/>
  <c r="R624" i="2"/>
  <c r="Q624" i="2"/>
  <c r="T623" i="2"/>
  <c r="S623" i="2"/>
  <c r="R623" i="2"/>
  <c r="Q623" i="2"/>
  <c r="T622" i="2"/>
  <c r="S622" i="2"/>
  <c r="R622" i="2"/>
  <c r="Q622" i="2"/>
  <c r="T621" i="2"/>
  <c r="S621" i="2"/>
  <c r="R621" i="2"/>
  <c r="Q621" i="2"/>
  <c r="T620" i="2"/>
  <c r="S620" i="2"/>
  <c r="R620" i="2"/>
  <c r="Q620" i="2"/>
  <c r="T619" i="2"/>
  <c r="S619" i="2"/>
  <c r="R619" i="2"/>
  <c r="Q619" i="2"/>
  <c r="T618" i="2"/>
  <c r="S618" i="2"/>
  <c r="R618" i="2"/>
  <c r="Q618" i="2"/>
  <c r="T617" i="2"/>
  <c r="S617" i="2"/>
  <c r="R617" i="2"/>
  <c r="Q617" i="2"/>
  <c r="T616" i="2"/>
  <c r="S616" i="2"/>
  <c r="R616" i="2"/>
  <c r="Q616" i="2"/>
  <c r="T615" i="2"/>
  <c r="S615" i="2"/>
  <c r="R615" i="2"/>
  <c r="Q615" i="2"/>
  <c r="T614" i="2"/>
  <c r="S614" i="2"/>
  <c r="R614" i="2"/>
  <c r="Q614" i="2"/>
  <c r="T613" i="2"/>
  <c r="S613" i="2"/>
  <c r="R613" i="2"/>
  <c r="Q613" i="2"/>
  <c r="T612" i="2"/>
  <c r="S612" i="2"/>
  <c r="R612" i="2"/>
  <c r="Q612" i="2"/>
  <c r="T611" i="2"/>
  <c r="S611" i="2"/>
  <c r="R611" i="2"/>
  <c r="Q611" i="2"/>
  <c r="T610" i="2"/>
  <c r="S610" i="2"/>
  <c r="R610" i="2"/>
  <c r="Q610" i="2"/>
  <c r="T609" i="2"/>
  <c r="S609" i="2"/>
  <c r="R609" i="2"/>
  <c r="Q609" i="2"/>
  <c r="T608" i="2"/>
  <c r="S608" i="2"/>
  <c r="R608" i="2"/>
  <c r="Q608" i="2"/>
  <c r="T607" i="2"/>
  <c r="S607" i="2"/>
  <c r="R607" i="2"/>
  <c r="Q607" i="2"/>
  <c r="T606" i="2"/>
  <c r="S606" i="2"/>
  <c r="R606" i="2"/>
  <c r="Q606" i="2"/>
  <c r="T605" i="2"/>
  <c r="S605" i="2"/>
  <c r="R605" i="2"/>
  <c r="Q605" i="2"/>
  <c r="T604" i="2"/>
  <c r="S604" i="2"/>
  <c r="R604" i="2"/>
  <c r="Q604" i="2"/>
  <c r="T603" i="2"/>
  <c r="S603" i="2"/>
  <c r="R603" i="2"/>
  <c r="Q603" i="2"/>
  <c r="T602" i="2"/>
  <c r="S602" i="2"/>
  <c r="R602" i="2"/>
  <c r="Q602" i="2"/>
  <c r="T601" i="2"/>
  <c r="S601" i="2"/>
  <c r="R601" i="2"/>
  <c r="Q601" i="2"/>
  <c r="T600" i="2"/>
  <c r="S600" i="2"/>
  <c r="R600" i="2"/>
  <c r="Q600" i="2"/>
  <c r="T599" i="2"/>
  <c r="S599" i="2"/>
  <c r="R599" i="2"/>
  <c r="Q599" i="2"/>
  <c r="T598" i="2"/>
  <c r="S598" i="2"/>
  <c r="R598" i="2"/>
  <c r="Q598" i="2"/>
  <c r="T597" i="2"/>
  <c r="S597" i="2"/>
  <c r="R597" i="2"/>
  <c r="Q597" i="2"/>
  <c r="T596" i="2"/>
  <c r="S596" i="2"/>
  <c r="R596" i="2"/>
  <c r="Q596" i="2"/>
  <c r="T595" i="2"/>
  <c r="S595" i="2"/>
  <c r="R595" i="2"/>
  <c r="Q595" i="2"/>
  <c r="T594" i="2"/>
  <c r="S594" i="2"/>
  <c r="R594" i="2"/>
  <c r="Q594" i="2"/>
  <c r="T593" i="2"/>
  <c r="S593" i="2"/>
  <c r="R593" i="2"/>
  <c r="Q593" i="2"/>
  <c r="T592" i="2"/>
  <c r="S592" i="2"/>
  <c r="R592" i="2"/>
  <c r="Q592" i="2"/>
  <c r="T591" i="2"/>
  <c r="S591" i="2"/>
  <c r="R591" i="2"/>
  <c r="Q591" i="2"/>
  <c r="T590" i="2"/>
  <c r="S590" i="2"/>
  <c r="R590" i="2"/>
  <c r="Q590" i="2"/>
  <c r="T589" i="2"/>
  <c r="S589" i="2"/>
  <c r="R589" i="2"/>
  <c r="Q589" i="2"/>
  <c r="T588" i="2"/>
  <c r="S588" i="2"/>
  <c r="R588" i="2"/>
  <c r="Q588" i="2"/>
  <c r="T587" i="2"/>
  <c r="S587" i="2"/>
  <c r="R587" i="2"/>
  <c r="Q587" i="2"/>
  <c r="T586" i="2"/>
  <c r="S586" i="2"/>
  <c r="R586" i="2"/>
  <c r="Q586" i="2"/>
  <c r="T585" i="2"/>
  <c r="S585" i="2"/>
  <c r="R585" i="2"/>
  <c r="Q585" i="2"/>
  <c r="T584" i="2"/>
  <c r="S584" i="2"/>
  <c r="R584" i="2"/>
  <c r="Q584" i="2"/>
  <c r="T583" i="2"/>
  <c r="S583" i="2"/>
  <c r="R583" i="2"/>
  <c r="Q583" i="2"/>
  <c r="T582" i="2"/>
  <c r="S582" i="2"/>
  <c r="R582" i="2"/>
  <c r="Q582" i="2"/>
  <c r="T581" i="2"/>
  <c r="S581" i="2"/>
  <c r="R581" i="2"/>
  <c r="Q581" i="2"/>
  <c r="T580" i="2"/>
  <c r="S580" i="2"/>
  <c r="R580" i="2"/>
  <c r="Q580" i="2"/>
  <c r="T579" i="2"/>
  <c r="S579" i="2"/>
  <c r="R579" i="2"/>
  <c r="Q579" i="2"/>
  <c r="T578" i="2"/>
  <c r="S578" i="2"/>
  <c r="R578" i="2"/>
  <c r="Q578" i="2"/>
  <c r="T577" i="2"/>
  <c r="S577" i="2"/>
  <c r="R577" i="2"/>
  <c r="Q577" i="2"/>
  <c r="T576" i="2"/>
  <c r="S576" i="2"/>
  <c r="R576" i="2"/>
  <c r="Q576" i="2"/>
  <c r="T575" i="2"/>
  <c r="S575" i="2"/>
  <c r="R575" i="2"/>
  <c r="Q575" i="2"/>
  <c r="T574" i="2"/>
  <c r="S574" i="2"/>
  <c r="R574" i="2"/>
  <c r="Q574" i="2"/>
  <c r="T573" i="2"/>
  <c r="S573" i="2"/>
  <c r="R573" i="2"/>
  <c r="Q573" i="2"/>
  <c r="T572" i="2"/>
  <c r="S572" i="2"/>
  <c r="R572" i="2"/>
  <c r="Q572" i="2"/>
  <c r="T571" i="2"/>
  <c r="S571" i="2"/>
  <c r="R571" i="2"/>
  <c r="Q571" i="2"/>
  <c r="T570" i="2"/>
  <c r="S570" i="2"/>
  <c r="R570" i="2"/>
  <c r="Q570" i="2"/>
  <c r="T569" i="2"/>
  <c r="S569" i="2"/>
  <c r="R569" i="2"/>
  <c r="Q569" i="2"/>
  <c r="T568" i="2"/>
  <c r="S568" i="2"/>
  <c r="R568" i="2"/>
  <c r="Q568" i="2"/>
  <c r="T567" i="2"/>
  <c r="S567" i="2"/>
  <c r="R567" i="2"/>
  <c r="Q567" i="2"/>
  <c r="T566" i="2"/>
  <c r="S566" i="2"/>
  <c r="R566" i="2"/>
  <c r="Q566" i="2"/>
  <c r="T565" i="2"/>
  <c r="S565" i="2"/>
  <c r="R565" i="2"/>
  <c r="Q565" i="2"/>
  <c r="T564" i="2"/>
  <c r="S564" i="2"/>
  <c r="R564" i="2"/>
  <c r="Q564" i="2"/>
  <c r="T563" i="2"/>
  <c r="S563" i="2"/>
  <c r="R563" i="2"/>
  <c r="Q563" i="2"/>
  <c r="T562" i="2"/>
  <c r="S562" i="2"/>
  <c r="R562" i="2"/>
  <c r="Q562" i="2"/>
  <c r="T561" i="2"/>
  <c r="S561" i="2"/>
  <c r="R561" i="2"/>
  <c r="Q561" i="2"/>
  <c r="T560" i="2"/>
  <c r="S560" i="2"/>
  <c r="R560" i="2"/>
  <c r="Q560" i="2"/>
  <c r="T559" i="2"/>
  <c r="S559" i="2"/>
  <c r="R559" i="2"/>
  <c r="Q559" i="2"/>
  <c r="T558" i="2"/>
  <c r="S558" i="2"/>
  <c r="R558" i="2"/>
  <c r="Q558" i="2"/>
  <c r="T557" i="2"/>
  <c r="S557" i="2"/>
  <c r="R557" i="2"/>
  <c r="Q557" i="2"/>
  <c r="T556" i="2"/>
  <c r="S556" i="2"/>
  <c r="R556" i="2"/>
  <c r="Q556" i="2"/>
  <c r="T555" i="2"/>
  <c r="S555" i="2"/>
  <c r="R555" i="2"/>
  <c r="Q555" i="2"/>
  <c r="T554" i="2"/>
  <c r="S554" i="2"/>
  <c r="R554" i="2"/>
  <c r="Q554" i="2"/>
  <c r="T553" i="2"/>
  <c r="S553" i="2"/>
  <c r="R553" i="2"/>
  <c r="Q553" i="2"/>
  <c r="T552" i="2"/>
  <c r="S552" i="2"/>
  <c r="R552" i="2"/>
  <c r="Q552" i="2"/>
  <c r="T551" i="2"/>
  <c r="S551" i="2"/>
  <c r="R551" i="2"/>
  <c r="Q551" i="2"/>
  <c r="T550" i="2"/>
  <c r="S550" i="2"/>
  <c r="R550" i="2"/>
  <c r="Q550" i="2"/>
  <c r="T549" i="2"/>
  <c r="S549" i="2"/>
  <c r="R549" i="2"/>
  <c r="Q549" i="2"/>
  <c r="T548" i="2"/>
  <c r="S548" i="2"/>
  <c r="R548" i="2"/>
  <c r="Q548" i="2"/>
  <c r="T547" i="2"/>
  <c r="S547" i="2"/>
  <c r="R547" i="2"/>
  <c r="Q547" i="2"/>
  <c r="T546" i="2"/>
  <c r="S546" i="2"/>
  <c r="R546" i="2"/>
  <c r="Q546" i="2"/>
  <c r="T545" i="2"/>
  <c r="S545" i="2"/>
  <c r="R545" i="2"/>
  <c r="Q545" i="2"/>
  <c r="T544" i="2"/>
  <c r="S544" i="2"/>
  <c r="R544" i="2"/>
  <c r="Q544" i="2"/>
  <c r="T543" i="2"/>
  <c r="S543" i="2"/>
  <c r="R543" i="2"/>
  <c r="Q543" i="2"/>
  <c r="T542" i="2"/>
  <c r="S542" i="2"/>
  <c r="R542" i="2"/>
  <c r="Q542" i="2"/>
  <c r="T541" i="2"/>
  <c r="S541" i="2"/>
  <c r="R541" i="2"/>
  <c r="Q541" i="2"/>
  <c r="T540" i="2"/>
  <c r="S540" i="2"/>
  <c r="R540" i="2"/>
  <c r="Q540" i="2"/>
  <c r="T539" i="2"/>
  <c r="S539" i="2"/>
  <c r="R539" i="2"/>
  <c r="Q539" i="2"/>
  <c r="T538" i="2"/>
  <c r="S538" i="2"/>
  <c r="R538" i="2"/>
  <c r="Q538" i="2"/>
  <c r="T537" i="2"/>
  <c r="S537" i="2"/>
  <c r="R537" i="2"/>
  <c r="Q537" i="2"/>
  <c r="T536" i="2"/>
  <c r="S536" i="2"/>
  <c r="R536" i="2"/>
  <c r="Q536" i="2"/>
  <c r="T535" i="2"/>
  <c r="S535" i="2"/>
  <c r="R535" i="2"/>
  <c r="Q535" i="2"/>
  <c r="T534" i="2"/>
  <c r="S534" i="2"/>
  <c r="R534" i="2"/>
  <c r="Q534" i="2"/>
  <c r="T533" i="2"/>
  <c r="S533" i="2"/>
  <c r="R533" i="2"/>
  <c r="Q533" i="2"/>
  <c r="T532" i="2"/>
  <c r="S532" i="2"/>
  <c r="R532" i="2"/>
  <c r="Q532" i="2"/>
  <c r="T531" i="2"/>
  <c r="S531" i="2"/>
  <c r="R531" i="2"/>
  <c r="Q531" i="2"/>
  <c r="T530" i="2"/>
  <c r="S530" i="2"/>
  <c r="R530" i="2"/>
  <c r="Q530" i="2"/>
  <c r="T529" i="2"/>
  <c r="S529" i="2"/>
  <c r="R529" i="2"/>
  <c r="Q529" i="2"/>
  <c r="T528" i="2"/>
  <c r="S528" i="2"/>
  <c r="R528" i="2"/>
  <c r="Q528" i="2"/>
  <c r="T527" i="2"/>
  <c r="S527" i="2"/>
  <c r="R527" i="2"/>
  <c r="Q527" i="2"/>
  <c r="T526" i="2"/>
  <c r="S526" i="2"/>
  <c r="R526" i="2"/>
  <c r="Q526" i="2"/>
  <c r="T525" i="2"/>
  <c r="S525" i="2"/>
  <c r="R525" i="2"/>
  <c r="Q525" i="2"/>
  <c r="T524" i="2"/>
  <c r="S524" i="2"/>
  <c r="R524" i="2"/>
  <c r="Q524" i="2"/>
  <c r="T523" i="2"/>
  <c r="S523" i="2"/>
  <c r="R523" i="2"/>
  <c r="Q523" i="2"/>
  <c r="T522" i="2"/>
  <c r="S522" i="2"/>
  <c r="R522" i="2"/>
  <c r="Q522" i="2"/>
  <c r="T521" i="2"/>
  <c r="S521" i="2"/>
  <c r="R521" i="2"/>
  <c r="Q521" i="2"/>
  <c r="T520" i="2"/>
  <c r="S520" i="2"/>
  <c r="R520" i="2"/>
  <c r="Q520" i="2"/>
  <c r="T519" i="2"/>
  <c r="S519" i="2"/>
  <c r="R519" i="2"/>
  <c r="Q519" i="2"/>
  <c r="T518" i="2"/>
  <c r="S518" i="2"/>
  <c r="R518" i="2"/>
  <c r="Q518" i="2"/>
  <c r="T517" i="2"/>
  <c r="S517" i="2"/>
  <c r="R517" i="2"/>
  <c r="Q517" i="2"/>
  <c r="T516" i="2"/>
  <c r="S516" i="2"/>
  <c r="R516" i="2"/>
  <c r="Q516" i="2"/>
  <c r="T515" i="2"/>
  <c r="S515" i="2"/>
  <c r="R515" i="2"/>
  <c r="Q515" i="2"/>
  <c r="T514" i="2"/>
  <c r="S514" i="2"/>
  <c r="R514" i="2"/>
  <c r="Q514" i="2"/>
  <c r="T513" i="2"/>
  <c r="S513" i="2"/>
  <c r="R513" i="2"/>
  <c r="Q513" i="2"/>
  <c r="T512" i="2"/>
  <c r="S512" i="2"/>
  <c r="R512" i="2"/>
  <c r="Q512" i="2"/>
  <c r="T511" i="2"/>
  <c r="S511" i="2"/>
  <c r="R511" i="2"/>
  <c r="Q511" i="2"/>
  <c r="T510" i="2"/>
  <c r="S510" i="2"/>
  <c r="R510" i="2"/>
  <c r="Q510" i="2"/>
  <c r="T509" i="2"/>
  <c r="S509" i="2"/>
  <c r="R509" i="2"/>
  <c r="Q509" i="2"/>
  <c r="T508" i="2"/>
  <c r="S508" i="2"/>
  <c r="R508" i="2"/>
  <c r="Q508" i="2"/>
  <c r="T507" i="2"/>
  <c r="S507" i="2"/>
  <c r="R507" i="2"/>
  <c r="Q507" i="2"/>
  <c r="T506" i="2"/>
  <c r="S506" i="2"/>
  <c r="R506" i="2"/>
  <c r="Q506" i="2"/>
  <c r="T505" i="2"/>
  <c r="S505" i="2"/>
  <c r="R505" i="2"/>
  <c r="Q505" i="2"/>
  <c r="T504" i="2"/>
  <c r="S504" i="2"/>
  <c r="R504" i="2"/>
  <c r="Q504" i="2"/>
  <c r="T503" i="2"/>
  <c r="S503" i="2"/>
  <c r="R503" i="2"/>
  <c r="Q503" i="2"/>
  <c r="T502" i="2"/>
  <c r="S502" i="2"/>
  <c r="R502" i="2"/>
  <c r="Q502" i="2"/>
  <c r="T501" i="2"/>
  <c r="S501" i="2"/>
  <c r="R501" i="2"/>
  <c r="Q501" i="2"/>
  <c r="T500" i="2"/>
  <c r="S500" i="2"/>
  <c r="R500" i="2"/>
  <c r="Q500" i="2"/>
  <c r="T499" i="2"/>
  <c r="S499" i="2"/>
  <c r="R499" i="2"/>
  <c r="Q499" i="2"/>
  <c r="T498" i="2"/>
  <c r="S498" i="2"/>
  <c r="R498" i="2"/>
  <c r="Q498" i="2"/>
  <c r="T497" i="2"/>
  <c r="S497" i="2"/>
  <c r="R497" i="2"/>
  <c r="Q497" i="2"/>
  <c r="T496" i="2"/>
  <c r="S496" i="2"/>
  <c r="R496" i="2"/>
  <c r="Q496" i="2"/>
  <c r="T495" i="2"/>
  <c r="S495" i="2"/>
  <c r="R495" i="2"/>
  <c r="Q495" i="2"/>
  <c r="T494" i="2"/>
  <c r="S494" i="2"/>
  <c r="R494" i="2"/>
  <c r="Q494" i="2"/>
  <c r="T493" i="2"/>
  <c r="S493" i="2"/>
  <c r="R493" i="2"/>
  <c r="Q493" i="2"/>
  <c r="T492" i="2"/>
  <c r="S492" i="2"/>
  <c r="R492" i="2"/>
  <c r="Q492" i="2"/>
  <c r="T491" i="2"/>
  <c r="S491" i="2"/>
  <c r="R491" i="2"/>
  <c r="Q491" i="2"/>
  <c r="T490" i="2"/>
  <c r="S490" i="2"/>
  <c r="R490" i="2"/>
  <c r="Q490" i="2"/>
  <c r="T489" i="2"/>
  <c r="S489" i="2"/>
  <c r="R489" i="2"/>
  <c r="Q489" i="2"/>
  <c r="T488" i="2"/>
  <c r="S488" i="2"/>
  <c r="R488" i="2"/>
  <c r="Q488" i="2"/>
  <c r="T487" i="2"/>
  <c r="S487" i="2"/>
  <c r="R487" i="2"/>
  <c r="Q487" i="2"/>
  <c r="T486" i="2"/>
  <c r="S486" i="2"/>
  <c r="R486" i="2"/>
  <c r="Q486" i="2"/>
  <c r="T485" i="2"/>
  <c r="S485" i="2"/>
  <c r="R485" i="2"/>
  <c r="Q485" i="2"/>
  <c r="T484" i="2"/>
  <c r="S484" i="2"/>
  <c r="R484" i="2"/>
  <c r="Q484" i="2"/>
  <c r="T483" i="2"/>
  <c r="S483" i="2"/>
  <c r="R483" i="2"/>
  <c r="Q483" i="2"/>
  <c r="T482" i="2"/>
  <c r="S482" i="2"/>
  <c r="R482" i="2"/>
  <c r="Q482" i="2"/>
  <c r="T481" i="2"/>
  <c r="S481" i="2"/>
  <c r="R481" i="2"/>
  <c r="Q481" i="2"/>
  <c r="T480" i="2"/>
  <c r="S480" i="2"/>
  <c r="R480" i="2"/>
  <c r="Q480" i="2"/>
  <c r="T479" i="2"/>
  <c r="S479" i="2"/>
  <c r="R479" i="2"/>
  <c r="Q479" i="2"/>
  <c r="T478" i="2"/>
  <c r="S478" i="2"/>
  <c r="R478" i="2"/>
  <c r="Q478" i="2"/>
  <c r="T477" i="2"/>
  <c r="S477" i="2"/>
  <c r="R477" i="2"/>
  <c r="Q477" i="2"/>
  <c r="T476" i="2"/>
  <c r="S476" i="2"/>
  <c r="R476" i="2"/>
  <c r="Q476" i="2"/>
  <c r="T475" i="2"/>
  <c r="S475" i="2"/>
  <c r="R475" i="2"/>
  <c r="Q475" i="2"/>
  <c r="T474" i="2"/>
  <c r="S474" i="2"/>
  <c r="R474" i="2"/>
  <c r="Q474" i="2"/>
  <c r="T473" i="2"/>
  <c r="S473" i="2"/>
  <c r="R473" i="2"/>
  <c r="Q473" i="2"/>
  <c r="T472" i="2"/>
  <c r="S472" i="2"/>
  <c r="R472" i="2"/>
  <c r="Q472" i="2"/>
  <c r="T471" i="2"/>
  <c r="S471" i="2"/>
  <c r="R471" i="2"/>
  <c r="Q471" i="2"/>
  <c r="T470" i="2"/>
  <c r="S470" i="2"/>
  <c r="R470" i="2"/>
  <c r="Q470" i="2"/>
  <c r="T469" i="2"/>
  <c r="S469" i="2"/>
  <c r="R469" i="2"/>
  <c r="Q469" i="2"/>
  <c r="T468" i="2"/>
  <c r="S468" i="2"/>
  <c r="R468" i="2"/>
  <c r="Q468" i="2"/>
  <c r="T467" i="2"/>
  <c r="S467" i="2"/>
  <c r="R467" i="2"/>
  <c r="Q467" i="2"/>
  <c r="T466" i="2"/>
  <c r="S466" i="2"/>
  <c r="R466" i="2"/>
  <c r="Q466" i="2"/>
  <c r="T465" i="2"/>
  <c r="S465" i="2"/>
  <c r="R465" i="2"/>
  <c r="Q465" i="2"/>
  <c r="T464" i="2"/>
  <c r="S464" i="2"/>
  <c r="R464" i="2"/>
  <c r="Q464" i="2"/>
  <c r="T463" i="2"/>
  <c r="S463" i="2"/>
  <c r="R463" i="2"/>
  <c r="Q463" i="2"/>
  <c r="T462" i="2"/>
  <c r="S462" i="2"/>
  <c r="R462" i="2"/>
  <c r="Q462" i="2"/>
  <c r="T461" i="2"/>
  <c r="S461" i="2"/>
  <c r="R461" i="2"/>
  <c r="Q461" i="2"/>
  <c r="T460" i="2"/>
  <c r="S460" i="2"/>
  <c r="R460" i="2"/>
  <c r="Q460" i="2"/>
  <c r="T459" i="2"/>
  <c r="S459" i="2"/>
  <c r="R459" i="2"/>
  <c r="Q459" i="2"/>
  <c r="T458" i="2"/>
  <c r="S458" i="2"/>
  <c r="R458" i="2"/>
  <c r="Q458" i="2"/>
  <c r="T457" i="2"/>
  <c r="S457" i="2"/>
  <c r="R457" i="2"/>
  <c r="Q457" i="2"/>
  <c r="T456" i="2"/>
  <c r="S456" i="2"/>
  <c r="R456" i="2"/>
  <c r="Q456" i="2"/>
  <c r="T455" i="2"/>
  <c r="S455" i="2"/>
  <c r="R455" i="2"/>
  <c r="Q455" i="2"/>
  <c r="T454" i="2"/>
  <c r="S454" i="2"/>
  <c r="R454" i="2"/>
  <c r="Q454" i="2"/>
  <c r="T453" i="2"/>
  <c r="S453" i="2"/>
  <c r="R453" i="2"/>
  <c r="Q453" i="2"/>
  <c r="T452" i="2"/>
  <c r="S452" i="2"/>
  <c r="R452" i="2"/>
  <c r="Q452" i="2"/>
  <c r="T451" i="2"/>
  <c r="S451" i="2"/>
  <c r="R451" i="2"/>
  <c r="Q451" i="2"/>
  <c r="T450" i="2"/>
  <c r="S450" i="2"/>
  <c r="R450" i="2"/>
  <c r="Q450" i="2"/>
  <c r="T449" i="2"/>
  <c r="S449" i="2"/>
  <c r="R449" i="2"/>
  <c r="Q449" i="2"/>
  <c r="T448" i="2"/>
  <c r="S448" i="2"/>
  <c r="R448" i="2"/>
  <c r="Q448" i="2"/>
  <c r="T447" i="2"/>
  <c r="S447" i="2"/>
  <c r="R447" i="2"/>
  <c r="Q447" i="2"/>
  <c r="T446" i="2"/>
  <c r="S446" i="2"/>
  <c r="R446" i="2"/>
  <c r="Q446" i="2"/>
  <c r="T445" i="2"/>
  <c r="S445" i="2"/>
  <c r="R445" i="2"/>
  <c r="Q445" i="2"/>
  <c r="T444" i="2"/>
  <c r="S444" i="2"/>
  <c r="R444" i="2"/>
  <c r="Q444" i="2"/>
  <c r="T443" i="2"/>
  <c r="S443" i="2"/>
  <c r="R443" i="2"/>
  <c r="Q443" i="2"/>
  <c r="T442" i="2"/>
  <c r="S442" i="2"/>
  <c r="R442" i="2"/>
  <c r="Q442" i="2"/>
  <c r="T441" i="2"/>
  <c r="S441" i="2"/>
  <c r="R441" i="2"/>
  <c r="Q441" i="2"/>
  <c r="T440" i="2"/>
  <c r="S440" i="2"/>
  <c r="R440" i="2"/>
  <c r="Q440" i="2"/>
  <c r="T439" i="2"/>
  <c r="S439" i="2"/>
  <c r="R439" i="2"/>
  <c r="Q439" i="2"/>
  <c r="T438" i="2"/>
  <c r="S438" i="2"/>
  <c r="R438" i="2"/>
  <c r="Q438" i="2"/>
  <c r="T437" i="2"/>
  <c r="S437" i="2"/>
  <c r="R437" i="2"/>
  <c r="Q437" i="2"/>
  <c r="T436" i="2"/>
  <c r="S436" i="2"/>
  <c r="R436" i="2"/>
  <c r="Q436" i="2"/>
  <c r="T435" i="2"/>
  <c r="S435" i="2"/>
  <c r="R435" i="2"/>
  <c r="Q435" i="2"/>
  <c r="T434" i="2"/>
  <c r="S434" i="2"/>
  <c r="R434" i="2"/>
  <c r="Q434" i="2"/>
  <c r="T433" i="2"/>
  <c r="S433" i="2"/>
  <c r="R433" i="2"/>
  <c r="Q433" i="2"/>
  <c r="T432" i="2"/>
  <c r="S432" i="2"/>
  <c r="R432" i="2"/>
  <c r="Q432" i="2"/>
  <c r="T431" i="2"/>
  <c r="S431" i="2"/>
  <c r="R431" i="2"/>
  <c r="Q431" i="2"/>
  <c r="T430" i="2"/>
  <c r="S430" i="2"/>
  <c r="R430" i="2"/>
  <c r="Q430" i="2"/>
  <c r="T429" i="2"/>
  <c r="S429" i="2"/>
  <c r="R429" i="2"/>
  <c r="Q429" i="2"/>
  <c r="T428" i="2"/>
  <c r="S428" i="2"/>
  <c r="R428" i="2"/>
  <c r="Q428" i="2"/>
  <c r="T427" i="2"/>
  <c r="S427" i="2"/>
  <c r="R427" i="2"/>
  <c r="Q427" i="2"/>
  <c r="N636" i="2"/>
  <c r="M636" i="2"/>
  <c r="L636" i="2"/>
  <c r="K636" i="2"/>
  <c r="N635" i="2"/>
  <c r="M635" i="2"/>
  <c r="L635" i="2"/>
  <c r="K635" i="2"/>
  <c r="N634" i="2"/>
  <c r="M634" i="2"/>
  <c r="L634" i="2"/>
  <c r="K634" i="2"/>
  <c r="N633" i="2"/>
  <c r="M633" i="2"/>
  <c r="L633" i="2"/>
  <c r="K633" i="2"/>
  <c r="N632" i="2"/>
  <c r="M632" i="2"/>
  <c r="L632" i="2"/>
  <c r="K632" i="2"/>
  <c r="N631" i="2"/>
  <c r="M631" i="2"/>
  <c r="L631" i="2"/>
  <c r="K631" i="2"/>
  <c r="N630" i="2"/>
  <c r="M630" i="2"/>
  <c r="L630" i="2"/>
  <c r="K630" i="2"/>
  <c r="N629" i="2"/>
  <c r="M629" i="2"/>
  <c r="L629" i="2"/>
  <c r="K629" i="2"/>
  <c r="N628" i="2"/>
  <c r="M628" i="2"/>
  <c r="L628" i="2"/>
  <c r="K628" i="2"/>
  <c r="N627" i="2"/>
  <c r="M627" i="2"/>
  <c r="L627" i="2"/>
  <c r="K627" i="2"/>
  <c r="N626" i="2"/>
  <c r="M626" i="2"/>
  <c r="L626" i="2"/>
  <c r="K626" i="2"/>
  <c r="N625" i="2"/>
  <c r="M625" i="2"/>
  <c r="L625" i="2"/>
  <c r="K625" i="2"/>
  <c r="N624" i="2"/>
  <c r="M624" i="2"/>
  <c r="L624" i="2"/>
  <c r="K624" i="2"/>
  <c r="N623" i="2"/>
  <c r="M623" i="2"/>
  <c r="L623" i="2"/>
  <c r="K623" i="2"/>
  <c r="N622" i="2"/>
  <c r="M622" i="2"/>
  <c r="L622" i="2"/>
  <c r="K622" i="2"/>
  <c r="N621" i="2"/>
  <c r="M621" i="2"/>
  <c r="L621" i="2"/>
  <c r="K621" i="2"/>
  <c r="N620" i="2"/>
  <c r="M620" i="2"/>
  <c r="L620" i="2"/>
  <c r="K620" i="2"/>
  <c r="N619" i="2"/>
  <c r="M619" i="2"/>
  <c r="L619" i="2"/>
  <c r="K619" i="2"/>
  <c r="N618" i="2"/>
  <c r="M618" i="2"/>
  <c r="L618" i="2"/>
  <c r="K618" i="2"/>
  <c r="N617" i="2"/>
  <c r="M617" i="2"/>
  <c r="L617" i="2"/>
  <c r="K617" i="2"/>
  <c r="N616" i="2"/>
  <c r="M616" i="2"/>
  <c r="L616" i="2"/>
  <c r="K616" i="2"/>
  <c r="N615" i="2"/>
  <c r="M615" i="2"/>
  <c r="L615" i="2"/>
  <c r="K615" i="2"/>
  <c r="N614" i="2"/>
  <c r="M614" i="2"/>
  <c r="L614" i="2"/>
  <c r="K614" i="2"/>
  <c r="N613" i="2"/>
  <c r="M613" i="2"/>
  <c r="L613" i="2"/>
  <c r="K613" i="2"/>
  <c r="N612" i="2"/>
  <c r="M612" i="2"/>
  <c r="L612" i="2"/>
  <c r="K612" i="2"/>
  <c r="N611" i="2"/>
  <c r="M611" i="2"/>
  <c r="L611" i="2"/>
  <c r="K611" i="2"/>
  <c r="N610" i="2"/>
  <c r="M610" i="2"/>
  <c r="L610" i="2"/>
  <c r="K610" i="2"/>
  <c r="N609" i="2"/>
  <c r="M609" i="2"/>
  <c r="L609" i="2"/>
  <c r="K609" i="2"/>
  <c r="N608" i="2"/>
  <c r="M608" i="2"/>
  <c r="L608" i="2"/>
  <c r="K608" i="2"/>
  <c r="N607" i="2"/>
  <c r="M607" i="2"/>
  <c r="L607" i="2"/>
  <c r="K607" i="2"/>
  <c r="N606" i="2"/>
  <c r="M606" i="2"/>
  <c r="L606" i="2"/>
  <c r="K606" i="2"/>
  <c r="N605" i="2"/>
  <c r="M605" i="2"/>
  <c r="L605" i="2"/>
  <c r="K605" i="2"/>
  <c r="N604" i="2"/>
  <c r="M604" i="2"/>
  <c r="L604" i="2"/>
  <c r="K604" i="2"/>
  <c r="N603" i="2"/>
  <c r="M603" i="2"/>
  <c r="L603" i="2"/>
  <c r="K603" i="2"/>
  <c r="N602" i="2"/>
  <c r="M602" i="2"/>
  <c r="L602" i="2"/>
  <c r="K602" i="2"/>
  <c r="N601" i="2"/>
  <c r="M601" i="2"/>
  <c r="L601" i="2"/>
  <c r="K601" i="2"/>
  <c r="N600" i="2"/>
  <c r="M600" i="2"/>
  <c r="L600" i="2"/>
  <c r="K600" i="2"/>
  <c r="N599" i="2"/>
  <c r="M599" i="2"/>
  <c r="L599" i="2"/>
  <c r="K599" i="2"/>
  <c r="N598" i="2"/>
  <c r="M598" i="2"/>
  <c r="L598" i="2"/>
  <c r="K598" i="2"/>
  <c r="N597" i="2"/>
  <c r="M597" i="2"/>
  <c r="L597" i="2"/>
  <c r="K597" i="2"/>
  <c r="N596" i="2"/>
  <c r="M596" i="2"/>
  <c r="L596" i="2"/>
  <c r="K596" i="2"/>
  <c r="N595" i="2"/>
  <c r="M595" i="2"/>
  <c r="L595" i="2"/>
  <c r="K595" i="2"/>
  <c r="N594" i="2"/>
  <c r="M594" i="2"/>
  <c r="L594" i="2"/>
  <c r="K594" i="2"/>
  <c r="N593" i="2"/>
  <c r="M593" i="2"/>
  <c r="L593" i="2"/>
  <c r="K593" i="2"/>
  <c r="N592" i="2"/>
  <c r="M592" i="2"/>
  <c r="L592" i="2"/>
  <c r="K592" i="2"/>
  <c r="N591" i="2"/>
  <c r="M591" i="2"/>
  <c r="L591" i="2"/>
  <c r="K591" i="2"/>
  <c r="N590" i="2"/>
  <c r="M590" i="2"/>
  <c r="L590" i="2"/>
  <c r="K590" i="2"/>
  <c r="N589" i="2"/>
  <c r="M589" i="2"/>
  <c r="L589" i="2"/>
  <c r="K589" i="2"/>
  <c r="N588" i="2"/>
  <c r="M588" i="2"/>
  <c r="L588" i="2"/>
  <c r="K588" i="2"/>
  <c r="N587" i="2"/>
  <c r="M587" i="2"/>
  <c r="L587" i="2"/>
  <c r="K587" i="2"/>
  <c r="N586" i="2"/>
  <c r="M586" i="2"/>
  <c r="L586" i="2"/>
  <c r="K586" i="2"/>
  <c r="N585" i="2"/>
  <c r="M585" i="2"/>
  <c r="L585" i="2"/>
  <c r="K585" i="2"/>
  <c r="N584" i="2"/>
  <c r="M584" i="2"/>
  <c r="L584" i="2"/>
  <c r="K584" i="2"/>
  <c r="N583" i="2"/>
  <c r="M583" i="2"/>
  <c r="L583" i="2"/>
  <c r="K583" i="2"/>
  <c r="N582" i="2"/>
  <c r="M582" i="2"/>
  <c r="L582" i="2"/>
  <c r="K582" i="2"/>
  <c r="N581" i="2"/>
  <c r="M581" i="2"/>
  <c r="L581" i="2"/>
  <c r="K581" i="2"/>
  <c r="N580" i="2"/>
  <c r="M580" i="2"/>
  <c r="L580" i="2"/>
  <c r="K580" i="2"/>
  <c r="N579" i="2"/>
  <c r="M579" i="2"/>
  <c r="L579" i="2"/>
  <c r="K579" i="2"/>
  <c r="N578" i="2"/>
  <c r="M578" i="2"/>
  <c r="L578" i="2"/>
  <c r="K578" i="2"/>
  <c r="N577" i="2"/>
  <c r="M577" i="2"/>
  <c r="L577" i="2"/>
  <c r="K577" i="2"/>
  <c r="N576" i="2"/>
  <c r="M576" i="2"/>
  <c r="L576" i="2"/>
  <c r="K576" i="2"/>
  <c r="N575" i="2"/>
  <c r="M575" i="2"/>
  <c r="L575" i="2"/>
  <c r="K575" i="2"/>
  <c r="N574" i="2"/>
  <c r="M574" i="2"/>
  <c r="L574" i="2"/>
  <c r="K574" i="2"/>
  <c r="N573" i="2"/>
  <c r="M573" i="2"/>
  <c r="L573" i="2"/>
  <c r="K573" i="2"/>
  <c r="N572" i="2"/>
  <c r="M572" i="2"/>
  <c r="L572" i="2"/>
  <c r="K572" i="2"/>
  <c r="N571" i="2"/>
  <c r="M571" i="2"/>
  <c r="L571" i="2"/>
  <c r="K571" i="2"/>
  <c r="N570" i="2"/>
  <c r="M570" i="2"/>
  <c r="L570" i="2"/>
  <c r="K570" i="2"/>
  <c r="N569" i="2"/>
  <c r="M569" i="2"/>
  <c r="L569" i="2"/>
  <c r="K569" i="2"/>
  <c r="N568" i="2"/>
  <c r="M568" i="2"/>
  <c r="L568" i="2"/>
  <c r="K568" i="2"/>
  <c r="N567" i="2"/>
  <c r="M567" i="2"/>
  <c r="L567" i="2"/>
  <c r="K567" i="2"/>
  <c r="N566" i="2"/>
  <c r="M566" i="2"/>
  <c r="L566" i="2"/>
  <c r="K566" i="2"/>
  <c r="N565" i="2"/>
  <c r="M565" i="2"/>
  <c r="L565" i="2"/>
  <c r="K565" i="2"/>
  <c r="N564" i="2"/>
  <c r="M564" i="2"/>
  <c r="L564" i="2"/>
  <c r="K564" i="2"/>
  <c r="N563" i="2"/>
  <c r="M563" i="2"/>
  <c r="L563" i="2"/>
  <c r="K563" i="2"/>
  <c r="N562" i="2"/>
  <c r="M562" i="2"/>
  <c r="L562" i="2"/>
  <c r="K562" i="2"/>
  <c r="N561" i="2"/>
  <c r="M561" i="2"/>
  <c r="L561" i="2"/>
  <c r="K561" i="2"/>
  <c r="N560" i="2"/>
  <c r="M560" i="2"/>
  <c r="L560" i="2"/>
  <c r="K560" i="2"/>
  <c r="N559" i="2"/>
  <c r="M559" i="2"/>
  <c r="L559" i="2"/>
  <c r="K559" i="2"/>
  <c r="N558" i="2"/>
  <c r="M558" i="2"/>
  <c r="L558" i="2"/>
  <c r="K558" i="2"/>
  <c r="N557" i="2"/>
  <c r="M557" i="2"/>
  <c r="L557" i="2"/>
  <c r="K557" i="2"/>
  <c r="N556" i="2"/>
  <c r="M556" i="2"/>
  <c r="L556" i="2"/>
  <c r="K556" i="2"/>
  <c r="N555" i="2"/>
  <c r="M555" i="2"/>
  <c r="L555" i="2"/>
  <c r="K555" i="2"/>
  <c r="N554" i="2"/>
  <c r="M554" i="2"/>
  <c r="L554" i="2"/>
  <c r="K554" i="2"/>
  <c r="N553" i="2"/>
  <c r="M553" i="2"/>
  <c r="L553" i="2"/>
  <c r="K553" i="2"/>
  <c r="N552" i="2"/>
  <c r="M552" i="2"/>
  <c r="L552" i="2"/>
  <c r="K552" i="2"/>
  <c r="N551" i="2"/>
  <c r="M551" i="2"/>
  <c r="L551" i="2"/>
  <c r="K551" i="2"/>
  <c r="N550" i="2"/>
  <c r="M550" i="2"/>
  <c r="L550" i="2"/>
  <c r="K550" i="2"/>
  <c r="N549" i="2"/>
  <c r="M549" i="2"/>
  <c r="L549" i="2"/>
  <c r="K549" i="2"/>
  <c r="N548" i="2"/>
  <c r="M548" i="2"/>
  <c r="L548" i="2"/>
  <c r="K548" i="2"/>
  <c r="N547" i="2"/>
  <c r="M547" i="2"/>
  <c r="L547" i="2"/>
  <c r="K547" i="2"/>
  <c r="N546" i="2"/>
  <c r="M546" i="2"/>
  <c r="L546" i="2"/>
  <c r="K546" i="2"/>
  <c r="N545" i="2"/>
  <c r="M545" i="2"/>
  <c r="L545" i="2"/>
  <c r="K545" i="2"/>
  <c r="N544" i="2"/>
  <c r="M544" i="2"/>
  <c r="L544" i="2"/>
  <c r="K544" i="2"/>
  <c r="N543" i="2"/>
  <c r="M543" i="2"/>
  <c r="L543" i="2"/>
  <c r="K543" i="2"/>
  <c r="N542" i="2"/>
  <c r="M542" i="2"/>
  <c r="L542" i="2"/>
  <c r="K542" i="2"/>
  <c r="N541" i="2"/>
  <c r="M541" i="2"/>
  <c r="L541" i="2"/>
  <c r="K541" i="2"/>
  <c r="N540" i="2"/>
  <c r="M540" i="2"/>
  <c r="L540" i="2"/>
  <c r="K540" i="2"/>
  <c r="N539" i="2"/>
  <c r="M539" i="2"/>
  <c r="L539" i="2"/>
  <c r="K539" i="2"/>
  <c r="N538" i="2"/>
  <c r="M538" i="2"/>
  <c r="L538" i="2"/>
  <c r="K538" i="2"/>
  <c r="N537" i="2"/>
  <c r="M537" i="2"/>
  <c r="L537" i="2"/>
  <c r="K537" i="2"/>
  <c r="N536" i="2"/>
  <c r="M536" i="2"/>
  <c r="L536" i="2"/>
  <c r="K536" i="2"/>
  <c r="N535" i="2"/>
  <c r="M535" i="2"/>
  <c r="L535" i="2"/>
  <c r="K535" i="2"/>
  <c r="N534" i="2"/>
  <c r="M534" i="2"/>
  <c r="L534" i="2"/>
  <c r="K534" i="2"/>
  <c r="N533" i="2"/>
  <c r="M533" i="2"/>
  <c r="L533" i="2"/>
  <c r="K533" i="2"/>
  <c r="N532" i="2"/>
  <c r="M532" i="2"/>
  <c r="L532" i="2"/>
  <c r="K532" i="2"/>
  <c r="N531" i="2"/>
  <c r="M531" i="2"/>
  <c r="L531" i="2"/>
  <c r="K531" i="2"/>
  <c r="N530" i="2"/>
  <c r="M530" i="2"/>
  <c r="L530" i="2"/>
  <c r="K530" i="2"/>
  <c r="N529" i="2"/>
  <c r="M529" i="2"/>
  <c r="L529" i="2"/>
  <c r="K529" i="2"/>
  <c r="N528" i="2"/>
  <c r="M528" i="2"/>
  <c r="L528" i="2"/>
  <c r="K528" i="2"/>
  <c r="N527" i="2"/>
  <c r="M527" i="2"/>
  <c r="L527" i="2"/>
  <c r="K527" i="2"/>
  <c r="N526" i="2"/>
  <c r="M526" i="2"/>
  <c r="L526" i="2"/>
  <c r="K526" i="2"/>
  <c r="N525" i="2"/>
  <c r="M525" i="2"/>
  <c r="L525" i="2"/>
  <c r="K525" i="2"/>
  <c r="N524" i="2"/>
  <c r="M524" i="2"/>
  <c r="L524" i="2"/>
  <c r="K524" i="2"/>
  <c r="N523" i="2"/>
  <c r="M523" i="2"/>
  <c r="L523" i="2"/>
  <c r="K523" i="2"/>
  <c r="N522" i="2"/>
  <c r="M522" i="2"/>
  <c r="L522" i="2"/>
  <c r="K522" i="2"/>
  <c r="N521" i="2"/>
  <c r="M521" i="2"/>
  <c r="L521" i="2"/>
  <c r="K521" i="2"/>
  <c r="N520" i="2"/>
  <c r="M520" i="2"/>
  <c r="L520" i="2"/>
  <c r="K520" i="2"/>
  <c r="N519" i="2"/>
  <c r="M519" i="2"/>
  <c r="L519" i="2"/>
  <c r="K519" i="2"/>
  <c r="N518" i="2"/>
  <c r="M518" i="2"/>
  <c r="L518" i="2"/>
  <c r="K518" i="2"/>
  <c r="N517" i="2"/>
  <c r="M517" i="2"/>
  <c r="L517" i="2"/>
  <c r="K517" i="2"/>
  <c r="N516" i="2"/>
  <c r="M516" i="2"/>
  <c r="L516" i="2"/>
  <c r="K516" i="2"/>
  <c r="N515" i="2"/>
  <c r="M515" i="2"/>
  <c r="L515" i="2"/>
  <c r="K515" i="2"/>
  <c r="N514" i="2"/>
  <c r="M514" i="2"/>
  <c r="L514" i="2"/>
  <c r="K514" i="2"/>
  <c r="N513" i="2"/>
  <c r="M513" i="2"/>
  <c r="L513" i="2"/>
  <c r="K513" i="2"/>
  <c r="N512" i="2"/>
  <c r="M512" i="2"/>
  <c r="L512" i="2"/>
  <c r="K512" i="2"/>
  <c r="N511" i="2"/>
  <c r="M511" i="2"/>
  <c r="L511" i="2"/>
  <c r="K511" i="2"/>
  <c r="N510" i="2"/>
  <c r="M510" i="2"/>
  <c r="L510" i="2"/>
  <c r="K510" i="2"/>
  <c r="N509" i="2"/>
  <c r="M509" i="2"/>
  <c r="L509" i="2"/>
  <c r="K509" i="2"/>
  <c r="N508" i="2"/>
  <c r="M508" i="2"/>
  <c r="L508" i="2"/>
  <c r="K508" i="2"/>
  <c r="N507" i="2"/>
  <c r="M507" i="2"/>
  <c r="L507" i="2"/>
  <c r="K507" i="2"/>
  <c r="N506" i="2"/>
  <c r="M506" i="2"/>
  <c r="L506" i="2"/>
  <c r="K506" i="2"/>
  <c r="N505" i="2"/>
  <c r="M505" i="2"/>
  <c r="L505" i="2"/>
  <c r="K505" i="2"/>
  <c r="N504" i="2"/>
  <c r="M504" i="2"/>
  <c r="L504" i="2"/>
  <c r="K504" i="2"/>
  <c r="N503" i="2"/>
  <c r="M503" i="2"/>
  <c r="L503" i="2"/>
  <c r="K503" i="2"/>
  <c r="N502" i="2"/>
  <c r="M502" i="2"/>
  <c r="L502" i="2"/>
  <c r="K502" i="2"/>
  <c r="N501" i="2"/>
  <c r="M501" i="2"/>
  <c r="L501" i="2"/>
  <c r="K501" i="2"/>
  <c r="N500" i="2"/>
  <c r="M500" i="2"/>
  <c r="L500" i="2"/>
  <c r="K500" i="2"/>
  <c r="N499" i="2"/>
  <c r="M499" i="2"/>
  <c r="L499" i="2"/>
  <c r="K499" i="2"/>
  <c r="N498" i="2"/>
  <c r="M498" i="2"/>
  <c r="L498" i="2"/>
  <c r="K498" i="2"/>
  <c r="N497" i="2"/>
  <c r="M497" i="2"/>
  <c r="L497" i="2"/>
  <c r="K497" i="2"/>
  <c r="N496" i="2"/>
  <c r="M496" i="2"/>
  <c r="L496" i="2"/>
  <c r="K496" i="2"/>
  <c r="N495" i="2"/>
  <c r="M495" i="2"/>
  <c r="L495" i="2"/>
  <c r="K495" i="2"/>
  <c r="N494" i="2"/>
  <c r="M494" i="2"/>
  <c r="L494" i="2"/>
  <c r="K494" i="2"/>
  <c r="N493" i="2"/>
  <c r="M493" i="2"/>
  <c r="L493" i="2"/>
  <c r="K493" i="2"/>
  <c r="N492" i="2"/>
  <c r="M492" i="2"/>
  <c r="L492" i="2"/>
  <c r="K492" i="2"/>
  <c r="N491" i="2"/>
  <c r="M491" i="2"/>
  <c r="L491" i="2"/>
  <c r="K491" i="2"/>
  <c r="N490" i="2"/>
  <c r="M490" i="2"/>
  <c r="L490" i="2"/>
  <c r="K490" i="2"/>
  <c r="N489" i="2"/>
  <c r="M489" i="2"/>
  <c r="L489" i="2"/>
  <c r="K489" i="2"/>
  <c r="N488" i="2"/>
  <c r="M488" i="2"/>
  <c r="L488" i="2"/>
  <c r="K488" i="2"/>
  <c r="N487" i="2"/>
  <c r="M487" i="2"/>
  <c r="L487" i="2"/>
  <c r="K487" i="2"/>
  <c r="N486" i="2"/>
  <c r="M486" i="2"/>
  <c r="L486" i="2"/>
  <c r="K486" i="2"/>
  <c r="N485" i="2"/>
  <c r="M485" i="2"/>
  <c r="L485" i="2"/>
  <c r="K485" i="2"/>
  <c r="N484" i="2"/>
  <c r="M484" i="2"/>
  <c r="L484" i="2"/>
  <c r="K484" i="2"/>
  <c r="N483" i="2"/>
  <c r="M483" i="2"/>
  <c r="L483" i="2"/>
  <c r="K483" i="2"/>
  <c r="N482" i="2"/>
  <c r="M482" i="2"/>
  <c r="L482" i="2"/>
  <c r="K482" i="2"/>
  <c r="N481" i="2"/>
  <c r="M481" i="2"/>
  <c r="L481" i="2"/>
  <c r="K481" i="2"/>
  <c r="N480" i="2"/>
  <c r="M480" i="2"/>
  <c r="L480" i="2"/>
  <c r="K480" i="2"/>
  <c r="N479" i="2"/>
  <c r="M479" i="2"/>
  <c r="L479" i="2"/>
  <c r="K479" i="2"/>
  <c r="N478" i="2"/>
  <c r="M478" i="2"/>
  <c r="L478" i="2"/>
  <c r="K478" i="2"/>
  <c r="N477" i="2"/>
  <c r="M477" i="2"/>
  <c r="L477" i="2"/>
  <c r="K477" i="2"/>
  <c r="N476" i="2"/>
  <c r="M476" i="2"/>
  <c r="L476" i="2"/>
  <c r="K476" i="2"/>
  <c r="N475" i="2"/>
  <c r="M475" i="2"/>
  <c r="L475" i="2"/>
  <c r="K475" i="2"/>
  <c r="N474" i="2"/>
  <c r="M474" i="2"/>
  <c r="L474" i="2"/>
  <c r="K474" i="2"/>
  <c r="N473" i="2"/>
  <c r="M473" i="2"/>
  <c r="L473" i="2"/>
  <c r="K473" i="2"/>
  <c r="N472" i="2"/>
  <c r="M472" i="2"/>
  <c r="L472" i="2"/>
  <c r="K472" i="2"/>
  <c r="N471" i="2"/>
  <c r="M471" i="2"/>
  <c r="L471" i="2"/>
  <c r="K471" i="2"/>
  <c r="N470" i="2"/>
  <c r="M470" i="2"/>
  <c r="L470" i="2"/>
  <c r="K470" i="2"/>
  <c r="N469" i="2"/>
  <c r="M469" i="2"/>
  <c r="L469" i="2"/>
  <c r="K469" i="2"/>
  <c r="N468" i="2"/>
  <c r="M468" i="2"/>
  <c r="L468" i="2"/>
  <c r="K468" i="2"/>
  <c r="N467" i="2"/>
  <c r="M467" i="2"/>
  <c r="L467" i="2"/>
  <c r="K467" i="2"/>
  <c r="N466" i="2"/>
  <c r="M466" i="2"/>
  <c r="L466" i="2"/>
  <c r="K466" i="2"/>
  <c r="N465" i="2"/>
  <c r="M465" i="2"/>
  <c r="L465" i="2"/>
  <c r="K465" i="2"/>
  <c r="N464" i="2"/>
  <c r="M464" i="2"/>
  <c r="L464" i="2"/>
  <c r="K464" i="2"/>
  <c r="N463" i="2"/>
  <c r="M463" i="2"/>
  <c r="L463" i="2"/>
  <c r="K463" i="2"/>
  <c r="N462" i="2"/>
  <c r="M462" i="2"/>
  <c r="L462" i="2"/>
  <c r="K462" i="2"/>
  <c r="N461" i="2"/>
  <c r="M461" i="2"/>
  <c r="L461" i="2"/>
  <c r="K461" i="2"/>
  <c r="N460" i="2"/>
  <c r="M460" i="2"/>
  <c r="L460" i="2"/>
  <c r="K460" i="2"/>
  <c r="N459" i="2"/>
  <c r="M459" i="2"/>
  <c r="L459" i="2"/>
  <c r="K459" i="2"/>
  <c r="N458" i="2"/>
  <c r="M458" i="2"/>
  <c r="L458" i="2"/>
  <c r="K458" i="2"/>
  <c r="N457" i="2"/>
  <c r="M457" i="2"/>
  <c r="L457" i="2"/>
  <c r="K457" i="2"/>
  <c r="N456" i="2"/>
  <c r="M456" i="2"/>
  <c r="L456" i="2"/>
  <c r="K456" i="2"/>
  <c r="N455" i="2"/>
  <c r="M455" i="2"/>
  <c r="L455" i="2"/>
  <c r="K455" i="2"/>
  <c r="N454" i="2"/>
  <c r="M454" i="2"/>
  <c r="L454" i="2"/>
  <c r="K454" i="2"/>
  <c r="N453" i="2"/>
  <c r="M453" i="2"/>
  <c r="L453" i="2"/>
  <c r="K453" i="2"/>
  <c r="N452" i="2"/>
  <c r="M452" i="2"/>
  <c r="L452" i="2"/>
  <c r="K452" i="2"/>
  <c r="N451" i="2"/>
  <c r="M451" i="2"/>
  <c r="L451" i="2"/>
  <c r="K451" i="2"/>
  <c r="N450" i="2"/>
  <c r="M450" i="2"/>
  <c r="L450" i="2"/>
  <c r="K450" i="2"/>
  <c r="N449" i="2"/>
  <c r="M449" i="2"/>
  <c r="L449" i="2"/>
  <c r="K449" i="2"/>
  <c r="N448" i="2"/>
  <c r="M448" i="2"/>
  <c r="L448" i="2"/>
  <c r="K448" i="2"/>
  <c r="N447" i="2"/>
  <c r="M447" i="2"/>
  <c r="L447" i="2"/>
  <c r="K447" i="2"/>
  <c r="N446" i="2"/>
  <c r="M446" i="2"/>
  <c r="L446" i="2"/>
  <c r="K446" i="2"/>
  <c r="N445" i="2"/>
  <c r="M445" i="2"/>
  <c r="L445" i="2"/>
  <c r="K445" i="2"/>
  <c r="N444" i="2"/>
  <c r="M444" i="2"/>
  <c r="L444" i="2"/>
  <c r="K444" i="2"/>
  <c r="N443" i="2"/>
  <c r="M443" i="2"/>
  <c r="L443" i="2"/>
  <c r="K443" i="2"/>
  <c r="N442" i="2"/>
  <c r="M442" i="2"/>
  <c r="L442" i="2"/>
  <c r="K442" i="2"/>
  <c r="N441" i="2"/>
  <c r="M441" i="2"/>
  <c r="L441" i="2"/>
  <c r="K441" i="2"/>
  <c r="N440" i="2"/>
  <c r="M440" i="2"/>
  <c r="L440" i="2"/>
  <c r="K440" i="2"/>
  <c r="N439" i="2"/>
  <c r="M439" i="2"/>
  <c r="L439" i="2"/>
  <c r="K439" i="2"/>
  <c r="N438" i="2"/>
  <c r="M438" i="2"/>
  <c r="L438" i="2"/>
  <c r="K438" i="2"/>
  <c r="N437" i="2"/>
  <c r="M437" i="2"/>
  <c r="L437" i="2"/>
  <c r="K437" i="2"/>
  <c r="N436" i="2"/>
  <c r="M436" i="2"/>
  <c r="L436" i="2"/>
  <c r="K436" i="2"/>
  <c r="N435" i="2"/>
  <c r="M435" i="2"/>
  <c r="L435" i="2"/>
  <c r="K435" i="2"/>
  <c r="N434" i="2"/>
  <c r="M434" i="2"/>
  <c r="L434" i="2"/>
  <c r="K434" i="2"/>
  <c r="N433" i="2"/>
  <c r="M433" i="2"/>
  <c r="L433" i="2"/>
  <c r="K433" i="2"/>
  <c r="N432" i="2"/>
  <c r="M432" i="2"/>
  <c r="L432" i="2"/>
  <c r="K432" i="2"/>
  <c r="N431" i="2"/>
  <c r="M431" i="2"/>
  <c r="L431" i="2"/>
  <c r="K431" i="2"/>
  <c r="N430" i="2"/>
  <c r="M430" i="2"/>
  <c r="L430" i="2"/>
  <c r="K430" i="2"/>
  <c r="N429" i="2"/>
  <c r="M429" i="2"/>
  <c r="L429" i="2"/>
  <c r="K429" i="2"/>
  <c r="N428" i="2"/>
  <c r="M428" i="2"/>
  <c r="L428" i="2"/>
  <c r="K428" i="2"/>
  <c r="N427" i="2"/>
  <c r="M427" i="2"/>
  <c r="L427" i="2"/>
  <c r="K42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H427" i="2"/>
  <c r="G427" i="2"/>
  <c r="F427" i="2"/>
  <c r="E427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<sst xmlns="http://schemas.openxmlformats.org/spreadsheetml/2006/main" count="119" uniqueCount="115">
  <si>
    <t>Experiment_Code:</t>
  </si>
  <si>
    <t>HEADER_INFORMATION</t>
  </si>
  <si>
    <t>Single_Wavelength_Imaging</t>
  </si>
  <si>
    <t>Reserved</t>
  </si>
  <si>
    <t>Ion:</t>
  </si>
  <si>
    <t>Ca++</t>
  </si>
  <si>
    <t>Wavelength_Used:</t>
  </si>
  <si>
    <t>Other_Wavelength:</t>
  </si>
  <si>
    <t>Exposure_Time:</t>
  </si>
  <si>
    <t>Minimum_Fluorescence:</t>
  </si>
  <si>
    <t>Maximum_Fluorescence:</t>
  </si>
  <si>
    <t>Image_Width:</t>
  </si>
  <si>
    <t>Image_Height:</t>
  </si>
  <si>
    <t>Number_of_Time_Points:</t>
  </si>
  <si>
    <t>Number_of_Objects:</t>
  </si>
  <si>
    <t>Event_Times</t>
  </si>
  <si>
    <t>Horizontal_Binning=1</t>
  </si>
  <si>
    <t>Vertical_Binning=1</t>
  </si>
  <si>
    <t>DATA_AFTER_THIS_LINE</t>
  </si>
  <si>
    <t>Time[seconds]</t>
  </si>
  <si>
    <t>Object[01]</t>
  </si>
  <si>
    <t>Object[02]</t>
  </si>
  <si>
    <t>Object[03]</t>
  </si>
  <si>
    <t>Object[04]</t>
  </si>
  <si>
    <t>Object[05]</t>
  </si>
  <si>
    <t>Object[06]</t>
  </si>
  <si>
    <t>Object[07]</t>
  </si>
  <si>
    <t>Object[08]</t>
  </si>
  <si>
    <t>Object[09]</t>
  </si>
  <si>
    <t>Object[10]</t>
  </si>
  <si>
    <t>Object[11]</t>
  </si>
  <si>
    <t>Object[12]</t>
  </si>
  <si>
    <t>Object[13]</t>
  </si>
  <si>
    <t>Object[14]</t>
  </si>
  <si>
    <t>Object[15]</t>
  </si>
  <si>
    <t>Object[16]</t>
  </si>
  <si>
    <t>Object[17]</t>
  </si>
  <si>
    <t>Object[18]</t>
  </si>
  <si>
    <t>Object[19]</t>
  </si>
  <si>
    <t>Object[20]</t>
  </si>
  <si>
    <t>Object[21]</t>
  </si>
  <si>
    <t>Object[22]</t>
  </si>
  <si>
    <t>Object[23]</t>
  </si>
  <si>
    <t>Object[24]</t>
  </si>
  <si>
    <t>Object[25]</t>
  </si>
  <si>
    <t>Object[26]</t>
  </si>
  <si>
    <t>Object[27]</t>
  </si>
  <si>
    <t>Object[28]</t>
  </si>
  <si>
    <t>Object[29]</t>
  </si>
  <si>
    <t>Object[30]</t>
  </si>
  <si>
    <t>Object[31]</t>
  </si>
  <si>
    <t>Object[32]</t>
  </si>
  <si>
    <t>Object[33]</t>
  </si>
  <si>
    <t>Object[34]</t>
  </si>
  <si>
    <t>Object[35]</t>
  </si>
  <si>
    <t>Object[36]</t>
  </si>
  <si>
    <t>Object[37]</t>
  </si>
  <si>
    <t>Object[38]</t>
  </si>
  <si>
    <t>Object[39]</t>
  </si>
  <si>
    <t>Object[40]</t>
  </si>
  <si>
    <t>Object[41]</t>
  </si>
  <si>
    <t>Object[42]</t>
  </si>
  <si>
    <t>Object[43]</t>
  </si>
  <si>
    <t>Object[44]</t>
  </si>
  <si>
    <t>Object[45]</t>
  </si>
  <si>
    <t>Object[46]</t>
  </si>
  <si>
    <t>Object[47]</t>
  </si>
  <si>
    <t>Object[48]</t>
  </si>
  <si>
    <t>Object[49]</t>
  </si>
  <si>
    <t>Object[50]</t>
  </si>
  <si>
    <t>Object[51]</t>
  </si>
  <si>
    <t>Object[52]</t>
  </si>
  <si>
    <t>Object[53]</t>
  </si>
  <si>
    <t>Object[54]</t>
  </si>
  <si>
    <t>Object[55]</t>
  </si>
  <si>
    <t>Object[56]</t>
  </si>
  <si>
    <t>Object[57]</t>
  </si>
  <si>
    <t>Object[58]</t>
  </si>
  <si>
    <t>Object[59]</t>
  </si>
  <si>
    <t>Object[60]</t>
  </si>
  <si>
    <t>Object[61]</t>
  </si>
  <si>
    <t>Object[62]</t>
  </si>
  <si>
    <t>Object[63]</t>
  </si>
  <si>
    <t>Object[64]</t>
  </si>
  <si>
    <t>Object[65]</t>
  </si>
  <si>
    <t>Object[66]</t>
  </si>
  <si>
    <t>Object[67]</t>
  </si>
  <si>
    <t>Object[68]</t>
  </si>
  <si>
    <t>Object[69]</t>
  </si>
  <si>
    <t>Object[70]</t>
  </si>
  <si>
    <t>Object[71]</t>
  </si>
  <si>
    <t>Object[72]</t>
  </si>
  <si>
    <t>Object[73]</t>
  </si>
  <si>
    <t>Object[74]</t>
  </si>
  <si>
    <t>Object[75]</t>
  </si>
  <si>
    <t>Object[76]</t>
  </si>
  <si>
    <t>timepoints</t>
  </si>
  <si>
    <t>average</t>
  </si>
  <si>
    <t>stdev</t>
  </si>
  <si>
    <t>sem</t>
  </si>
  <si>
    <t>4200 tps</t>
  </si>
  <si>
    <t>5 x 5= 25 -n (=5)= 20 tp columns</t>
  </si>
  <si>
    <t xml:space="preserve">from original of:  </t>
  </si>
  <si>
    <t>1050 tps</t>
  </si>
  <si>
    <t xml:space="preserve">original= </t>
  </si>
  <si>
    <t>76 x 76= 5700 to columns</t>
  </si>
  <si>
    <t xml:space="preserve"> is:   4x of original</t>
  </si>
  <si>
    <t>from</t>
  </si>
  <si>
    <t>15960 original tps</t>
  </si>
  <si>
    <t>75 x of original</t>
  </si>
  <si>
    <t>is:  1,197,000</t>
  </si>
  <si>
    <t>this is: n-1 x the original</t>
  </si>
  <si>
    <t>just from one well!</t>
  </si>
  <si>
    <t>check for responders:-</t>
  </si>
  <si>
    <t>All to Iono yes.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</si>
</sst>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Data!$B$105:$B$314</c:f>
              <c:numCache>
                <c:formatCode>General</c:formatCode>
                <c:ptCount val="210"/>
                <c:pt idx="0">
                  <c:v>8696</c:v>
                </c:pt>
                <c:pt idx="1">
                  <c:v>8710</c:v>
                </c:pt>
                <c:pt idx="2">
                  <c:v>8424</c:v>
                </c:pt>
                <c:pt idx="3">
                  <c:v>8573</c:v>
                </c:pt>
                <c:pt idx="4">
                  <c:v>8676</c:v>
                </c:pt>
                <c:pt idx="5">
                  <c:v>8848</c:v>
                </c:pt>
                <c:pt idx="6">
                  <c:v>8631</c:v>
                </c:pt>
                <c:pt idx="7">
                  <c:v>8521</c:v>
                </c:pt>
                <c:pt idx="8">
                  <c:v>8573</c:v>
                </c:pt>
                <c:pt idx="9">
                  <c:v>8378</c:v>
                </c:pt>
                <c:pt idx="10">
                  <c:v>8854</c:v>
                </c:pt>
                <c:pt idx="11">
                  <c:v>8719</c:v>
                </c:pt>
                <c:pt idx="12">
                  <c:v>8539</c:v>
                </c:pt>
                <c:pt idx="13">
                  <c:v>8696</c:v>
                </c:pt>
                <c:pt idx="14">
                  <c:v>8794</c:v>
                </c:pt>
                <c:pt idx="15">
                  <c:v>8554</c:v>
                </c:pt>
                <c:pt idx="16">
                  <c:v>8755</c:v>
                </c:pt>
                <c:pt idx="17">
                  <c:v>8631</c:v>
                </c:pt>
                <c:pt idx="18">
                  <c:v>8947</c:v>
                </c:pt>
                <c:pt idx="19">
                  <c:v>8696</c:v>
                </c:pt>
                <c:pt idx="20">
                  <c:v>8616</c:v>
                </c:pt>
                <c:pt idx="21">
                  <c:v>8880</c:v>
                </c:pt>
                <c:pt idx="22">
                  <c:v>8767</c:v>
                </c:pt>
                <c:pt idx="23">
                  <c:v>8767</c:v>
                </c:pt>
                <c:pt idx="24">
                  <c:v>8747</c:v>
                </c:pt>
                <c:pt idx="25">
                  <c:v>8669</c:v>
                </c:pt>
                <c:pt idx="26">
                  <c:v>8736</c:v>
                </c:pt>
                <c:pt idx="27">
                  <c:v>8997</c:v>
                </c:pt>
                <c:pt idx="28">
                  <c:v>8817</c:v>
                </c:pt>
                <c:pt idx="29">
                  <c:v>8792</c:v>
                </c:pt>
                <c:pt idx="30">
                  <c:v>8732</c:v>
                </c:pt>
                <c:pt idx="31">
                  <c:v>8996</c:v>
                </c:pt>
                <c:pt idx="32">
                  <c:v>8601</c:v>
                </c:pt>
                <c:pt idx="33">
                  <c:v>8742</c:v>
                </c:pt>
                <c:pt idx="34">
                  <c:v>8862</c:v>
                </c:pt>
                <c:pt idx="35">
                  <c:v>8875</c:v>
                </c:pt>
                <c:pt idx="36">
                  <c:v>9117</c:v>
                </c:pt>
                <c:pt idx="37">
                  <c:v>9038</c:v>
                </c:pt>
                <c:pt idx="38">
                  <c:v>8972</c:v>
                </c:pt>
                <c:pt idx="39">
                  <c:v>9122</c:v>
                </c:pt>
                <c:pt idx="40">
                  <c:v>8753</c:v>
                </c:pt>
                <c:pt idx="41">
                  <c:v>9195</c:v>
                </c:pt>
                <c:pt idx="42">
                  <c:v>8887</c:v>
                </c:pt>
                <c:pt idx="43">
                  <c:v>8872</c:v>
                </c:pt>
                <c:pt idx="44">
                  <c:v>9006</c:v>
                </c:pt>
                <c:pt idx="45">
                  <c:v>9061</c:v>
                </c:pt>
                <c:pt idx="46">
                  <c:v>9154</c:v>
                </c:pt>
                <c:pt idx="47">
                  <c:v>8971</c:v>
                </c:pt>
                <c:pt idx="48">
                  <c:v>9171</c:v>
                </c:pt>
                <c:pt idx="49">
                  <c:v>9043</c:v>
                </c:pt>
                <c:pt idx="50">
                  <c:v>28653</c:v>
                </c:pt>
                <c:pt idx="51">
                  <c:v>11425</c:v>
                </c:pt>
                <c:pt idx="52">
                  <c:v>6110</c:v>
                </c:pt>
                <c:pt idx="53">
                  <c:v>6264</c:v>
                </c:pt>
                <c:pt idx="54">
                  <c:v>6623</c:v>
                </c:pt>
                <c:pt idx="55">
                  <c:v>6769</c:v>
                </c:pt>
                <c:pt idx="56">
                  <c:v>6643</c:v>
                </c:pt>
                <c:pt idx="57">
                  <c:v>6641</c:v>
                </c:pt>
                <c:pt idx="58">
                  <c:v>6791</c:v>
                </c:pt>
                <c:pt idx="59">
                  <c:v>7149</c:v>
                </c:pt>
                <c:pt idx="60">
                  <c:v>7086</c:v>
                </c:pt>
                <c:pt idx="61">
                  <c:v>6839</c:v>
                </c:pt>
                <c:pt idx="62">
                  <c:v>7271</c:v>
                </c:pt>
                <c:pt idx="63">
                  <c:v>7184</c:v>
                </c:pt>
                <c:pt idx="64">
                  <c:v>7474</c:v>
                </c:pt>
                <c:pt idx="65">
                  <c:v>7340</c:v>
                </c:pt>
                <c:pt idx="66">
                  <c:v>7615</c:v>
                </c:pt>
                <c:pt idx="67">
                  <c:v>8040</c:v>
                </c:pt>
                <c:pt idx="68">
                  <c:v>8061</c:v>
                </c:pt>
                <c:pt idx="69">
                  <c:v>8256</c:v>
                </c:pt>
                <c:pt idx="70">
                  <c:v>8231</c:v>
                </c:pt>
                <c:pt idx="71">
                  <c:v>8283</c:v>
                </c:pt>
                <c:pt idx="72">
                  <c:v>8602</c:v>
                </c:pt>
                <c:pt idx="73">
                  <c:v>8612</c:v>
                </c:pt>
                <c:pt idx="74">
                  <c:v>8386</c:v>
                </c:pt>
                <c:pt idx="75">
                  <c:v>8396</c:v>
                </c:pt>
                <c:pt idx="76">
                  <c:v>8641</c:v>
                </c:pt>
                <c:pt idx="77">
                  <c:v>8446</c:v>
                </c:pt>
                <c:pt idx="78">
                  <c:v>8477</c:v>
                </c:pt>
                <c:pt idx="79">
                  <c:v>8450</c:v>
                </c:pt>
                <c:pt idx="80">
                  <c:v>8875</c:v>
                </c:pt>
                <c:pt idx="81">
                  <c:v>8813</c:v>
                </c:pt>
                <c:pt idx="82">
                  <c:v>8739</c:v>
                </c:pt>
                <c:pt idx="83">
                  <c:v>8599</c:v>
                </c:pt>
                <c:pt idx="84">
                  <c:v>8837</c:v>
                </c:pt>
                <c:pt idx="85">
                  <c:v>8876</c:v>
                </c:pt>
                <c:pt idx="86">
                  <c:v>8968</c:v>
                </c:pt>
                <c:pt idx="87">
                  <c:v>9046</c:v>
                </c:pt>
                <c:pt idx="88">
                  <c:v>8907</c:v>
                </c:pt>
                <c:pt idx="89">
                  <c:v>9105</c:v>
                </c:pt>
                <c:pt idx="90">
                  <c:v>9069</c:v>
                </c:pt>
                <c:pt idx="91">
                  <c:v>9128</c:v>
                </c:pt>
                <c:pt idx="92">
                  <c:v>8851</c:v>
                </c:pt>
                <c:pt idx="93">
                  <c:v>8790</c:v>
                </c:pt>
                <c:pt idx="94">
                  <c:v>9095</c:v>
                </c:pt>
                <c:pt idx="95">
                  <c:v>9139</c:v>
                </c:pt>
                <c:pt idx="96">
                  <c:v>9251</c:v>
                </c:pt>
                <c:pt idx="97">
                  <c:v>9080</c:v>
                </c:pt>
                <c:pt idx="98">
                  <c:v>9248</c:v>
                </c:pt>
                <c:pt idx="99">
                  <c:v>8895</c:v>
                </c:pt>
                <c:pt idx="100">
                  <c:v>28842</c:v>
                </c:pt>
                <c:pt idx="101">
                  <c:v>13158</c:v>
                </c:pt>
                <c:pt idx="102">
                  <c:v>9119</c:v>
                </c:pt>
                <c:pt idx="103">
                  <c:v>8396</c:v>
                </c:pt>
                <c:pt idx="104">
                  <c:v>7763</c:v>
                </c:pt>
                <c:pt idx="105">
                  <c:v>7885</c:v>
                </c:pt>
                <c:pt idx="106">
                  <c:v>7758</c:v>
                </c:pt>
                <c:pt idx="107">
                  <c:v>7804</c:v>
                </c:pt>
                <c:pt idx="108">
                  <c:v>7512</c:v>
                </c:pt>
                <c:pt idx="109">
                  <c:v>7181</c:v>
                </c:pt>
                <c:pt idx="110">
                  <c:v>7542</c:v>
                </c:pt>
                <c:pt idx="111">
                  <c:v>7694</c:v>
                </c:pt>
                <c:pt idx="112">
                  <c:v>8022</c:v>
                </c:pt>
                <c:pt idx="113">
                  <c:v>8086</c:v>
                </c:pt>
                <c:pt idx="114">
                  <c:v>8008</c:v>
                </c:pt>
                <c:pt idx="115">
                  <c:v>7949</c:v>
                </c:pt>
                <c:pt idx="116">
                  <c:v>8272</c:v>
                </c:pt>
                <c:pt idx="117">
                  <c:v>8473</c:v>
                </c:pt>
                <c:pt idx="118">
                  <c:v>8481</c:v>
                </c:pt>
                <c:pt idx="119">
                  <c:v>8649</c:v>
                </c:pt>
                <c:pt idx="120">
                  <c:v>8897</c:v>
                </c:pt>
                <c:pt idx="121">
                  <c:v>8666</c:v>
                </c:pt>
                <c:pt idx="122">
                  <c:v>8715</c:v>
                </c:pt>
                <c:pt idx="123">
                  <c:v>8705</c:v>
                </c:pt>
                <c:pt idx="124">
                  <c:v>8847</c:v>
                </c:pt>
                <c:pt idx="125">
                  <c:v>9067</c:v>
                </c:pt>
                <c:pt idx="126">
                  <c:v>8609</c:v>
                </c:pt>
                <c:pt idx="127">
                  <c:v>8896</c:v>
                </c:pt>
                <c:pt idx="128">
                  <c:v>8758</c:v>
                </c:pt>
                <c:pt idx="129">
                  <c:v>8830</c:v>
                </c:pt>
                <c:pt idx="130">
                  <c:v>8612</c:v>
                </c:pt>
                <c:pt idx="131">
                  <c:v>9062</c:v>
                </c:pt>
                <c:pt idx="132">
                  <c:v>8598</c:v>
                </c:pt>
                <c:pt idx="133">
                  <c:v>8619</c:v>
                </c:pt>
                <c:pt idx="134">
                  <c:v>8807</c:v>
                </c:pt>
                <c:pt idx="135">
                  <c:v>8733</c:v>
                </c:pt>
                <c:pt idx="136">
                  <c:v>8752</c:v>
                </c:pt>
                <c:pt idx="137">
                  <c:v>8592</c:v>
                </c:pt>
                <c:pt idx="138">
                  <c:v>8685</c:v>
                </c:pt>
                <c:pt idx="139">
                  <c:v>8542</c:v>
                </c:pt>
                <c:pt idx="140">
                  <c:v>8514</c:v>
                </c:pt>
                <c:pt idx="141">
                  <c:v>8761</c:v>
                </c:pt>
                <c:pt idx="142">
                  <c:v>8527</c:v>
                </c:pt>
                <c:pt idx="143">
                  <c:v>8729</c:v>
                </c:pt>
                <c:pt idx="144">
                  <c:v>8833</c:v>
                </c:pt>
                <c:pt idx="145">
                  <c:v>8596</c:v>
                </c:pt>
                <c:pt idx="146">
                  <c:v>8485</c:v>
                </c:pt>
                <c:pt idx="147">
                  <c:v>8396</c:v>
                </c:pt>
                <c:pt idx="148">
                  <c:v>8627</c:v>
                </c:pt>
                <c:pt idx="149">
                  <c:v>8843</c:v>
                </c:pt>
                <c:pt idx="150">
                  <c:v>29777</c:v>
                </c:pt>
                <c:pt idx="151">
                  <c:v>23480</c:v>
                </c:pt>
                <c:pt idx="152">
                  <c:v>18014</c:v>
                </c:pt>
                <c:pt idx="153">
                  <c:v>9520</c:v>
                </c:pt>
                <c:pt idx="154">
                  <c:v>7992</c:v>
                </c:pt>
                <c:pt idx="155">
                  <c:v>7989</c:v>
                </c:pt>
                <c:pt idx="156">
                  <c:v>8085</c:v>
                </c:pt>
                <c:pt idx="157">
                  <c:v>7711</c:v>
                </c:pt>
                <c:pt idx="158">
                  <c:v>7934</c:v>
                </c:pt>
                <c:pt idx="159">
                  <c:v>7754</c:v>
                </c:pt>
                <c:pt idx="160">
                  <c:v>7983</c:v>
                </c:pt>
                <c:pt idx="161">
                  <c:v>7824</c:v>
                </c:pt>
                <c:pt idx="162">
                  <c:v>7771</c:v>
                </c:pt>
                <c:pt idx="163">
                  <c:v>7617</c:v>
                </c:pt>
                <c:pt idx="164">
                  <c:v>7616</c:v>
                </c:pt>
                <c:pt idx="165">
                  <c:v>7514</c:v>
                </c:pt>
                <c:pt idx="166">
                  <c:v>7483</c:v>
                </c:pt>
                <c:pt idx="167">
                  <c:v>7769</c:v>
                </c:pt>
                <c:pt idx="168">
                  <c:v>7626</c:v>
                </c:pt>
                <c:pt idx="169">
                  <c:v>7366</c:v>
                </c:pt>
                <c:pt idx="170">
                  <c:v>7426</c:v>
                </c:pt>
                <c:pt idx="171">
                  <c:v>7514</c:v>
                </c:pt>
                <c:pt idx="172">
                  <c:v>7601</c:v>
                </c:pt>
                <c:pt idx="173">
                  <c:v>7787</c:v>
                </c:pt>
                <c:pt idx="174">
                  <c:v>7450</c:v>
                </c:pt>
                <c:pt idx="175">
                  <c:v>7523</c:v>
                </c:pt>
                <c:pt idx="176">
                  <c:v>7562</c:v>
                </c:pt>
                <c:pt idx="177">
                  <c:v>7824</c:v>
                </c:pt>
                <c:pt idx="178">
                  <c:v>7879</c:v>
                </c:pt>
                <c:pt idx="179">
                  <c:v>7662</c:v>
                </c:pt>
                <c:pt idx="180">
                  <c:v>7757</c:v>
                </c:pt>
                <c:pt idx="181">
                  <c:v>7885</c:v>
                </c:pt>
                <c:pt idx="182">
                  <c:v>7858</c:v>
                </c:pt>
                <c:pt idx="183">
                  <c:v>7957</c:v>
                </c:pt>
                <c:pt idx="184">
                  <c:v>8135</c:v>
                </c:pt>
                <c:pt idx="185">
                  <c:v>8099</c:v>
                </c:pt>
                <c:pt idx="186">
                  <c:v>8301</c:v>
                </c:pt>
                <c:pt idx="187">
                  <c:v>8040</c:v>
                </c:pt>
                <c:pt idx="188">
                  <c:v>7951</c:v>
                </c:pt>
                <c:pt idx="189">
                  <c:v>8022</c:v>
                </c:pt>
                <c:pt idx="190">
                  <c:v>8284</c:v>
                </c:pt>
                <c:pt idx="191">
                  <c:v>8085</c:v>
                </c:pt>
                <c:pt idx="192">
                  <c:v>8239</c:v>
                </c:pt>
                <c:pt idx="193">
                  <c:v>8356</c:v>
                </c:pt>
                <c:pt idx="194">
                  <c:v>8268</c:v>
                </c:pt>
                <c:pt idx="195">
                  <c:v>8377</c:v>
                </c:pt>
                <c:pt idx="196">
                  <c:v>8218</c:v>
                </c:pt>
                <c:pt idx="197">
                  <c:v>8144</c:v>
                </c:pt>
                <c:pt idx="198">
                  <c:v>8213</c:v>
                </c:pt>
                <c:pt idx="199">
                  <c:v>8317</c:v>
                </c:pt>
                <c:pt idx="200">
                  <c:v>26751</c:v>
                </c:pt>
                <c:pt idx="201">
                  <c:v>26041</c:v>
                </c:pt>
                <c:pt idx="202">
                  <c:v>24316</c:v>
                </c:pt>
                <c:pt idx="203">
                  <c:v>22069</c:v>
                </c:pt>
                <c:pt idx="204">
                  <c:v>19851</c:v>
                </c:pt>
                <c:pt idx="205">
                  <c:v>18422</c:v>
                </c:pt>
                <c:pt idx="206">
                  <c:v>17871</c:v>
                </c:pt>
                <c:pt idx="207">
                  <c:v>17099</c:v>
                </c:pt>
                <c:pt idx="208">
                  <c:v>16734</c:v>
                </c:pt>
                <c:pt idx="209">
                  <c:v>16577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26-484C-85A1-AA7A751D9F3D}"/>
            </c:ext>
          </c:extLst>
        </c:ser>
        <c:ser>
          <c:idx val="1"/>
          <c:order val="1"/>
          <c:val>
            <c:numRef>
              <c:f>Data!$C$105:$C$314</c:f>
              <c:numCache>
                <c:formatCode>General</c:formatCode>
                <c:ptCount val="210"/>
                <c:pt idx="0">
                  <c:v>7556</c:v>
                </c:pt>
                <c:pt idx="1">
                  <c:v>7880</c:v>
                </c:pt>
                <c:pt idx="2">
                  <c:v>8176</c:v>
                </c:pt>
                <c:pt idx="3">
                  <c:v>8007</c:v>
                </c:pt>
                <c:pt idx="4">
                  <c:v>7932</c:v>
                </c:pt>
                <c:pt idx="5">
                  <c:v>7973</c:v>
                </c:pt>
                <c:pt idx="6">
                  <c:v>7966</c:v>
                </c:pt>
                <c:pt idx="7">
                  <c:v>7719</c:v>
                </c:pt>
                <c:pt idx="8">
                  <c:v>8043</c:v>
                </c:pt>
                <c:pt idx="9">
                  <c:v>7873</c:v>
                </c:pt>
                <c:pt idx="10">
                  <c:v>7949</c:v>
                </c:pt>
                <c:pt idx="11">
                  <c:v>7820</c:v>
                </c:pt>
                <c:pt idx="12">
                  <c:v>7855</c:v>
                </c:pt>
                <c:pt idx="13">
                  <c:v>8089</c:v>
                </c:pt>
                <c:pt idx="14">
                  <c:v>8213</c:v>
                </c:pt>
                <c:pt idx="15">
                  <c:v>8044</c:v>
                </c:pt>
                <c:pt idx="16">
                  <c:v>8329</c:v>
                </c:pt>
                <c:pt idx="17">
                  <c:v>8411</c:v>
                </c:pt>
                <c:pt idx="18">
                  <c:v>8185</c:v>
                </c:pt>
                <c:pt idx="19">
                  <c:v>8270</c:v>
                </c:pt>
                <c:pt idx="20">
                  <c:v>8158</c:v>
                </c:pt>
                <c:pt idx="21">
                  <c:v>8228</c:v>
                </c:pt>
                <c:pt idx="22">
                  <c:v>8332</c:v>
                </c:pt>
                <c:pt idx="23">
                  <c:v>8500</c:v>
                </c:pt>
                <c:pt idx="24">
                  <c:v>8187</c:v>
                </c:pt>
                <c:pt idx="25">
                  <c:v>8525</c:v>
                </c:pt>
                <c:pt idx="26">
                  <c:v>8499</c:v>
                </c:pt>
                <c:pt idx="27">
                  <c:v>8597</c:v>
                </c:pt>
                <c:pt idx="28">
                  <c:v>8497</c:v>
                </c:pt>
                <c:pt idx="29">
                  <c:v>8360</c:v>
                </c:pt>
                <c:pt idx="30">
                  <c:v>8925</c:v>
                </c:pt>
                <c:pt idx="31">
                  <c:v>8689</c:v>
                </c:pt>
                <c:pt idx="32">
                  <c:v>8597</c:v>
                </c:pt>
                <c:pt idx="33">
                  <c:v>9430</c:v>
                </c:pt>
                <c:pt idx="34">
                  <c:v>8696</c:v>
                </c:pt>
                <c:pt idx="35">
                  <c:v>8743</c:v>
                </c:pt>
                <c:pt idx="36">
                  <c:v>9019</c:v>
                </c:pt>
                <c:pt idx="37">
                  <c:v>8854</c:v>
                </c:pt>
                <c:pt idx="38">
                  <c:v>8984</c:v>
                </c:pt>
                <c:pt idx="39">
                  <c:v>8989</c:v>
                </c:pt>
                <c:pt idx="40">
                  <c:v>8631</c:v>
                </c:pt>
                <c:pt idx="41">
                  <c:v>8963</c:v>
                </c:pt>
                <c:pt idx="42">
                  <c:v>8952</c:v>
                </c:pt>
                <c:pt idx="43">
                  <c:v>9229</c:v>
                </c:pt>
                <c:pt idx="44">
                  <c:v>8878</c:v>
                </c:pt>
                <c:pt idx="45">
                  <c:v>9289</c:v>
                </c:pt>
                <c:pt idx="46">
                  <c:v>8840</c:v>
                </c:pt>
                <c:pt idx="47">
                  <c:v>9057</c:v>
                </c:pt>
                <c:pt idx="48">
                  <c:v>9048</c:v>
                </c:pt>
                <c:pt idx="49">
                  <c:v>9317</c:v>
                </c:pt>
                <c:pt idx="50">
                  <c:v>34872</c:v>
                </c:pt>
                <c:pt idx="51">
                  <c:v>28096</c:v>
                </c:pt>
                <c:pt idx="52">
                  <c:v>22328</c:v>
                </c:pt>
                <c:pt idx="53">
                  <c:v>18174</c:v>
                </c:pt>
                <c:pt idx="54">
                  <c:v>12931</c:v>
                </c:pt>
                <c:pt idx="55">
                  <c:v>10007</c:v>
                </c:pt>
                <c:pt idx="56">
                  <c:v>10536</c:v>
                </c:pt>
                <c:pt idx="57">
                  <c:v>25616</c:v>
                </c:pt>
                <c:pt idx="58">
                  <c:v>21028</c:v>
                </c:pt>
                <c:pt idx="59">
                  <c:v>13974</c:v>
                </c:pt>
                <c:pt idx="60">
                  <c:v>14991</c:v>
                </c:pt>
                <c:pt idx="61">
                  <c:v>25723</c:v>
                </c:pt>
                <c:pt idx="62">
                  <c:v>16327</c:v>
                </c:pt>
                <c:pt idx="63">
                  <c:v>11827</c:v>
                </c:pt>
                <c:pt idx="64">
                  <c:v>10999</c:v>
                </c:pt>
                <c:pt idx="65">
                  <c:v>12094</c:v>
                </c:pt>
                <c:pt idx="66">
                  <c:v>11974</c:v>
                </c:pt>
                <c:pt idx="67">
                  <c:v>11937</c:v>
                </c:pt>
                <c:pt idx="68">
                  <c:v>10804</c:v>
                </c:pt>
                <c:pt idx="69">
                  <c:v>10242</c:v>
                </c:pt>
                <c:pt idx="70">
                  <c:v>10361</c:v>
                </c:pt>
                <c:pt idx="71">
                  <c:v>10263</c:v>
                </c:pt>
                <c:pt idx="72">
                  <c:v>10155</c:v>
                </c:pt>
                <c:pt idx="73">
                  <c:v>9915</c:v>
                </c:pt>
                <c:pt idx="74">
                  <c:v>9759</c:v>
                </c:pt>
                <c:pt idx="75">
                  <c:v>9783</c:v>
                </c:pt>
                <c:pt idx="76">
                  <c:v>9775</c:v>
                </c:pt>
                <c:pt idx="77">
                  <c:v>9701</c:v>
                </c:pt>
                <c:pt idx="78">
                  <c:v>9545</c:v>
                </c:pt>
                <c:pt idx="79">
                  <c:v>9407</c:v>
                </c:pt>
                <c:pt idx="80">
                  <c:v>9447</c:v>
                </c:pt>
                <c:pt idx="81">
                  <c:v>9521</c:v>
                </c:pt>
                <c:pt idx="82">
                  <c:v>9662</c:v>
                </c:pt>
                <c:pt idx="83">
                  <c:v>9716</c:v>
                </c:pt>
                <c:pt idx="84">
                  <c:v>9577</c:v>
                </c:pt>
                <c:pt idx="85">
                  <c:v>9733</c:v>
                </c:pt>
                <c:pt idx="86">
                  <c:v>9524</c:v>
                </c:pt>
                <c:pt idx="87">
                  <c:v>9533</c:v>
                </c:pt>
                <c:pt idx="88">
                  <c:v>9371</c:v>
                </c:pt>
                <c:pt idx="89">
                  <c:v>9565</c:v>
                </c:pt>
                <c:pt idx="90">
                  <c:v>9657</c:v>
                </c:pt>
                <c:pt idx="91">
                  <c:v>9420</c:v>
                </c:pt>
                <c:pt idx="92">
                  <c:v>9433</c:v>
                </c:pt>
                <c:pt idx="93">
                  <c:v>9346</c:v>
                </c:pt>
                <c:pt idx="94">
                  <c:v>9307</c:v>
                </c:pt>
                <c:pt idx="95">
                  <c:v>9576</c:v>
                </c:pt>
                <c:pt idx="96">
                  <c:v>9213</c:v>
                </c:pt>
                <c:pt idx="97">
                  <c:v>8975</c:v>
                </c:pt>
                <c:pt idx="98">
                  <c:v>9298</c:v>
                </c:pt>
                <c:pt idx="99">
                  <c:v>9545</c:v>
                </c:pt>
                <c:pt idx="100">
                  <c:v>42325</c:v>
                </c:pt>
                <c:pt idx="101">
                  <c:v>35020</c:v>
                </c:pt>
                <c:pt idx="102">
                  <c:v>27816</c:v>
                </c:pt>
                <c:pt idx="103">
                  <c:v>23612</c:v>
                </c:pt>
                <c:pt idx="104">
                  <c:v>20481</c:v>
                </c:pt>
                <c:pt idx="105">
                  <c:v>20389</c:v>
                </c:pt>
                <c:pt idx="106">
                  <c:v>18939</c:v>
                </c:pt>
                <c:pt idx="107">
                  <c:v>21952</c:v>
                </c:pt>
                <c:pt idx="108">
                  <c:v>20856</c:v>
                </c:pt>
                <c:pt idx="109">
                  <c:v>14067</c:v>
                </c:pt>
                <c:pt idx="110">
                  <c:v>14202</c:v>
                </c:pt>
                <c:pt idx="111">
                  <c:v>19819</c:v>
                </c:pt>
                <c:pt idx="112">
                  <c:v>28618</c:v>
                </c:pt>
                <c:pt idx="113">
                  <c:v>14323</c:v>
                </c:pt>
                <c:pt idx="114">
                  <c:v>11252</c:v>
                </c:pt>
                <c:pt idx="115">
                  <c:v>11514</c:v>
                </c:pt>
                <c:pt idx="116">
                  <c:v>11795</c:v>
                </c:pt>
                <c:pt idx="117">
                  <c:v>11563</c:v>
                </c:pt>
                <c:pt idx="118">
                  <c:v>11540</c:v>
                </c:pt>
                <c:pt idx="119">
                  <c:v>11689</c:v>
                </c:pt>
                <c:pt idx="120">
                  <c:v>12167</c:v>
                </c:pt>
                <c:pt idx="121">
                  <c:v>12322</c:v>
                </c:pt>
                <c:pt idx="122">
                  <c:v>11545</c:v>
                </c:pt>
                <c:pt idx="123">
                  <c:v>11461</c:v>
                </c:pt>
                <c:pt idx="124">
                  <c:v>10936</c:v>
                </c:pt>
                <c:pt idx="125">
                  <c:v>11070</c:v>
                </c:pt>
                <c:pt idx="126">
                  <c:v>10549</c:v>
                </c:pt>
                <c:pt idx="127">
                  <c:v>10618</c:v>
                </c:pt>
                <c:pt idx="128">
                  <c:v>10330</c:v>
                </c:pt>
                <c:pt idx="129">
                  <c:v>9890</c:v>
                </c:pt>
                <c:pt idx="130">
                  <c:v>9606</c:v>
                </c:pt>
                <c:pt idx="131">
                  <c:v>9780</c:v>
                </c:pt>
                <c:pt idx="132">
                  <c:v>9490</c:v>
                </c:pt>
                <c:pt idx="133">
                  <c:v>9267</c:v>
                </c:pt>
                <c:pt idx="134">
                  <c:v>9289</c:v>
                </c:pt>
                <c:pt idx="135">
                  <c:v>9123</c:v>
                </c:pt>
                <c:pt idx="136">
                  <c:v>9233</c:v>
                </c:pt>
                <c:pt idx="137">
                  <c:v>9410</c:v>
                </c:pt>
                <c:pt idx="138">
                  <c:v>8943</c:v>
                </c:pt>
                <c:pt idx="139">
                  <c:v>8882</c:v>
                </c:pt>
                <c:pt idx="140">
                  <c:v>9173</c:v>
                </c:pt>
                <c:pt idx="141">
                  <c:v>9274</c:v>
                </c:pt>
                <c:pt idx="142">
                  <c:v>9217</c:v>
                </c:pt>
                <c:pt idx="143">
                  <c:v>9113</c:v>
                </c:pt>
                <c:pt idx="144">
                  <c:v>9259</c:v>
                </c:pt>
                <c:pt idx="145">
                  <c:v>9372</c:v>
                </c:pt>
                <c:pt idx="146">
                  <c:v>9421</c:v>
                </c:pt>
                <c:pt idx="147">
                  <c:v>8913</c:v>
                </c:pt>
                <c:pt idx="148">
                  <c:v>9238</c:v>
                </c:pt>
                <c:pt idx="149">
                  <c:v>9127</c:v>
                </c:pt>
                <c:pt idx="150">
                  <c:v>44973</c:v>
                </c:pt>
                <c:pt idx="151">
                  <c:v>35210</c:v>
                </c:pt>
                <c:pt idx="152">
                  <c:v>27887</c:v>
                </c:pt>
                <c:pt idx="153">
                  <c:v>24054</c:v>
                </c:pt>
                <c:pt idx="154">
                  <c:v>22061</c:v>
                </c:pt>
                <c:pt idx="155">
                  <c:v>21589</c:v>
                </c:pt>
                <c:pt idx="156">
                  <c:v>21412</c:v>
                </c:pt>
                <c:pt idx="157">
                  <c:v>21732</c:v>
                </c:pt>
                <c:pt idx="158">
                  <c:v>21978</c:v>
                </c:pt>
                <c:pt idx="159">
                  <c:v>22059</c:v>
                </c:pt>
                <c:pt idx="160">
                  <c:v>22297</c:v>
                </c:pt>
                <c:pt idx="161">
                  <c:v>22489</c:v>
                </c:pt>
                <c:pt idx="162">
                  <c:v>21811</c:v>
                </c:pt>
                <c:pt idx="163">
                  <c:v>21989</c:v>
                </c:pt>
                <c:pt idx="164">
                  <c:v>21371</c:v>
                </c:pt>
                <c:pt idx="165">
                  <c:v>21020</c:v>
                </c:pt>
                <c:pt idx="166">
                  <c:v>21228</c:v>
                </c:pt>
                <c:pt idx="167">
                  <c:v>22207</c:v>
                </c:pt>
                <c:pt idx="168">
                  <c:v>21943</c:v>
                </c:pt>
                <c:pt idx="169">
                  <c:v>21998</c:v>
                </c:pt>
                <c:pt idx="170">
                  <c:v>16637</c:v>
                </c:pt>
                <c:pt idx="171">
                  <c:v>12279</c:v>
                </c:pt>
                <c:pt idx="172">
                  <c:v>10275</c:v>
                </c:pt>
                <c:pt idx="173">
                  <c:v>10317</c:v>
                </c:pt>
                <c:pt idx="174">
                  <c:v>10039</c:v>
                </c:pt>
                <c:pt idx="175">
                  <c:v>10138</c:v>
                </c:pt>
                <c:pt idx="176">
                  <c:v>9549</c:v>
                </c:pt>
                <c:pt idx="177">
                  <c:v>9807</c:v>
                </c:pt>
                <c:pt idx="178">
                  <c:v>9538</c:v>
                </c:pt>
                <c:pt idx="179">
                  <c:v>9511</c:v>
                </c:pt>
                <c:pt idx="180">
                  <c:v>9139</c:v>
                </c:pt>
                <c:pt idx="181">
                  <c:v>8893</c:v>
                </c:pt>
                <c:pt idx="182">
                  <c:v>8942</c:v>
                </c:pt>
                <c:pt idx="183">
                  <c:v>8904</c:v>
                </c:pt>
                <c:pt idx="184">
                  <c:v>8708</c:v>
                </c:pt>
                <c:pt idx="185">
                  <c:v>8975</c:v>
                </c:pt>
                <c:pt idx="186">
                  <c:v>8922</c:v>
                </c:pt>
                <c:pt idx="187">
                  <c:v>8790</c:v>
                </c:pt>
                <c:pt idx="188">
                  <c:v>8842</c:v>
                </c:pt>
                <c:pt idx="189">
                  <c:v>9001</c:v>
                </c:pt>
                <c:pt idx="190">
                  <c:v>8995</c:v>
                </c:pt>
                <c:pt idx="191">
                  <c:v>8732</c:v>
                </c:pt>
                <c:pt idx="192">
                  <c:v>8427</c:v>
                </c:pt>
                <c:pt idx="193">
                  <c:v>8856</c:v>
                </c:pt>
                <c:pt idx="194">
                  <c:v>8692</c:v>
                </c:pt>
                <c:pt idx="195">
                  <c:v>8742</c:v>
                </c:pt>
                <c:pt idx="196">
                  <c:v>8615</c:v>
                </c:pt>
                <c:pt idx="197">
                  <c:v>8475</c:v>
                </c:pt>
                <c:pt idx="198">
                  <c:v>8742</c:v>
                </c:pt>
                <c:pt idx="199">
                  <c:v>8555</c:v>
                </c:pt>
                <c:pt idx="200">
                  <c:v>42792</c:v>
                </c:pt>
                <c:pt idx="201">
                  <c:v>39343</c:v>
                </c:pt>
                <c:pt idx="202">
                  <c:v>35513</c:v>
                </c:pt>
                <c:pt idx="203">
                  <c:v>30919</c:v>
                </c:pt>
                <c:pt idx="204">
                  <c:v>27052</c:v>
                </c:pt>
                <c:pt idx="205">
                  <c:v>24193</c:v>
                </c:pt>
                <c:pt idx="206">
                  <c:v>22241</c:v>
                </c:pt>
                <c:pt idx="207">
                  <c:v>21609</c:v>
                </c:pt>
                <c:pt idx="208">
                  <c:v>21380</c:v>
                </c:pt>
                <c:pt idx="209">
                  <c:v>21729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26-484C-85A1-AA7A751D9F3D}"/>
            </c:ext>
          </c:extLst>
        </c:ser>
        <c:ser>
          <c:idx val="2"/>
          <c:order val="2"/>
          <c:val>
            <c:numRef>
              <c:f>Data!$D$105:$D$314</c:f>
              <c:numCache>
                <c:formatCode>General</c:formatCode>
                <c:ptCount val="210"/>
                <c:pt idx="0">
                  <c:v>12768</c:v>
                </c:pt>
                <c:pt idx="1">
                  <c:v>12827</c:v>
                </c:pt>
                <c:pt idx="2">
                  <c:v>12718</c:v>
                </c:pt>
                <c:pt idx="3">
                  <c:v>12922</c:v>
                </c:pt>
                <c:pt idx="4">
                  <c:v>12449</c:v>
                </c:pt>
                <c:pt idx="5">
                  <c:v>12857</c:v>
                </c:pt>
                <c:pt idx="6">
                  <c:v>12928</c:v>
                </c:pt>
                <c:pt idx="7">
                  <c:v>13134</c:v>
                </c:pt>
                <c:pt idx="8">
                  <c:v>12781</c:v>
                </c:pt>
                <c:pt idx="9">
                  <c:v>12775</c:v>
                </c:pt>
                <c:pt idx="10">
                  <c:v>12949</c:v>
                </c:pt>
                <c:pt idx="11">
                  <c:v>12896</c:v>
                </c:pt>
                <c:pt idx="12">
                  <c:v>12754</c:v>
                </c:pt>
                <c:pt idx="13">
                  <c:v>12760</c:v>
                </c:pt>
                <c:pt idx="14">
                  <c:v>13194</c:v>
                </c:pt>
                <c:pt idx="15">
                  <c:v>13065</c:v>
                </c:pt>
                <c:pt idx="16">
                  <c:v>13132</c:v>
                </c:pt>
                <c:pt idx="17">
                  <c:v>12971</c:v>
                </c:pt>
                <c:pt idx="18">
                  <c:v>13015</c:v>
                </c:pt>
                <c:pt idx="19">
                  <c:v>13072</c:v>
                </c:pt>
                <c:pt idx="20">
                  <c:v>12936</c:v>
                </c:pt>
                <c:pt idx="21">
                  <c:v>12914</c:v>
                </c:pt>
                <c:pt idx="22">
                  <c:v>13149</c:v>
                </c:pt>
                <c:pt idx="23">
                  <c:v>13230</c:v>
                </c:pt>
                <c:pt idx="24">
                  <c:v>12955</c:v>
                </c:pt>
                <c:pt idx="25">
                  <c:v>13023</c:v>
                </c:pt>
                <c:pt idx="26">
                  <c:v>13148</c:v>
                </c:pt>
                <c:pt idx="27">
                  <c:v>13375</c:v>
                </c:pt>
                <c:pt idx="28">
                  <c:v>13153</c:v>
                </c:pt>
                <c:pt idx="29">
                  <c:v>12942</c:v>
                </c:pt>
                <c:pt idx="30">
                  <c:v>12901</c:v>
                </c:pt>
                <c:pt idx="31">
                  <c:v>13093</c:v>
                </c:pt>
                <c:pt idx="32">
                  <c:v>13026</c:v>
                </c:pt>
                <c:pt idx="33">
                  <c:v>13640</c:v>
                </c:pt>
                <c:pt idx="34">
                  <c:v>13236</c:v>
                </c:pt>
                <c:pt idx="35">
                  <c:v>13389</c:v>
                </c:pt>
                <c:pt idx="36">
                  <c:v>13010</c:v>
                </c:pt>
                <c:pt idx="37">
                  <c:v>13581</c:v>
                </c:pt>
                <c:pt idx="38">
                  <c:v>13483</c:v>
                </c:pt>
                <c:pt idx="39">
                  <c:v>13286</c:v>
                </c:pt>
                <c:pt idx="40">
                  <c:v>13622</c:v>
                </c:pt>
                <c:pt idx="41">
                  <c:v>13412</c:v>
                </c:pt>
                <c:pt idx="42">
                  <c:v>13567</c:v>
                </c:pt>
                <c:pt idx="43">
                  <c:v>13349</c:v>
                </c:pt>
                <c:pt idx="44">
                  <c:v>13442</c:v>
                </c:pt>
                <c:pt idx="45">
                  <c:v>13618</c:v>
                </c:pt>
                <c:pt idx="46">
                  <c:v>13477</c:v>
                </c:pt>
                <c:pt idx="47">
                  <c:v>13700</c:v>
                </c:pt>
                <c:pt idx="48">
                  <c:v>13528</c:v>
                </c:pt>
                <c:pt idx="49">
                  <c:v>13669</c:v>
                </c:pt>
                <c:pt idx="50">
                  <c:v>36147</c:v>
                </c:pt>
                <c:pt idx="51">
                  <c:v>27171</c:v>
                </c:pt>
                <c:pt idx="52">
                  <c:v>12890</c:v>
                </c:pt>
                <c:pt idx="53">
                  <c:v>10411</c:v>
                </c:pt>
                <c:pt idx="54">
                  <c:v>10296</c:v>
                </c:pt>
                <c:pt idx="55">
                  <c:v>10301</c:v>
                </c:pt>
                <c:pt idx="56">
                  <c:v>11890</c:v>
                </c:pt>
                <c:pt idx="57">
                  <c:v>10726</c:v>
                </c:pt>
                <c:pt idx="58">
                  <c:v>11616</c:v>
                </c:pt>
                <c:pt idx="59">
                  <c:v>11483</c:v>
                </c:pt>
                <c:pt idx="60">
                  <c:v>11350</c:v>
                </c:pt>
                <c:pt idx="61">
                  <c:v>11771</c:v>
                </c:pt>
                <c:pt idx="62">
                  <c:v>12333</c:v>
                </c:pt>
                <c:pt idx="63">
                  <c:v>11229</c:v>
                </c:pt>
                <c:pt idx="64">
                  <c:v>11769</c:v>
                </c:pt>
                <c:pt idx="65">
                  <c:v>11866</c:v>
                </c:pt>
                <c:pt idx="66">
                  <c:v>11855</c:v>
                </c:pt>
                <c:pt idx="67">
                  <c:v>12221</c:v>
                </c:pt>
                <c:pt idx="68">
                  <c:v>12259</c:v>
                </c:pt>
                <c:pt idx="69">
                  <c:v>12380</c:v>
                </c:pt>
                <c:pt idx="70">
                  <c:v>12294</c:v>
                </c:pt>
                <c:pt idx="71">
                  <c:v>12295</c:v>
                </c:pt>
                <c:pt idx="72">
                  <c:v>12456</c:v>
                </c:pt>
                <c:pt idx="73">
                  <c:v>12515</c:v>
                </c:pt>
                <c:pt idx="74">
                  <c:v>12438</c:v>
                </c:pt>
                <c:pt idx="75">
                  <c:v>12418</c:v>
                </c:pt>
                <c:pt idx="76">
                  <c:v>12439</c:v>
                </c:pt>
                <c:pt idx="77">
                  <c:v>12459</c:v>
                </c:pt>
                <c:pt idx="78">
                  <c:v>12686</c:v>
                </c:pt>
                <c:pt idx="79">
                  <c:v>12461</c:v>
                </c:pt>
                <c:pt idx="80">
                  <c:v>12369</c:v>
                </c:pt>
                <c:pt idx="81">
                  <c:v>12568</c:v>
                </c:pt>
                <c:pt idx="82">
                  <c:v>12609</c:v>
                </c:pt>
                <c:pt idx="83">
                  <c:v>12505</c:v>
                </c:pt>
                <c:pt idx="84">
                  <c:v>12570</c:v>
                </c:pt>
                <c:pt idx="85">
                  <c:v>12682</c:v>
                </c:pt>
                <c:pt idx="86">
                  <c:v>12472</c:v>
                </c:pt>
                <c:pt idx="87">
                  <c:v>12904</c:v>
                </c:pt>
                <c:pt idx="88">
                  <c:v>12911</c:v>
                </c:pt>
                <c:pt idx="89">
                  <c:v>12913</c:v>
                </c:pt>
                <c:pt idx="90">
                  <c:v>13099</c:v>
                </c:pt>
                <c:pt idx="91">
                  <c:v>13076</c:v>
                </c:pt>
                <c:pt idx="92">
                  <c:v>12810</c:v>
                </c:pt>
                <c:pt idx="93">
                  <c:v>13048</c:v>
                </c:pt>
                <c:pt idx="94">
                  <c:v>12913</c:v>
                </c:pt>
                <c:pt idx="95">
                  <c:v>13060</c:v>
                </c:pt>
                <c:pt idx="96">
                  <c:v>12885</c:v>
                </c:pt>
                <c:pt idx="97">
                  <c:v>12861</c:v>
                </c:pt>
                <c:pt idx="98">
                  <c:v>13139</c:v>
                </c:pt>
                <c:pt idx="99">
                  <c:v>13066</c:v>
                </c:pt>
                <c:pt idx="100">
                  <c:v>40391</c:v>
                </c:pt>
                <c:pt idx="101">
                  <c:v>30009</c:v>
                </c:pt>
                <c:pt idx="102">
                  <c:v>14900</c:v>
                </c:pt>
                <c:pt idx="103">
                  <c:v>12655</c:v>
                </c:pt>
                <c:pt idx="104">
                  <c:v>12292</c:v>
                </c:pt>
                <c:pt idx="105">
                  <c:v>11691</c:v>
                </c:pt>
                <c:pt idx="106">
                  <c:v>11731</c:v>
                </c:pt>
                <c:pt idx="107">
                  <c:v>11853</c:v>
                </c:pt>
                <c:pt idx="108">
                  <c:v>11444</c:v>
                </c:pt>
                <c:pt idx="109">
                  <c:v>12061</c:v>
                </c:pt>
                <c:pt idx="110">
                  <c:v>11521</c:v>
                </c:pt>
                <c:pt idx="111">
                  <c:v>12330</c:v>
                </c:pt>
                <c:pt idx="112">
                  <c:v>12980</c:v>
                </c:pt>
                <c:pt idx="113">
                  <c:v>12270</c:v>
                </c:pt>
                <c:pt idx="114">
                  <c:v>12298</c:v>
                </c:pt>
                <c:pt idx="115">
                  <c:v>12076</c:v>
                </c:pt>
                <c:pt idx="116">
                  <c:v>12266</c:v>
                </c:pt>
                <c:pt idx="117">
                  <c:v>12564</c:v>
                </c:pt>
                <c:pt idx="118">
                  <c:v>12887</c:v>
                </c:pt>
                <c:pt idx="119">
                  <c:v>12659</c:v>
                </c:pt>
                <c:pt idx="120">
                  <c:v>13053</c:v>
                </c:pt>
                <c:pt idx="121">
                  <c:v>12765</c:v>
                </c:pt>
                <c:pt idx="122">
                  <c:v>12796</c:v>
                </c:pt>
                <c:pt idx="123">
                  <c:v>12718</c:v>
                </c:pt>
                <c:pt idx="124">
                  <c:v>12660</c:v>
                </c:pt>
                <c:pt idx="125">
                  <c:v>13067</c:v>
                </c:pt>
                <c:pt idx="126">
                  <c:v>12378</c:v>
                </c:pt>
                <c:pt idx="127">
                  <c:v>12659</c:v>
                </c:pt>
                <c:pt idx="128">
                  <c:v>12432</c:v>
                </c:pt>
                <c:pt idx="129">
                  <c:v>12487</c:v>
                </c:pt>
                <c:pt idx="130">
                  <c:v>12555</c:v>
                </c:pt>
                <c:pt idx="131">
                  <c:v>12584</c:v>
                </c:pt>
                <c:pt idx="132">
                  <c:v>12673</c:v>
                </c:pt>
                <c:pt idx="133">
                  <c:v>12599</c:v>
                </c:pt>
                <c:pt idx="134">
                  <c:v>12602</c:v>
                </c:pt>
                <c:pt idx="135">
                  <c:v>12409</c:v>
                </c:pt>
                <c:pt idx="136">
                  <c:v>12305</c:v>
                </c:pt>
                <c:pt idx="137">
                  <c:v>12186</c:v>
                </c:pt>
                <c:pt idx="138">
                  <c:v>12702</c:v>
                </c:pt>
                <c:pt idx="139">
                  <c:v>12045</c:v>
                </c:pt>
                <c:pt idx="140">
                  <c:v>12497</c:v>
                </c:pt>
                <c:pt idx="141">
                  <c:v>12498</c:v>
                </c:pt>
                <c:pt idx="142">
                  <c:v>12480</c:v>
                </c:pt>
                <c:pt idx="143">
                  <c:v>12554</c:v>
                </c:pt>
                <c:pt idx="144">
                  <c:v>12539</c:v>
                </c:pt>
                <c:pt idx="145">
                  <c:v>12530</c:v>
                </c:pt>
                <c:pt idx="146">
                  <c:v>12574</c:v>
                </c:pt>
                <c:pt idx="147">
                  <c:v>12287</c:v>
                </c:pt>
                <c:pt idx="148">
                  <c:v>12402</c:v>
                </c:pt>
                <c:pt idx="149">
                  <c:v>12770</c:v>
                </c:pt>
                <c:pt idx="150">
                  <c:v>42981</c:v>
                </c:pt>
                <c:pt idx="151">
                  <c:v>37322</c:v>
                </c:pt>
                <c:pt idx="152">
                  <c:v>30446</c:v>
                </c:pt>
                <c:pt idx="153">
                  <c:v>23540</c:v>
                </c:pt>
                <c:pt idx="154">
                  <c:v>13684</c:v>
                </c:pt>
                <c:pt idx="155">
                  <c:v>11787</c:v>
                </c:pt>
                <c:pt idx="156">
                  <c:v>11674</c:v>
                </c:pt>
                <c:pt idx="157">
                  <c:v>11768</c:v>
                </c:pt>
                <c:pt idx="158">
                  <c:v>11892</c:v>
                </c:pt>
                <c:pt idx="159">
                  <c:v>11672</c:v>
                </c:pt>
                <c:pt idx="160">
                  <c:v>12472</c:v>
                </c:pt>
                <c:pt idx="161">
                  <c:v>12742</c:v>
                </c:pt>
                <c:pt idx="162">
                  <c:v>12723</c:v>
                </c:pt>
                <c:pt idx="163">
                  <c:v>12547</c:v>
                </c:pt>
                <c:pt idx="164">
                  <c:v>12685</c:v>
                </c:pt>
                <c:pt idx="165">
                  <c:v>12529</c:v>
                </c:pt>
                <c:pt idx="166">
                  <c:v>12616</c:v>
                </c:pt>
                <c:pt idx="167">
                  <c:v>12895</c:v>
                </c:pt>
                <c:pt idx="168">
                  <c:v>12495</c:v>
                </c:pt>
                <c:pt idx="169">
                  <c:v>12654</c:v>
                </c:pt>
                <c:pt idx="170">
                  <c:v>12576</c:v>
                </c:pt>
                <c:pt idx="171">
                  <c:v>12444</c:v>
                </c:pt>
                <c:pt idx="172">
                  <c:v>12280</c:v>
                </c:pt>
                <c:pt idx="173">
                  <c:v>12018</c:v>
                </c:pt>
                <c:pt idx="174">
                  <c:v>11774</c:v>
                </c:pt>
                <c:pt idx="175">
                  <c:v>11773</c:v>
                </c:pt>
                <c:pt idx="176">
                  <c:v>11994</c:v>
                </c:pt>
                <c:pt idx="177">
                  <c:v>12198</c:v>
                </c:pt>
                <c:pt idx="178">
                  <c:v>12327</c:v>
                </c:pt>
                <c:pt idx="179">
                  <c:v>12222</c:v>
                </c:pt>
                <c:pt idx="180">
                  <c:v>12067</c:v>
                </c:pt>
                <c:pt idx="181">
                  <c:v>12285</c:v>
                </c:pt>
                <c:pt idx="182">
                  <c:v>12172</c:v>
                </c:pt>
                <c:pt idx="183">
                  <c:v>12132</c:v>
                </c:pt>
                <c:pt idx="184">
                  <c:v>12231</c:v>
                </c:pt>
                <c:pt idx="185">
                  <c:v>12215</c:v>
                </c:pt>
                <c:pt idx="186">
                  <c:v>12213</c:v>
                </c:pt>
                <c:pt idx="187">
                  <c:v>11856</c:v>
                </c:pt>
                <c:pt idx="188">
                  <c:v>12259</c:v>
                </c:pt>
                <c:pt idx="189">
                  <c:v>12179</c:v>
                </c:pt>
                <c:pt idx="190">
                  <c:v>12410</c:v>
                </c:pt>
                <c:pt idx="191">
                  <c:v>12109</c:v>
                </c:pt>
                <c:pt idx="192">
                  <c:v>12219</c:v>
                </c:pt>
                <c:pt idx="193">
                  <c:v>12373</c:v>
                </c:pt>
                <c:pt idx="194">
                  <c:v>12125</c:v>
                </c:pt>
                <c:pt idx="195">
                  <c:v>12165</c:v>
                </c:pt>
                <c:pt idx="196">
                  <c:v>12319</c:v>
                </c:pt>
                <c:pt idx="197">
                  <c:v>11829</c:v>
                </c:pt>
                <c:pt idx="198">
                  <c:v>12073</c:v>
                </c:pt>
                <c:pt idx="199">
                  <c:v>12213</c:v>
                </c:pt>
                <c:pt idx="200">
                  <c:v>41682</c:v>
                </c:pt>
                <c:pt idx="201">
                  <c:v>41822</c:v>
                </c:pt>
                <c:pt idx="202">
                  <c:v>39992</c:v>
                </c:pt>
                <c:pt idx="203">
                  <c:v>36411</c:v>
                </c:pt>
                <c:pt idx="204">
                  <c:v>32910</c:v>
                </c:pt>
                <c:pt idx="205">
                  <c:v>29385</c:v>
                </c:pt>
                <c:pt idx="206">
                  <c:v>26601</c:v>
                </c:pt>
                <c:pt idx="207">
                  <c:v>24950</c:v>
                </c:pt>
                <c:pt idx="208">
                  <c:v>23332</c:v>
                </c:pt>
                <c:pt idx="209">
                  <c:v>22753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26-484C-85A1-AA7A751D9F3D}"/>
            </c:ext>
          </c:extLst>
        </c:ser>
        <c:ser>
          <c:idx val="3"/>
          <c:order val="3"/>
          <c:val>
            <c:numRef>
              <c:f>Data!$E$105:$E$314</c:f>
              <c:numCache>
                <c:formatCode>General</c:formatCode>
                <c:ptCount val="210"/>
                <c:pt idx="0">
                  <c:v>12212</c:v>
                </c:pt>
                <c:pt idx="1">
                  <c:v>12572</c:v>
                </c:pt>
                <c:pt idx="2">
                  <c:v>12690</c:v>
                </c:pt>
                <c:pt idx="3">
                  <c:v>12952</c:v>
                </c:pt>
                <c:pt idx="4">
                  <c:v>12895</c:v>
                </c:pt>
                <c:pt idx="5">
                  <c:v>13004</c:v>
                </c:pt>
                <c:pt idx="6">
                  <c:v>12907</c:v>
                </c:pt>
                <c:pt idx="7">
                  <c:v>13019</c:v>
                </c:pt>
                <c:pt idx="8">
                  <c:v>12930</c:v>
                </c:pt>
                <c:pt idx="9">
                  <c:v>12799</c:v>
                </c:pt>
                <c:pt idx="10">
                  <c:v>12800</c:v>
                </c:pt>
                <c:pt idx="11">
                  <c:v>12961</c:v>
                </c:pt>
                <c:pt idx="12">
                  <c:v>13042</c:v>
                </c:pt>
                <c:pt idx="13">
                  <c:v>13211</c:v>
                </c:pt>
                <c:pt idx="14">
                  <c:v>13051</c:v>
                </c:pt>
                <c:pt idx="15">
                  <c:v>12859</c:v>
                </c:pt>
                <c:pt idx="16">
                  <c:v>12927</c:v>
                </c:pt>
                <c:pt idx="17">
                  <c:v>12984</c:v>
                </c:pt>
                <c:pt idx="18">
                  <c:v>13379</c:v>
                </c:pt>
                <c:pt idx="19">
                  <c:v>12961</c:v>
                </c:pt>
                <c:pt idx="20">
                  <c:v>13138</c:v>
                </c:pt>
                <c:pt idx="21">
                  <c:v>13245</c:v>
                </c:pt>
                <c:pt idx="22">
                  <c:v>13154</c:v>
                </c:pt>
                <c:pt idx="23">
                  <c:v>13445</c:v>
                </c:pt>
                <c:pt idx="24">
                  <c:v>13405</c:v>
                </c:pt>
                <c:pt idx="25">
                  <c:v>13277</c:v>
                </c:pt>
                <c:pt idx="26">
                  <c:v>13262</c:v>
                </c:pt>
                <c:pt idx="27">
                  <c:v>13587</c:v>
                </c:pt>
                <c:pt idx="28">
                  <c:v>13248</c:v>
                </c:pt>
                <c:pt idx="29">
                  <c:v>13174</c:v>
                </c:pt>
                <c:pt idx="30">
                  <c:v>13512</c:v>
                </c:pt>
                <c:pt idx="31">
                  <c:v>13605</c:v>
                </c:pt>
                <c:pt idx="32">
                  <c:v>13500</c:v>
                </c:pt>
                <c:pt idx="33">
                  <c:v>14129</c:v>
                </c:pt>
                <c:pt idx="34">
                  <c:v>13599</c:v>
                </c:pt>
                <c:pt idx="35">
                  <c:v>13653</c:v>
                </c:pt>
                <c:pt idx="36">
                  <c:v>13614</c:v>
                </c:pt>
                <c:pt idx="37">
                  <c:v>13584</c:v>
                </c:pt>
                <c:pt idx="38">
                  <c:v>13524</c:v>
                </c:pt>
                <c:pt idx="39">
                  <c:v>13629</c:v>
                </c:pt>
                <c:pt idx="40">
                  <c:v>13690</c:v>
                </c:pt>
                <c:pt idx="41">
                  <c:v>13470</c:v>
                </c:pt>
                <c:pt idx="42">
                  <c:v>13565</c:v>
                </c:pt>
                <c:pt idx="43">
                  <c:v>13971</c:v>
                </c:pt>
                <c:pt idx="44">
                  <c:v>13873</c:v>
                </c:pt>
                <c:pt idx="45">
                  <c:v>13482</c:v>
                </c:pt>
                <c:pt idx="46">
                  <c:v>13986</c:v>
                </c:pt>
                <c:pt idx="47">
                  <c:v>14027</c:v>
                </c:pt>
                <c:pt idx="48">
                  <c:v>13996</c:v>
                </c:pt>
                <c:pt idx="49">
                  <c:v>14743</c:v>
                </c:pt>
                <c:pt idx="50">
                  <c:v>44150</c:v>
                </c:pt>
                <c:pt idx="51">
                  <c:v>29845</c:v>
                </c:pt>
                <c:pt idx="52">
                  <c:v>21246</c:v>
                </c:pt>
                <c:pt idx="53">
                  <c:v>16392</c:v>
                </c:pt>
                <c:pt idx="54">
                  <c:v>11971</c:v>
                </c:pt>
                <c:pt idx="55">
                  <c:v>10161</c:v>
                </c:pt>
                <c:pt idx="56">
                  <c:v>9594</c:v>
                </c:pt>
                <c:pt idx="57">
                  <c:v>9220</c:v>
                </c:pt>
                <c:pt idx="58">
                  <c:v>9199</c:v>
                </c:pt>
                <c:pt idx="59">
                  <c:v>9298</c:v>
                </c:pt>
                <c:pt idx="60">
                  <c:v>9484</c:v>
                </c:pt>
                <c:pt idx="61">
                  <c:v>9383</c:v>
                </c:pt>
                <c:pt idx="62">
                  <c:v>9513</c:v>
                </c:pt>
                <c:pt idx="63">
                  <c:v>9416</c:v>
                </c:pt>
                <c:pt idx="64">
                  <c:v>10070</c:v>
                </c:pt>
                <c:pt idx="65">
                  <c:v>9822</c:v>
                </c:pt>
                <c:pt idx="66">
                  <c:v>10563</c:v>
                </c:pt>
                <c:pt idx="67">
                  <c:v>10885</c:v>
                </c:pt>
                <c:pt idx="68">
                  <c:v>10591</c:v>
                </c:pt>
                <c:pt idx="69">
                  <c:v>11041</c:v>
                </c:pt>
                <c:pt idx="70">
                  <c:v>11055</c:v>
                </c:pt>
                <c:pt idx="71">
                  <c:v>11146</c:v>
                </c:pt>
                <c:pt idx="72">
                  <c:v>11298</c:v>
                </c:pt>
                <c:pt idx="73">
                  <c:v>11274</c:v>
                </c:pt>
                <c:pt idx="74">
                  <c:v>11457</c:v>
                </c:pt>
                <c:pt idx="75">
                  <c:v>11552</c:v>
                </c:pt>
                <c:pt idx="76">
                  <c:v>11676</c:v>
                </c:pt>
                <c:pt idx="77">
                  <c:v>11337</c:v>
                </c:pt>
                <c:pt idx="78">
                  <c:v>11925</c:v>
                </c:pt>
                <c:pt idx="79">
                  <c:v>11631</c:v>
                </c:pt>
                <c:pt idx="80">
                  <c:v>11949</c:v>
                </c:pt>
                <c:pt idx="81">
                  <c:v>11582</c:v>
                </c:pt>
                <c:pt idx="82">
                  <c:v>11731</c:v>
                </c:pt>
                <c:pt idx="83">
                  <c:v>11769</c:v>
                </c:pt>
                <c:pt idx="84">
                  <c:v>11815</c:v>
                </c:pt>
                <c:pt idx="85">
                  <c:v>11928</c:v>
                </c:pt>
                <c:pt idx="86">
                  <c:v>11953</c:v>
                </c:pt>
                <c:pt idx="87">
                  <c:v>11914</c:v>
                </c:pt>
                <c:pt idx="88">
                  <c:v>11853</c:v>
                </c:pt>
                <c:pt idx="89">
                  <c:v>12016</c:v>
                </c:pt>
                <c:pt idx="90">
                  <c:v>12107</c:v>
                </c:pt>
                <c:pt idx="91">
                  <c:v>11739</c:v>
                </c:pt>
                <c:pt idx="92">
                  <c:v>11668</c:v>
                </c:pt>
                <c:pt idx="93">
                  <c:v>11925</c:v>
                </c:pt>
                <c:pt idx="94">
                  <c:v>11643</c:v>
                </c:pt>
                <c:pt idx="95">
                  <c:v>11965</c:v>
                </c:pt>
                <c:pt idx="96">
                  <c:v>11890</c:v>
                </c:pt>
                <c:pt idx="97">
                  <c:v>11592</c:v>
                </c:pt>
                <c:pt idx="98">
                  <c:v>11767</c:v>
                </c:pt>
                <c:pt idx="99">
                  <c:v>11864</c:v>
                </c:pt>
                <c:pt idx="100">
                  <c:v>45308</c:v>
                </c:pt>
                <c:pt idx="101">
                  <c:v>29640</c:v>
                </c:pt>
                <c:pt idx="102">
                  <c:v>15314</c:v>
                </c:pt>
                <c:pt idx="103">
                  <c:v>11165</c:v>
                </c:pt>
                <c:pt idx="104">
                  <c:v>10803</c:v>
                </c:pt>
                <c:pt idx="105">
                  <c:v>9958</c:v>
                </c:pt>
                <c:pt idx="106">
                  <c:v>9805</c:v>
                </c:pt>
                <c:pt idx="107">
                  <c:v>9855</c:v>
                </c:pt>
                <c:pt idx="108">
                  <c:v>9373</c:v>
                </c:pt>
                <c:pt idx="109">
                  <c:v>9183</c:v>
                </c:pt>
                <c:pt idx="110">
                  <c:v>9497</c:v>
                </c:pt>
                <c:pt idx="111">
                  <c:v>9785</c:v>
                </c:pt>
                <c:pt idx="112">
                  <c:v>9868</c:v>
                </c:pt>
                <c:pt idx="113">
                  <c:v>10261</c:v>
                </c:pt>
                <c:pt idx="114">
                  <c:v>10140</c:v>
                </c:pt>
                <c:pt idx="115">
                  <c:v>10323</c:v>
                </c:pt>
                <c:pt idx="116">
                  <c:v>10699</c:v>
                </c:pt>
                <c:pt idx="117">
                  <c:v>10700</c:v>
                </c:pt>
                <c:pt idx="118">
                  <c:v>10651</c:v>
                </c:pt>
                <c:pt idx="119">
                  <c:v>10938</c:v>
                </c:pt>
                <c:pt idx="120">
                  <c:v>11089</c:v>
                </c:pt>
                <c:pt idx="121">
                  <c:v>11094</c:v>
                </c:pt>
                <c:pt idx="122">
                  <c:v>11504</c:v>
                </c:pt>
                <c:pt idx="123">
                  <c:v>11406</c:v>
                </c:pt>
                <c:pt idx="124">
                  <c:v>11180</c:v>
                </c:pt>
                <c:pt idx="125">
                  <c:v>11397</c:v>
                </c:pt>
                <c:pt idx="126">
                  <c:v>11018</c:v>
                </c:pt>
                <c:pt idx="127">
                  <c:v>11054</c:v>
                </c:pt>
                <c:pt idx="128">
                  <c:v>11149</c:v>
                </c:pt>
                <c:pt idx="129">
                  <c:v>11274</c:v>
                </c:pt>
                <c:pt idx="130">
                  <c:v>11143</c:v>
                </c:pt>
                <c:pt idx="131">
                  <c:v>10904</c:v>
                </c:pt>
                <c:pt idx="132">
                  <c:v>10798</c:v>
                </c:pt>
                <c:pt idx="133">
                  <c:v>10878</c:v>
                </c:pt>
                <c:pt idx="134">
                  <c:v>11069</c:v>
                </c:pt>
                <c:pt idx="135">
                  <c:v>10842</c:v>
                </c:pt>
                <c:pt idx="136">
                  <c:v>10738</c:v>
                </c:pt>
                <c:pt idx="137">
                  <c:v>10443</c:v>
                </c:pt>
                <c:pt idx="138">
                  <c:v>10535</c:v>
                </c:pt>
                <c:pt idx="139">
                  <c:v>10604</c:v>
                </c:pt>
                <c:pt idx="140">
                  <c:v>10876</c:v>
                </c:pt>
                <c:pt idx="141">
                  <c:v>10840</c:v>
                </c:pt>
                <c:pt idx="142">
                  <c:v>10967</c:v>
                </c:pt>
                <c:pt idx="143">
                  <c:v>10819</c:v>
                </c:pt>
                <c:pt idx="144">
                  <c:v>11196</c:v>
                </c:pt>
                <c:pt idx="145">
                  <c:v>10945</c:v>
                </c:pt>
                <c:pt idx="146">
                  <c:v>11080</c:v>
                </c:pt>
                <c:pt idx="147">
                  <c:v>10911</c:v>
                </c:pt>
                <c:pt idx="148">
                  <c:v>10980</c:v>
                </c:pt>
                <c:pt idx="149">
                  <c:v>11049</c:v>
                </c:pt>
                <c:pt idx="150">
                  <c:v>42827</c:v>
                </c:pt>
                <c:pt idx="151">
                  <c:v>29613</c:v>
                </c:pt>
                <c:pt idx="152">
                  <c:v>23359</c:v>
                </c:pt>
                <c:pt idx="153">
                  <c:v>19444</c:v>
                </c:pt>
                <c:pt idx="154">
                  <c:v>18039</c:v>
                </c:pt>
                <c:pt idx="155">
                  <c:v>17488</c:v>
                </c:pt>
                <c:pt idx="156">
                  <c:v>16700</c:v>
                </c:pt>
                <c:pt idx="157">
                  <c:v>15873</c:v>
                </c:pt>
                <c:pt idx="158">
                  <c:v>13947</c:v>
                </c:pt>
                <c:pt idx="159">
                  <c:v>10925</c:v>
                </c:pt>
                <c:pt idx="160">
                  <c:v>9823</c:v>
                </c:pt>
                <c:pt idx="161">
                  <c:v>9429</c:v>
                </c:pt>
                <c:pt idx="162">
                  <c:v>8918</c:v>
                </c:pt>
                <c:pt idx="163">
                  <c:v>9173</c:v>
                </c:pt>
                <c:pt idx="164">
                  <c:v>8613</c:v>
                </c:pt>
                <c:pt idx="165">
                  <c:v>9212</c:v>
                </c:pt>
                <c:pt idx="166">
                  <c:v>9109</c:v>
                </c:pt>
                <c:pt idx="167">
                  <c:v>8895</c:v>
                </c:pt>
                <c:pt idx="168">
                  <c:v>8903</c:v>
                </c:pt>
                <c:pt idx="169">
                  <c:v>8741</c:v>
                </c:pt>
                <c:pt idx="170">
                  <c:v>9057</c:v>
                </c:pt>
                <c:pt idx="171">
                  <c:v>8661</c:v>
                </c:pt>
                <c:pt idx="172">
                  <c:v>8950</c:v>
                </c:pt>
                <c:pt idx="173">
                  <c:v>9242</c:v>
                </c:pt>
                <c:pt idx="174">
                  <c:v>8959</c:v>
                </c:pt>
                <c:pt idx="175">
                  <c:v>9293</c:v>
                </c:pt>
                <c:pt idx="176">
                  <c:v>9150</c:v>
                </c:pt>
                <c:pt idx="177">
                  <c:v>9368</c:v>
                </c:pt>
                <c:pt idx="178">
                  <c:v>9639</c:v>
                </c:pt>
                <c:pt idx="179">
                  <c:v>9368</c:v>
                </c:pt>
                <c:pt idx="180">
                  <c:v>9717</c:v>
                </c:pt>
                <c:pt idx="181">
                  <c:v>9848</c:v>
                </c:pt>
                <c:pt idx="182">
                  <c:v>9634</c:v>
                </c:pt>
                <c:pt idx="183">
                  <c:v>9843</c:v>
                </c:pt>
                <c:pt idx="184">
                  <c:v>9999</c:v>
                </c:pt>
                <c:pt idx="185">
                  <c:v>10044</c:v>
                </c:pt>
                <c:pt idx="186">
                  <c:v>10200</c:v>
                </c:pt>
                <c:pt idx="187">
                  <c:v>10160</c:v>
                </c:pt>
                <c:pt idx="188">
                  <c:v>10010</c:v>
                </c:pt>
                <c:pt idx="189">
                  <c:v>10156</c:v>
                </c:pt>
                <c:pt idx="190">
                  <c:v>10361</c:v>
                </c:pt>
                <c:pt idx="191">
                  <c:v>9951</c:v>
                </c:pt>
                <c:pt idx="192">
                  <c:v>9989</c:v>
                </c:pt>
                <c:pt idx="193">
                  <c:v>10186</c:v>
                </c:pt>
                <c:pt idx="194">
                  <c:v>10085</c:v>
                </c:pt>
                <c:pt idx="195">
                  <c:v>10230</c:v>
                </c:pt>
                <c:pt idx="196">
                  <c:v>10205</c:v>
                </c:pt>
                <c:pt idx="197">
                  <c:v>10137</c:v>
                </c:pt>
                <c:pt idx="198">
                  <c:v>10433</c:v>
                </c:pt>
                <c:pt idx="199">
                  <c:v>10199</c:v>
                </c:pt>
                <c:pt idx="200">
                  <c:v>36905</c:v>
                </c:pt>
                <c:pt idx="201">
                  <c:v>32270</c:v>
                </c:pt>
                <c:pt idx="202">
                  <c:v>26755</c:v>
                </c:pt>
                <c:pt idx="203">
                  <c:v>23242</c:v>
                </c:pt>
                <c:pt idx="204">
                  <c:v>20608</c:v>
                </c:pt>
                <c:pt idx="205">
                  <c:v>19752</c:v>
                </c:pt>
                <c:pt idx="206">
                  <c:v>18451</c:v>
                </c:pt>
                <c:pt idx="207">
                  <c:v>18135</c:v>
                </c:pt>
                <c:pt idx="208">
                  <c:v>17888</c:v>
                </c:pt>
                <c:pt idx="209">
                  <c:v>17492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26-484C-85A1-AA7A751D9F3D}"/>
            </c:ext>
          </c:extLst>
        </c:ser>
        <c:ser>
          <c:idx val="4"/>
          <c:order val="4"/>
          <c:val>
            <c:numRef>
              <c:f>Data!$F$105:$F$314</c:f>
              <c:numCache>
                <c:formatCode>General</c:formatCode>
                <c:ptCount val="210"/>
                <c:pt idx="0">
                  <c:v>10224</c:v>
                </c:pt>
                <c:pt idx="1">
                  <c:v>10170</c:v>
                </c:pt>
                <c:pt idx="2">
                  <c:v>10047</c:v>
                </c:pt>
                <c:pt idx="3">
                  <c:v>10319</c:v>
                </c:pt>
                <c:pt idx="4">
                  <c:v>10316</c:v>
                </c:pt>
                <c:pt idx="5">
                  <c:v>10220</c:v>
                </c:pt>
                <c:pt idx="6">
                  <c:v>10008</c:v>
                </c:pt>
                <c:pt idx="7">
                  <c:v>10027</c:v>
                </c:pt>
                <c:pt idx="8">
                  <c:v>9795</c:v>
                </c:pt>
                <c:pt idx="9">
                  <c:v>10350</c:v>
                </c:pt>
                <c:pt idx="10">
                  <c:v>10229</c:v>
                </c:pt>
                <c:pt idx="11">
                  <c:v>10165</c:v>
                </c:pt>
                <c:pt idx="12">
                  <c:v>10146</c:v>
                </c:pt>
                <c:pt idx="13">
                  <c:v>10320</c:v>
                </c:pt>
                <c:pt idx="14">
                  <c:v>9899</c:v>
                </c:pt>
                <c:pt idx="15">
                  <c:v>10137</c:v>
                </c:pt>
                <c:pt idx="16">
                  <c:v>10266</c:v>
                </c:pt>
                <c:pt idx="17">
                  <c:v>10238</c:v>
                </c:pt>
                <c:pt idx="18">
                  <c:v>10254</c:v>
                </c:pt>
                <c:pt idx="19">
                  <c:v>10273</c:v>
                </c:pt>
                <c:pt idx="20">
                  <c:v>10110</c:v>
                </c:pt>
                <c:pt idx="21">
                  <c:v>10274</c:v>
                </c:pt>
                <c:pt idx="22">
                  <c:v>10168</c:v>
                </c:pt>
                <c:pt idx="23">
                  <c:v>10659</c:v>
                </c:pt>
                <c:pt idx="24">
                  <c:v>10647</c:v>
                </c:pt>
                <c:pt idx="25">
                  <c:v>10508</c:v>
                </c:pt>
                <c:pt idx="26">
                  <c:v>10347</c:v>
                </c:pt>
                <c:pt idx="27">
                  <c:v>10462</c:v>
                </c:pt>
                <c:pt idx="28">
                  <c:v>10544</c:v>
                </c:pt>
                <c:pt idx="29">
                  <c:v>10601</c:v>
                </c:pt>
                <c:pt idx="30">
                  <c:v>10697</c:v>
                </c:pt>
                <c:pt idx="31">
                  <c:v>10852</c:v>
                </c:pt>
                <c:pt idx="32">
                  <c:v>10506</c:v>
                </c:pt>
                <c:pt idx="33">
                  <c:v>10399</c:v>
                </c:pt>
                <c:pt idx="34">
                  <c:v>10340</c:v>
                </c:pt>
                <c:pt idx="35">
                  <c:v>10619</c:v>
                </c:pt>
                <c:pt idx="36">
                  <c:v>10335</c:v>
                </c:pt>
                <c:pt idx="37">
                  <c:v>10620</c:v>
                </c:pt>
                <c:pt idx="38">
                  <c:v>10545</c:v>
                </c:pt>
                <c:pt idx="39">
                  <c:v>10420</c:v>
                </c:pt>
                <c:pt idx="40">
                  <c:v>10803</c:v>
                </c:pt>
                <c:pt idx="41">
                  <c:v>10428</c:v>
                </c:pt>
                <c:pt idx="42">
                  <c:v>10714</c:v>
                </c:pt>
                <c:pt idx="43">
                  <c:v>10949</c:v>
                </c:pt>
                <c:pt idx="44">
                  <c:v>10609</c:v>
                </c:pt>
                <c:pt idx="45">
                  <c:v>10593</c:v>
                </c:pt>
                <c:pt idx="46">
                  <c:v>10471</c:v>
                </c:pt>
                <c:pt idx="47">
                  <c:v>10803</c:v>
                </c:pt>
                <c:pt idx="48">
                  <c:v>10742</c:v>
                </c:pt>
                <c:pt idx="49">
                  <c:v>10667</c:v>
                </c:pt>
                <c:pt idx="50">
                  <c:v>32834</c:v>
                </c:pt>
                <c:pt idx="51">
                  <c:v>21886</c:v>
                </c:pt>
                <c:pt idx="52">
                  <c:v>9969</c:v>
                </c:pt>
                <c:pt idx="53">
                  <c:v>8365</c:v>
                </c:pt>
                <c:pt idx="54">
                  <c:v>8528</c:v>
                </c:pt>
                <c:pt idx="55">
                  <c:v>8545</c:v>
                </c:pt>
                <c:pt idx="56">
                  <c:v>8716</c:v>
                </c:pt>
                <c:pt idx="57">
                  <c:v>8995</c:v>
                </c:pt>
                <c:pt idx="58">
                  <c:v>9069</c:v>
                </c:pt>
                <c:pt idx="59">
                  <c:v>9448</c:v>
                </c:pt>
                <c:pt idx="60">
                  <c:v>9694</c:v>
                </c:pt>
                <c:pt idx="61">
                  <c:v>9418</c:v>
                </c:pt>
                <c:pt idx="62">
                  <c:v>9825</c:v>
                </c:pt>
                <c:pt idx="63">
                  <c:v>9711</c:v>
                </c:pt>
                <c:pt idx="64">
                  <c:v>9994</c:v>
                </c:pt>
                <c:pt idx="65">
                  <c:v>9884</c:v>
                </c:pt>
                <c:pt idx="66">
                  <c:v>9825</c:v>
                </c:pt>
                <c:pt idx="67">
                  <c:v>9954</c:v>
                </c:pt>
                <c:pt idx="68">
                  <c:v>10201</c:v>
                </c:pt>
                <c:pt idx="69">
                  <c:v>10554</c:v>
                </c:pt>
                <c:pt idx="70">
                  <c:v>10647</c:v>
                </c:pt>
                <c:pt idx="71">
                  <c:v>10482</c:v>
                </c:pt>
                <c:pt idx="72">
                  <c:v>10399</c:v>
                </c:pt>
                <c:pt idx="73">
                  <c:v>10392</c:v>
                </c:pt>
                <c:pt idx="74">
                  <c:v>10323</c:v>
                </c:pt>
                <c:pt idx="75">
                  <c:v>10221</c:v>
                </c:pt>
                <c:pt idx="76">
                  <c:v>10478</c:v>
                </c:pt>
                <c:pt idx="77">
                  <c:v>10268</c:v>
                </c:pt>
                <c:pt idx="78">
                  <c:v>10323</c:v>
                </c:pt>
                <c:pt idx="79">
                  <c:v>10276</c:v>
                </c:pt>
                <c:pt idx="80">
                  <c:v>10846</c:v>
                </c:pt>
                <c:pt idx="81">
                  <c:v>10907</c:v>
                </c:pt>
                <c:pt idx="82">
                  <c:v>10508</c:v>
                </c:pt>
                <c:pt idx="83">
                  <c:v>10827</c:v>
                </c:pt>
                <c:pt idx="84">
                  <c:v>10584</c:v>
                </c:pt>
                <c:pt idx="85">
                  <c:v>10818</c:v>
                </c:pt>
                <c:pt idx="86">
                  <c:v>10698</c:v>
                </c:pt>
                <c:pt idx="87">
                  <c:v>10961</c:v>
                </c:pt>
                <c:pt idx="88">
                  <c:v>10968</c:v>
                </c:pt>
                <c:pt idx="89">
                  <c:v>10752</c:v>
                </c:pt>
                <c:pt idx="90">
                  <c:v>10996</c:v>
                </c:pt>
                <c:pt idx="91">
                  <c:v>10695</c:v>
                </c:pt>
                <c:pt idx="92">
                  <c:v>10981</c:v>
                </c:pt>
                <c:pt idx="93">
                  <c:v>10916</c:v>
                </c:pt>
                <c:pt idx="94">
                  <c:v>10581</c:v>
                </c:pt>
                <c:pt idx="95">
                  <c:v>10940</c:v>
                </c:pt>
                <c:pt idx="96">
                  <c:v>10975</c:v>
                </c:pt>
                <c:pt idx="97">
                  <c:v>10803</c:v>
                </c:pt>
                <c:pt idx="98">
                  <c:v>10910</c:v>
                </c:pt>
                <c:pt idx="99">
                  <c:v>11180</c:v>
                </c:pt>
                <c:pt idx="100">
                  <c:v>35688</c:v>
                </c:pt>
                <c:pt idx="101">
                  <c:v>27120</c:v>
                </c:pt>
                <c:pt idx="102">
                  <c:v>15542</c:v>
                </c:pt>
                <c:pt idx="103">
                  <c:v>11375</c:v>
                </c:pt>
                <c:pt idx="104">
                  <c:v>10457</c:v>
                </c:pt>
                <c:pt idx="105">
                  <c:v>9752</c:v>
                </c:pt>
                <c:pt idx="106">
                  <c:v>9959</c:v>
                </c:pt>
                <c:pt idx="107">
                  <c:v>9887</c:v>
                </c:pt>
                <c:pt idx="108">
                  <c:v>9398</c:v>
                </c:pt>
                <c:pt idx="109">
                  <c:v>9718</c:v>
                </c:pt>
                <c:pt idx="110">
                  <c:v>9892</c:v>
                </c:pt>
                <c:pt idx="111">
                  <c:v>9993</c:v>
                </c:pt>
                <c:pt idx="112">
                  <c:v>9807</c:v>
                </c:pt>
                <c:pt idx="113">
                  <c:v>9954</c:v>
                </c:pt>
                <c:pt idx="114">
                  <c:v>10092</c:v>
                </c:pt>
                <c:pt idx="115">
                  <c:v>10203</c:v>
                </c:pt>
                <c:pt idx="116">
                  <c:v>10646</c:v>
                </c:pt>
                <c:pt idx="117">
                  <c:v>10873</c:v>
                </c:pt>
                <c:pt idx="118">
                  <c:v>10688</c:v>
                </c:pt>
                <c:pt idx="119">
                  <c:v>10901</c:v>
                </c:pt>
                <c:pt idx="120">
                  <c:v>10886</c:v>
                </c:pt>
                <c:pt idx="121">
                  <c:v>10950</c:v>
                </c:pt>
                <c:pt idx="122">
                  <c:v>11286</c:v>
                </c:pt>
                <c:pt idx="123">
                  <c:v>11210</c:v>
                </c:pt>
                <c:pt idx="124">
                  <c:v>10804</c:v>
                </c:pt>
                <c:pt idx="125">
                  <c:v>11016</c:v>
                </c:pt>
                <c:pt idx="126">
                  <c:v>10886</c:v>
                </c:pt>
                <c:pt idx="127">
                  <c:v>10815</c:v>
                </c:pt>
                <c:pt idx="128">
                  <c:v>10608</c:v>
                </c:pt>
                <c:pt idx="129">
                  <c:v>10678</c:v>
                </c:pt>
                <c:pt idx="130">
                  <c:v>10764</c:v>
                </c:pt>
                <c:pt idx="131">
                  <c:v>10510</c:v>
                </c:pt>
                <c:pt idx="132">
                  <c:v>10814</c:v>
                </c:pt>
                <c:pt idx="133">
                  <c:v>10674</c:v>
                </c:pt>
                <c:pt idx="134">
                  <c:v>10469</c:v>
                </c:pt>
                <c:pt idx="135">
                  <c:v>10860</c:v>
                </c:pt>
                <c:pt idx="136">
                  <c:v>10549</c:v>
                </c:pt>
                <c:pt idx="137">
                  <c:v>10634</c:v>
                </c:pt>
                <c:pt idx="138">
                  <c:v>10528</c:v>
                </c:pt>
                <c:pt idx="139">
                  <c:v>10701</c:v>
                </c:pt>
                <c:pt idx="140">
                  <c:v>10740</c:v>
                </c:pt>
                <c:pt idx="141">
                  <c:v>10983</c:v>
                </c:pt>
                <c:pt idx="142">
                  <c:v>10791</c:v>
                </c:pt>
                <c:pt idx="143">
                  <c:v>10657</c:v>
                </c:pt>
                <c:pt idx="144">
                  <c:v>10780</c:v>
                </c:pt>
                <c:pt idx="145">
                  <c:v>10678</c:v>
                </c:pt>
                <c:pt idx="146">
                  <c:v>10773</c:v>
                </c:pt>
                <c:pt idx="147">
                  <c:v>10673</c:v>
                </c:pt>
                <c:pt idx="148">
                  <c:v>11047</c:v>
                </c:pt>
                <c:pt idx="149">
                  <c:v>10815</c:v>
                </c:pt>
                <c:pt idx="150">
                  <c:v>37447</c:v>
                </c:pt>
                <c:pt idx="151">
                  <c:v>33673</c:v>
                </c:pt>
                <c:pt idx="152">
                  <c:v>20244</c:v>
                </c:pt>
                <c:pt idx="153">
                  <c:v>10401</c:v>
                </c:pt>
                <c:pt idx="154">
                  <c:v>9982</c:v>
                </c:pt>
                <c:pt idx="155">
                  <c:v>9691</c:v>
                </c:pt>
                <c:pt idx="156">
                  <c:v>10385</c:v>
                </c:pt>
                <c:pt idx="157">
                  <c:v>10458</c:v>
                </c:pt>
                <c:pt idx="158">
                  <c:v>10544</c:v>
                </c:pt>
                <c:pt idx="159">
                  <c:v>10225</c:v>
                </c:pt>
                <c:pt idx="160">
                  <c:v>10390</c:v>
                </c:pt>
                <c:pt idx="161">
                  <c:v>10456</c:v>
                </c:pt>
                <c:pt idx="162">
                  <c:v>10123</c:v>
                </c:pt>
                <c:pt idx="163">
                  <c:v>10300</c:v>
                </c:pt>
                <c:pt idx="164">
                  <c:v>10355</c:v>
                </c:pt>
                <c:pt idx="165">
                  <c:v>10437</c:v>
                </c:pt>
                <c:pt idx="166">
                  <c:v>10122</c:v>
                </c:pt>
                <c:pt idx="167">
                  <c:v>10012</c:v>
                </c:pt>
                <c:pt idx="168">
                  <c:v>9719</c:v>
                </c:pt>
                <c:pt idx="169">
                  <c:v>9696</c:v>
                </c:pt>
                <c:pt idx="170">
                  <c:v>9476</c:v>
                </c:pt>
                <c:pt idx="171">
                  <c:v>9712</c:v>
                </c:pt>
                <c:pt idx="172">
                  <c:v>9785</c:v>
                </c:pt>
                <c:pt idx="173">
                  <c:v>9795</c:v>
                </c:pt>
                <c:pt idx="174">
                  <c:v>10039</c:v>
                </c:pt>
                <c:pt idx="175">
                  <c:v>10008</c:v>
                </c:pt>
                <c:pt idx="176">
                  <c:v>10054</c:v>
                </c:pt>
                <c:pt idx="177">
                  <c:v>9916</c:v>
                </c:pt>
                <c:pt idx="178">
                  <c:v>10103</c:v>
                </c:pt>
                <c:pt idx="179">
                  <c:v>10117</c:v>
                </c:pt>
                <c:pt idx="180">
                  <c:v>10201</c:v>
                </c:pt>
                <c:pt idx="181">
                  <c:v>10309</c:v>
                </c:pt>
                <c:pt idx="182">
                  <c:v>10451</c:v>
                </c:pt>
                <c:pt idx="183">
                  <c:v>10283</c:v>
                </c:pt>
                <c:pt idx="184">
                  <c:v>10335</c:v>
                </c:pt>
                <c:pt idx="185">
                  <c:v>10609</c:v>
                </c:pt>
                <c:pt idx="186">
                  <c:v>10581</c:v>
                </c:pt>
                <c:pt idx="187">
                  <c:v>10619</c:v>
                </c:pt>
                <c:pt idx="188">
                  <c:v>10669</c:v>
                </c:pt>
                <c:pt idx="189">
                  <c:v>10612</c:v>
                </c:pt>
                <c:pt idx="190">
                  <c:v>10775</c:v>
                </c:pt>
                <c:pt idx="191">
                  <c:v>10542</c:v>
                </c:pt>
                <c:pt idx="192">
                  <c:v>10193</c:v>
                </c:pt>
                <c:pt idx="193">
                  <c:v>10323</c:v>
                </c:pt>
                <c:pt idx="194">
                  <c:v>10406</c:v>
                </c:pt>
                <c:pt idx="195">
                  <c:v>10705</c:v>
                </c:pt>
                <c:pt idx="196">
                  <c:v>10591</c:v>
                </c:pt>
                <c:pt idx="197">
                  <c:v>10670</c:v>
                </c:pt>
                <c:pt idx="198">
                  <c:v>10568</c:v>
                </c:pt>
                <c:pt idx="199">
                  <c:v>10776</c:v>
                </c:pt>
                <c:pt idx="200">
                  <c:v>35799</c:v>
                </c:pt>
                <c:pt idx="201">
                  <c:v>35621</c:v>
                </c:pt>
                <c:pt idx="202">
                  <c:v>35146</c:v>
                </c:pt>
                <c:pt idx="203">
                  <c:v>33044</c:v>
                </c:pt>
                <c:pt idx="204">
                  <c:v>30752</c:v>
                </c:pt>
                <c:pt idx="205">
                  <c:v>28804</c:v>
                </c:pt>
                <c:pt idx="206">
                  <c:v>26433</c:v>
                </c:pt>
                <c:pt idx="207">
                  <c:v>24122</c:v>
                </c:pt>
                <c:pt idx="208">
                  <c:v>22547</c:v>
                </c:pt>
                <c:pt idx="209">
                  <c:v>21071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26-484C-85A1-AA7A751D9F3D}"/>
            </c:ext>
          </c:extLst>
        </c:ser>
        <c:ser>
          <c:idx val="5"/>
          <c:order val="5"/>
          <c:val>
            <c:numRef>
              <c:f>Data!$G$105:$G$314</c:f>
              <c:numCache>
                <c:formatCode>General</c:formatCode>
                <c:ptCount val="210"/>
                <c:pt idx="0">
                  <c:v>6581</c:v>
                </c:pt>
                <c:pt idx="1">
                  <c:v>6548</c:v>
                </c:pt>
                <c:pt idx="2">
                  <c:v>6580</c:v>
                </c:pt>
                <c:pt idx="3">
                  <c:v>6758</c:v>
                </c:pt>
                <c:pt idx="4">
                  <c:v>6753</c:v>
                </c:pt>
                <c:pt idx="5">
                  <c:v>6613</c:v>
                </c:pt>
                <c:pt idx="6">
                  <c:v>6666</c:v>
                </c:pt>
                <c:pt idx="7">
                  <c:v>6561</c:v>
                </c:pt>
                <c:pt idx="8">
                  <c:v>6607</c:v>
                </c:pt>
                <c:pt idx="9">
                  <c:v>6606</c:v>
                </c:pt>
                <c:pt idx="10">
                  <c:v>6651</c:v>
                </c:pt>
                <c:pt idx="11">
                  <c:v>6547</c:v>
                </c:pt>
                <c:pt idx="12">
                  <c:v>6579</c:v>
                </c:pt>
                <c:pt idx="13">
                  <c:v>6666</c:v>
                </c:pt>
                <c:pt idx="14">
                  <c:v>6725</c:v>
                </c:pt>
                <c:pt idx="15">
                  <c:v>6679</c:v>
                </c:pt>
                <c:pt idx="16">
                  <c:v>6494</c:v>
                </c:pt>
                <c:pt idx="17">
                  <c:v>6541</c:v>
                </c:pt>
                <c:pt idx="18">
                  <c:v>6484</c:v>
                </c:pt>
                <c:pt idx="19">
                  <c:v>6654</c:v>
                </c:pt>
                <c:pt idx="20">
                  <c:v>6525</c:v>
                </c:pt>
                <c:pt idx="21">
                  <c:v>6921</c:v>
                </c:pt>
                <c:pt idx="22">
                  <c:v>6799</c:v>
                </c:pt>
                <c:pt idx="23">
                  <c:v>6766</c:v>
                </c:pt>
                <c:pt idx="24">
                  <c:v>6702</c:v>
                </c:pt>
                <c:pt idx="25">
                  <c:v>6767</c:v>
                </c:pt>
                <c:pt idx="26">
                  <c:v>6734</c:v>
                </c:pt>
                <c:pt idx="27">
                  <c:v>6799</c:v>
                </c:pt>
                <c:pt idx="28">
                  <c:v>6498</c:v>
                </c:pt>
                <c:pt idx="29">
                  <c:v>6763</c:v>
                </c:pt>
                <c:pt idx="30">
                  <c:v>6745</c:v>
                </c:pt>
                <c:pt idx="31">
                  <c:v>7019</c:v>
                </c:pt>
                <c:pt idx="32">
                  <c:v>6734</c:v>
                </c:pt>
                <c:pt idx="33">
                  <c:v>7358</c:v>
                </c:pt>
                <c:pt idx="34">
                  <c:v>6773</c:v>
                </c:pt>
                <c:pt idx="35">
                  <c:v>6940</c:v>
                </c:pt>
                <c:pt idx="36">
                  <c:v>6841</c:v>
                </c:pt>
                <c:pt idx="37">
                  <c:v>7293</c:v>
                </c:pt>
                <c:pt idx="38">
                  <c:v>7114</c:v>
                </c:pt>
                <c:pt idx="39">
                  <c:v>7057</c:v>
                </c:pt>
                <c:pt idx="40">
                  <c:v>7147</c:v>
                </c:pt>
                <c:pt idx="41">
                  <c:v>6969</c:v>
                </c:pt>
                <c:pt idx="42">
                  <c:v>7174</c:v>
                </c:pt>
                <c:pt idx="43">
                  <c:v>6868</c:v>
                </c:pt>
                <c:pt idx="44">
                  <c:v>7062</c:v>
                </c:pt>
                <c:pt idx="45">
                  <c:v>7152</c:v>
                </c:pt>
                <c:pt idx="46">
                  <c:v>7121</c:v>
                </c:pt>
                <c:pt idx="47">
                  <c:v>7172</c:v>
                </c:pt>
                <c:pt idx="48">
                  <c:v>6915</c:v>
                </c:pt>
                <c:pt idx="49">
                  <c:v>7132</c:v>
                </c:pt>
                <c:pt idx="50">
                  <c:v>19799</c:v>
                </c:pt>
                <c:pt idx="51">
                  <c:v>13313</c:v>
                </c:pt>
                <c:pt idx="52">
                  <c:v>7141</c:v>
                </c:pt>
                <c:pt idx="53">
                  <c:v>5473</c:v>
                </c:pt>
                <c:pt idx="54">
                  <c:v>5165</c:v>
                </c:pt>
                <c:pt idx="55">
                  <c:v>4990</c:v>
                </c:pt>
                <c:pt idx="56">
                  <c:v>5464</c:v>
                </c:pt>
                <c:pt idx="57">
                  <c:v>5225</c:v>
                </c:pt>
                <c:pt idx="58">
                  <c:v>5510</c:v>
                </c:pt>
                <c:pt idx="59">
                  <c:v>5240</c:v>
                </c:pt>
                <c:pt idx="60">
                  <c:v>5543</c:v>
                </c:pt>
                <c:pt idx="61">
                  <c:v>5285</c:v>
                </c:pt>
                <c:pt idx="62">
                  <c:v>5277</c:v>
                </c:pt>
                <c:pt idx="63">
                  <c:v>5617</c:v>
                </c:pt>
                <c:pt idx="64">
                  <c:v>5645</c:v>
                </c:pt>
                <c:pt idx="65">
                  <c:v>5689</c:v>
                </c:pt>
                <c:pt idx="66">
                  <c:v>5627</c:v>
                </c:pt>
                <c:pt idx="67">
                  <c:v>6115</c:v>
                </c:pt>
                <c:pt idx="68">
                  <c:v>5909</c:v>
                </c:pt>
                <c:pt idx="69">
                  <c:v>6023</c:v>
                </c:pt>
                <c:pt idx="70">
                  <c:v>6044</c:v>
                </c:pt>
                <c:pt idx="71">
                  <c:v>6383</c:v>
                </c:pt>
                <c:pt idx="72">
                  <c:v>6355</c:v>
                </c:pt>
                <c:pt idx="73">
                  <c:v>6264</c:v>
                </c:pt>
                <c:pt idx="74">
                  <c:v>6560</c:v>
                </c:pt>
                <c:pt idx="75">
                  <c:v>6392</c:v>
                </c:pt>
                <c:pt idx="76">
                  <c:v>6533</c:v>
                </c:pt>
                <c:pt idx="77">
                  <c:v>6273</c:v>
                </c:pt>
                <c:pt idx="78">
                  <c:v>6681</c:v>
                </c:pt>
                <c:pt idx="79">
                  <c:v>6564</c:v>
                </c:pt>
                <c:pt idx="80">
                  <c:v>6564</c:v>
                </c:pt>
                <c:pt idx="81">
                  <c:v>6731</c:v>
                </c:pt>
                <c:pt idx="82">
                  <c:v>6730</c:v>
                </c:pt>
                <c:pt idx="83">
                  <c:v>6577</c:v>
                </c:pt>
                <c:pt idx="84">
                  <c:v>6741</c:v>
                </c:pt>
                <c:pt idx="85">
                  <c:v>6873</c:v>
                </c:pt>
                <c:pt idx="86">
                  <c:v>6763</c:v>
                </c:pt>
                <c:pt idx="87">
                  <c:v>6626</c:v>
                </c:pt>
                <c:pt idx="88">
                  <c:v>6906</c:v>
                </c:pt>
                <c:pt idx="89">
                  <c:v>6944</c:v>
                </c:pt>
                <c:pt idx="90">
                  <c:v>7063</c:v>
                </c:pt>
                <c:pt idx="91">
                  <c:v>6828</c:v>
                </c:pt>
                <c:pt idx="92">
                  <c:v>7211</c:v>
                </c:pt>
                <c:pt idx="93">
                  <c:v>7014</c:v>
                </c:pt>
                <c:pt idx="94">
                  <c:v>6838</c:v>
                </c:pt>
                <c:pt idx="95">
                  <c:v>6848</c:v>
                </c:pt>
                <c:pt idx="96">
                  <c:v>7035</c:v>
                </c:pt>
                <c:pt idx="97">
                  <c:v>7089</c:v>
                </c:pt>
                <c:pt idx="98">
                  <c:v>6930</c:v>
                </c:pt>
                <c:pt idx="99">
                  <c:v>7181</c:v>
                </c:pt>
                <c:pt idx="100">
                  <c:v>11004</c:v>
                </c:pt>
                <c:pt idx="101">
                  <c:v>16112</c:v>
                </c:pt>
                <c:pt idx="102">
                  <c:v>9082</c:v>
                </c:pt>
                <c:pt idx="103">
                  <c:v>7023</c:v>
                </c:pt>
                <c:pt idx="104">
                  <c:v>6358</c:v>
                </c:pt>
                <c:pt idx="105">
                  <c:v>6247</c:v>
                </c:pt>
                <c:pt idx="106">
                  <c:v>5919</c:v>
                </c:pt>
                <c:pt idx="107">
                  <c:v>5909</c:v>
                </c:pt>
                <c:pt idx="108">
                  <c:v>5438</c:v>
                </c:pt>
                <c:pt idx="109">
                  <c:v>5534</c:v>
                </c:pt>
                <c:pt idx="110">
                  <c:v>5627</c:v>
                </c:pt>
                <c:pt idx="111">
                  <c:v>5901</c:v>
                </c:pt>
                <c:pt idx="112">
                  <c:v>6000</c:v>
                </c:pt>
                <c:pt idx="113">
                  <c:v>6385</c:v>
                </c:pt>
                <c:pt idx="114">
                  <c:v>6261</c:v>
                </c:pt>
                <c:pt idx="115">
                  <c:v>6490</c:v>
                </c:pt>
                <c:pt idx="116">
                  <c:v>6449</c:v>
                </c:pt>
                <c:pt idx="117">
                  <c:v>6548</c:v>
                </c:pt>
                <c:pt idx="118">
                  <c:v>6515</c:v>
                </c:pt>
                <c:pt idx="119">
                  <c:v>6769</c:v>
                </c:pt>
                <c:pt idx="120">
                  <c:v>6515</c:v>
                </c:pt>
                <c:pt idx="121">
                  <c:v>6737</c:v>
                </c:pt>
                <c:pt idx="122">
                  <c:v>6732</c:v>
                </c:pt>
                <c:pt idx="123">
                  <c:v>6932</c:v>
                </c:pt>
                <c:pt idx="124">
                  <c:v>6854</c:v>
                </c:pt>
                <c:pt idx="125">
                  <c:v>6889</c:v>
                </c:pt>
                <c:pt idx="126">
                  <c:v>6832</c:v>
                </c:pt>
                <c:pt idx="127">
                  <c:v>6929</c:v>
                </c:pt>
                <c:pt idx="128">
                  <c:v>6891</c:v>
                </c:pt>
                <c:pt idx="129">
                  <c:v>7058</c:v>
                </c:pt>
                <c:pt idx="130">
                  <c:v>6506</c:v>
                </c:pt>
                <c:pt idx="131">
                  <c:v>6776</c:v>
                </c:pt>
                <c:pt idx="132">
                  <c:v>6949</c:v>
                </c:pt>
                <c:pt idx="133">
                  <c:v>6962</c:v>
                </c:pt>
                <c:pt idx="134">
                  <c:v>6766</c:v>
                </c:pt>
                <c:pt idx="135">
                  <c:v>6743</c:v>
                </c:pt>
                <c:pt idx="136">
                  <c:v>6663</c:v>
                </c:pt>
                <c:pt idx="137">
                  <c:v>6632</c:v>
                </c:pt>
                <c:pt idx="138">
                  <c:v>6524</c:v>
                </c:pt>
                <c:pt idx="139">
                  <c:v>6765</c:v>
                </c:pt>
                <c:pt idx="140">
                  <c:v>6802</c:v>
                </c:pt>
                <c:pt idx="141">
                  <c:v>6751</c:v>
                </c:pt>
                <c:pt idx="142">
                  <c:v>6642</c:v>
                </c:pt>
                <c:pt idx="143">
                  <c:v>6619</c:v>
                </c:pt>
                <c:pt idx="144">
                  <c:v>6841</c:v>
                </c:pt>
                <c:pt idx="145">
                  <c:v>6879</c:v>
                </c:pt>
                <c:pt idx="146">
                  <c:v>6951</c:v>
                </c:pt>
                <c:pt idx="147">
                  <c:v>6723</c:v>
                </c:pt>
                <c:pt idx="148">
                  <c:v>6819</c:v>
                </c:pt>
                <c:pt idx="149">
                  <c:v>6870</c:v>
                </c:pt>
                <c:pt idx="150">
                  <c:v>23781</c:v>
                </c:pt>
                <c:pt idx="151">
                  <c:v>19195</c:v>
                </c:pt>
                <c:pt idx="152">
                  <c:v>9565</c:v>
                </c:pt>
                <c:pt idx="153">
                  <c:v>6245</c:v>
                </c:pt>
                <c:pt idx="154">
                  <c:v>5963</c:v>
                </c:pt>
                <c:pt idx="155">
                  <c:v>6220</c:v>
                </c:pt>
                <c:pt idx="156">
                  <c:v>6085</c:v>
                </c:pt>
                <c:pt idx="157">
                  <c:v>6348</c:v>
                </c:pt>
                <c:pt idx="158">
                  <c:v>6298</c:v>
                </c:pt>
                <c:pt idx="159">
                  <c:v>5931</c:v>
                </c:pt>
                <c:pt idx="160">
                  <c:v>6036</c:v>
                </c:pt>
                <c:pt idx="161">
                  <c:v>6016</c:v>
                </c:pt>
                <c:pt idx="162">
                  <c:v>5830</c:v>
                </c:pt>
                <c:pt idx="163">
                  <c:v>5792</c:v>
                </c:pt>
                <c:pt idx="164">
                  <c:v>6013</c:v>
                </c:pt>
                <c:pt idx="165">
                  <c:v>6223</c:v>
                </c:pt>
                <c:pt idx="166">
                  <c:v>5831</c:v>
                </c:pt>
                <c:pt idx="167">
                  <c:v>5887</c:v>
                </c:pt>
                <c:pt idx="168">
                  <c:v>5802</c:v>
                </c:pt>
                <c:pt idx="169">
                  <c:v>5547</c:v>
                </c:pt>
                <c:pt idx="170">
                  <c:v>5728</c:v>
                </c:pt>
                <c:pt idx="171">
                  <c:v>5638</c:v>
                </c:pt>
                <c:pt idx="172">
                  <c:v>5383</c:v>
                </c:pt>
                <c:pt idx="173">
                  <c:v>5729</c:v>
                </c:pt>
                <c:pt idx="174">
                  <c:v>5630</c:v>
                </c:pt>
                <c:pt idx="175">
                  <c:v>5769</c:v>
                </c:pt>
                <c:pt idx="176">
                  <c:v>6428</c:v>
                </c:pt>
                <c:pt idx="177">
                  <c:v>6023</c:v>
                </c:pt>
                <c:pt idx="178">
                  <c:v>6182</c:v>
                </c:pt>
                <c:pt idx="179">
                  <c:v>6283</c:v>
                </c:pt>
                <c:pt idx="180">
                  <c:v>6261</c:v>
                </c:pt>
                <c:pt idx="181">
                  <c:v>5979</c:v>
                </c:pt>
                <c:pt idx="182">
                  <c:v>6175</c:v>
                </c:pt>
                <c:pt idx="183">
                  <c:v>6243</c:v>
                </c:pt>
                <c:pt idx="184">
                  <c:v>6249</c:v>
                </c:pt>
                <c:pt idx="185">
                  <c:v>6068</c:v>
                </c:pt>
                <c:pt idx="186">
                  <c:v>6151</c:v>
                </c:pt>
                <c:pt idx="187">
                  <c:v>6275</c:v>
                </c:pt>
                <c:pt idx="188">
                  <c:v>6349</c:v>
                </c:pt>
                <c:pt idx="189">
                  <c:v>6346</c:v>
                </c:pt>
                <c:pt idx="190">
                  <c:v>6507</c:v>
                </c:pt>
                <c:pt idx="191">
                  <c:v>6115</c:v>
                </c:pt>
                <c:pt idx="192">
                  <c:v>6300</c:v>
                </c:pt>
                <c:pt idx="193">
                  <c:v>6696</c:v>
                </c:pt>
                <c:pt idx="194">
                  <c:v>6401</c:v>
                </c:pt>
                <c:pt idx="195">
                  <c:v>6391</c:v>
                </c:pt>
                <c:pt idx="196">
                  <c:v>6500</c:v>
                </c:pt>
                <c:pt idx="197">
                  <c:v>6421</c:v>
                </c:pt>
                <c:pt idx="198">
                  <c:v>6368</c:v>
                </c:pt>
                <c:pt idx="199">
                  <c:v>6554</c:v>
                </c:pt>
                <c:pt idx="200">
                  <c:v>23085</c:v>
                </c:pt>
                <c:pt idx="201">
                  <c:v>22431</c:v>
                </c:pt>
                <c:pt idx="202">
                  <c:v>20029</c:v>
                </c:pt>
                <c:pt idx="203">
                  <c:v>17959</c:v>
                </c:pt>
                <c:pt idx="204">
                  <c:v>15528</c:v>
                </c:pt>
                <c:pt idx="205">
                  <c:v>13902</c:v>
                </c:pt>
                <c:pt idx="206">
                  <c:v>12539</c:v>
                </c:pt>
                <c:pt idx="207">
                  <c:v>11757</c:v>
                </c:pt>
                <c:pt idx="208">
                  <c:v>11154</c:v>
                </c:pt>
                <c:pt idx="209">
                  <c:v>10796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E26-484C-85A1-AA7A751D9F3D}"/>
            </c:ext>
          </c:extLst>
        </c:ser>
        <c:ser>
          <c:idx val="6"/>
          <c:order val="6"/>
          <c:val>
            <c:numRef>
              <c:f>Data!$H$105:$H$314</c:f>
              <c:numCache>
                <c:formatCode>General</c:formatCode>
                <c:ptCount val="210"/>
                <c:pt idx="0">
                  <c:v>10207</c:v>
                </c:pt>
                <c:pt idx="1">
                  <c:v>10478</c:v>
                </c:pt>
                <c:pt idx="2">
                  <c:v>10223</c:v>
                </c:pt>
                <c:pt idx="3">
                  <c:v>10645</c:v>
                </c:pt>
                <c:pt idx="4">
                  <c:v>10335</c:v>
                </c:pt>
                <c:pt idx="5">
                  <c:v>10471</c:v>
                </c:pt>
                <c:pt idx="6">
                  <c:v>10564</c:v>
                </c:pt>
                <c:pt idx="7">
                  <c:v>10309</c:v>
                </c:pt>
                <c:pt idx="8">
                  <c:v>10279</c:v>
                </c:pt>
                <c:pt idx="9">
                  <c:v>10410</c:v>
                </c:pt>
                <c:pt idx="10">
                  <c:v>10545</c:v>
                </c:pt>
                <c:pt idx="11">
                  <c:v>10700</c:v>
                </c:pt>
                <c:pt idx="12">
                  <c:v>10650</c:v>
                </c:pt>
                <c:pt idx="13">
                  <c:v>10681</c:v>
                </c:pt>
                <c:pt idx="14">
                  <c:v>10718</c:v>
                </c:pt>
                <c:pt idx="15">
                  <c:v>10608</c:v>
                </c:pt>
                <c:pt idx="16">
                  <c:v>10538</c:v>
                </c:pt>
                <c:pt idx="17">
                  <c:v>10603</c:v>
                </c:pt>
                <c:pt idx="18">
                  <c:v>10648</c:v>
                </c:pt>
                <c:pt idx="19">
                  <c:v>10623</c:v>
                </c:pt>
                <c:pt idx="20">
                  <c:v>10421</c:v>
                </c:pt>
                <c:pt idx="21">
                  <c:v>10756</c:v>
                </c:pt>
                <c:pt idx="22">
                  <c:v>10621</c:v>
                </c:pt>
                <c:pt idx="23">
                  <c:v>10803</c:v>
                </c:pt>
                <c:pt idx="24">
                  <c:v>10840</c:v>
                </c:pt>
                <c:pt idx="25">
                  <c:v>10876</c:v>
                </c:pt>
                <c:pt idx="26">
                  <c:v>10640</c:v>
                </c:pt>
                <c:pt idx="27">
                  <c:v>10881</c:v>
                </c:pt>
                <c:pt idx="28">
                  <c:v>10799</c:v>
                </c:pt>
                <c:pt idx="29">
                  <c:v>10602</c:v>
                </c:pt>
                <c:pt idx="30">
                  <c:v>10764</c:v>
                </c:pt>
                <c:pt idx="31">
                  <c:v>10510</c:v>
                </c:pt>
                <c:pt idx="32">
                  <c:v>10952</c:v>
                </c:pt>
                <c:pt idx="33">
                  <c:v>11092</c:v>
                </c:pt>
                <c:pt idx="34">
                  <c:v>10858</c:v>
                </c:pt>
                <c:pt idx="35">
                  <c:v>11150</c:v>
                </c:pt>
                <c:pt idx="36">
                  <c:v>10449</c:v>
                </c:pt>
                <c:pt idx="37">
                  <c:v>10949</c:v>
                </c:pt>
                <c:pt idx="38">
                  <c:v>10691</c:v>
                </c:pt>
                <c:pt idx="39">
                  <c:v>10672</c:v>
                </c:pt>
                <c:pt idx="40">
                  <c:v>10690</c:v>
                </c:pt>
                <c:pt idx="41">
                  <c:v>10832</c:v>
                </c:pt>
                <c:pt idx="42">
                  <c:v>10658</c:v>
                </c:pt>
                <c:pt idx="43">
                  <c:v>10908</c:v>
                </c:pt>
                <c:pt idx="44">
                  <c:v>10732</c:v>
                </c:pt>
                <c:pt idx="45">
                  <c:v>10922</c:v>
                </c:pt>
                <c:pt idx="46">
                  <c:v>10818</c:v>
                </c:pt>
                <c:pt idx="47">
                  <c:v>10728</c:v>
                </c:pt>
                <c:pt idx="48">
                  <c:v>10724</c:v>
                </c:pt>
                <c:pt idx="49">
                  <c:v>10722</c:v>
                </c:pt>
                <c:pt idx="50">
                  <c:v>34503</c:v>
                </c:pt>
                <c:pt idx="51">
                  <c:v>29371</c:v>
                </c:pt>
                <c:pt idx="52">
                  <c:v>17813</c:v>
                </c:pt>
                <c:pt idx="53">
                  <c:v>10504</c:v>
                </c:pt>
                <c:pt idx="54">
                  <c:v>8924</c:v>
                </c:pt>
                <c:pt idx="55">
                  <c:v>8806</c:v>
                </c:pt>
                <c:pt idx="56">
                  <c:v>8818</c:v>
                </c:pt>
                <c:pt idx="57">
                  <c:v>9412</c:v>
                </c:pt>
                <c:pt idx="58">
                  <c:v>9989</c:v>
                </c:pt>
                <c:pt idx="59">
                  <c:v>11096</c:v>
                </c:pt>
                <c:pt idx="60">
                  <c:v>27423</c:v>
                </c:pt>
                <c:pt idx="61">
                  <c:v>14454</c:v>
                </c:pt>
                <c:pt idx="62">
                  <c:v>10036</c:v>
                </c:pt>
                <c:pt idx="63">
                  <c:v>8947</c:v>
                </c:pt>
                <c:pt idx="64">
                  <c:v>9235</c:v>
                </c:pt>
                <c:pt idx="65">
                  <c:v>9487</c:v>
                </c:pt>
                <c:pt idx="66">
                  <c:v>10583</c:v>
                </c:pt>
                <c:pt idx="67">
                  <c:v>10132</c:v>
                </c:pt>
                <c:pt idx="68">
                  <c:v>9960</c:v>
                </c:pt>
                <c:pt idx="69">
                  <c:v>9905</c:v>
                </c:pt>
                <c:pt idx="70">
                  <c:v>9768</c:v>
                </c:pt>
                <c:pt idx="71">
                  <c:v>9728</c:v>
                </c:pt>
                <c:pt idx="72">
                  <c:v>9567</c:v>
                </c:pt>
                <c:pt idx="73">
                  <c:v>9455</c:v>
                </c:pt>
                <c:pt idx="74">
                  <c:v>9719</c:v>
                </c:pt>
                <c:pt idx="75">
                  <c:v>9502</c:v>
                </c:pt>
                <c:pt idx="76">
                  <c:v>9660</c:v>
                </c:pt>
                <c:pt idx="77">
                  <c:v>9891</c:v>
                </c:pt>
                <c:pt idx="78">
                  <c:v>9593</c:v>
                </c:pt>
                <c:pt idx="79">
                  <c:v>9418</c:v>
                </c:pt>
                <c:pt idx="80">
                  <c:v>9308</c:v>
                </c:pt>
                <c:pt idx="81">
                  <c:v>9702</c:v>
                </c:pt>
                <c:pt idx="82">
                  <c:v>9749</c:v>
                </c:pt>
                <c:pt idx="83">
                  <c:v>9602</c:v>
                </c:pt>
                <c:pt idx="84">
                  <c:v>9458</c:v>
                </c:pt>
                <c:pt idx="85">
                  <c:v>9618</c:v>
                </c:pt>
                <c:pt idx="86">
                  <c:v>9391</c:v>
                </c:pt>
                <c:pt idx="87">
                  <c:v>9604</c:v>
                </c:pt>
                <c:pt idx="88">
                  <c:v>9650</c:v>
                </c:pt>
                <c:pt idx="89">
                  <c:v>9792</c:v>
                </c:pt>
                <c:pt idx="90">
                  <c:v>9978</c:v>
                </c:pt>
                <c:pt idx="91">
                  <c:v>9833</c:v>
                </c:pt>
                <c:pt idx="92">
                  <c:v>9635</c:v>
                </c:pt>
                <c:pt idx="93">
                  <c:v>9598</c:v>
                </c:pt>
                <c:pt idx="94">
                  <c:v>9627</c:v>
                </c:pt>
                <c:pt idx="95">
                  <c:v>9781</c:v>
                </c:pt>
                <c:pt idx="96">
                  <c:v>9507</c:v>
                </c:pt>
                <c:pt idx="97">
                  <c:v>9731</c:v>
                </c:pt>
                <c:pt idx="98">
                  <c:v>9709</c:v>
                </c:pt>
                <c:pt idx="99">
                  <c:v>9866</c:v>
                </c:pt>
                <c:pt idx="100">
                  <c:v>33444</c:v>
                </c:pt>
                <c:pt idx="101">
                  <c:v>31352</c:v>
                </c:pt>
                <c:pt idx="102">
                  <c:v>22134</c:v>
                </c:pt>
                <c:pt idx="103">
                  <c:v>14327</c:v>
                </c:pt>
                <c:pt idx="104">
                  <c:v>15176</c:v>
                </c:pt>
                <c:pt idx="105">
                  <c:v>21809</c:v>
                </c:pt>
                <c:pt idx="106">
                  <c:v>16179</c:v>
                </c:pt>
                <c:pt idx="107">
                  <c:v>11476</c:v>
                </c:pt>
                <c:pt idx="108">
                  <c:v>9831</c:v>
                </c:pt>
                <c:pt idx="109">
                  <c:v>9256</c:v>
                </c:pt>
                <c:pt idx="110">
                  <c:v>11954</c:v>
                </c:pt>
                <c:pt idx="111">
                  <c:v>18745</c:v>
                </c:pt>
                <c:pt idx="112">
                  <c:v>17106</c:v>
                </c:pt>
                <c:pt idx="113">
                  <c:v>12209</c:v>
                </c:pt>
                <c:pt idx="114">
                  <c:v>10674</c:v>
                </c:pt>
                <c:pt idx="115">
                  <c:v>9982</c:v>
                </c:pt>
                <c:pt idx="116">
                  <c:v>9889</c:v>
                </c:pt>
                <c:pt idx="117">
                  <c:v>9956</c:v>
                </c:pt>
                <c:pt idx="118">
                  <c:v>10214</c:v>
                </c:pt>
                <c:pt idx="119">
                  <c:v>10135</c:v>
                </c:pt>
                <c:pt idx="120">
                  <c:v>10150</c:v>
                </c:pt>
                <c:pt idx="121">
                  <c:v>10257</c:v>
                </c:pt>
                <c:pt idx="122">
                  <c:v>10348</c:v>
                </c:pt>
                <c:pt idx="123">
                  <c:v>10554</c:v>
                </c:pt>
                <c:pt idx="124">
                  <c:v>10476</c:v>
                </c:pt>
                <c:pt idx="125">
                  <c:v>10269</c:v>
                </c:pt>
                <c:pt idx="126">
                  <c:v>9775</c:v>
                </c:pt>
                <c:pt idx="127">
                  <c:v>9888</c:v>
                </c:pt>
                <c:pt idx="128">
                  <c:v>9719</c:v>
                </c:pt>
                <c:pt idx="129">
                  <c:v>9668</c:v>
                </c:pt>
                <c:pt idx="130">
                  <c:v>9413</c:v>
                </c:pt>
                <c:pt idx="131">
                  <c:v>9571</c:v>
                </c:pt>
                <c:pt idx="132">
                  <c:v>9804</c:v>
                </c:pt>
                <c:pt idx="133">
                  <c:v>9591</c:v>
                </c:pt>
                <c:pt idx="134">
                  <c:v>9534</c:v>
                </c:pt>
                <c:pt idx="135">
                  <c:v>9125</c:v>
                </c:pt>
                <c:pt idx="136">
                  <c:v>8925</c:v>
                </c:pt>
                <c:pt idx="137">
                  <c:v>9239</c:v>
                </c:pt>
                <c:pt idx="138">
                  <c:v>8898</c:v>
                </c:pt>
                <c:pt idx="139">
                  <c:v>9258</c:v>
                </c:pt>
                <c:pt idx="140">
                  <c:v>9173</c:v>
                </c:pt>
                <c:pt idx="141">
                  <c:v>9486</c:v>
                </c:pt>
                <c:pt idx="142">
                  <c:v>9232</c:v>
                </c:pt>
                <c:pt idx="143">
                  <c:v>9269</c:v>
                </c:pt>
                <c:pt idx="144">
                  <c:v>9530</c:v>
                </c:pt>
                <c:pt idx="145">
                  <c:v>9108</c:v>
                </c:pt>
                <c:pt idx="146">
                  <c:v>9182</c:v>
                </c:pt>
                <c:pt idx="147">
                  <c:v>9369</c:v>
                </c:pt>
                <c:pt idx="148">
                  <c:v>9338</c:v>
                </c:pt>
                <c:pt idx="149">
                  <c:v>9348</c:v>
                </c:pt>
                <c:pt idx="150">
                  <c:v>36945</c:v>
                </c:pt>
                <c:pt idx="151">
                  <c:v>30517</c:v>
                </c:pt>
                <c:pt idx="152">
                  <c:v>24832</c:v>
                </c:pt>
                <c:pt idx="153">
                  <c:v>21295</c:v>
                </c:pt>
                <c:pt idx="154">
                  <c:v>19396</c:v>
                </c:pt>
                <c:pt idx="155">
                  <c:v>18609</c:v>
                </c:pt>
                <c:pt idx="156">
                  <c:v>17186</c:v>
                </c:pt>
                <c:pt idx="157">
                  <c:v>15345</c:v>
                </c:pt>
                <c:pt idx="158">
                  <c:v>13170</c:v>
                </c:pt>
                <c:pt idx="159">
                  <c:v>12866</c:v>
                </c:pt>
                <c:pt idx="160">
                  <c:v>19211</c:v>
                </c:pt>
                <c:pt idx="161">
                  <c:v>16621</c:v>
                </c:pt>
                <c:pt idx="162">
                  <c:v>13943</c:v>
                </c:pt>
                <c:pt idx="163">
                  <c:v>17178</c:v>
                </c:pt>
                <c:pt idx="164">
                  <c:v>17719</c:v>
                </c:pt>
                <c:pt idx="165">
                  <c:v>16270</c:v>
                </c:pt>
                <c:pt idx="166">
                  <c:v>12701</c:v>
                </c:pt>
                <c:pt idx="167">
                  <c:v>11251</c:v>
                </c:pt>
                <c:pt idx="168">
                  <c:v>12022</c:v>
                </c:pt>
                <c:pt idx="169">
                  <c:v>10325</c:v>
                </c:pt>
                <c:pt idx="170">
                  <c:v>10516</c:v>
                </c:pt>
                <c:pt idx="171">
                  <c:v>10736</c:v>
                </c:pt>
                <c:pt idx="172">
                  <c:v>10333</c:v>
                </c:pt>
                <c:pt idx="173">
                  <c:v>10409</c:v>
                </c:pt>
                <c:pt idx="174">
                  <c:v>10935</c:v>
                </c:pt>
                <c:pt idx="175">
                  <c:v>10398</c:v>
                </c:pt>
                <c:pt idx="176">
                  <c:v>10082</c:v>
                </c:pt>
                <c:pt idx="177">
                  <c:v>9632</c:v>
                </c:pt>
                <c:pt idx="178">
                  <c:v>9552</c:v>
                </c:pt>
                <c:pt idx="179">
                  <c:v>9333</c:v>
                </c:pt>
                <c:pt idx="180">
                  <c:v>9895</c:v>
                </c:pt>
                <c:pt idx="181">
                  <c:v>9521</c:v>
                </c:pt>
                <c:pt idx="182">
                  <c:v>9498</c:v>
                </c:pt>
                <c:pt idx="183">
                  <c:v>9342</c:v>
                </c:pt>
                <c:pt idx="184">
                  <c:v>9255</c:v>
                </c:pt>
                <c:pt idx="185">
                  <c:v>9348</c:v>
                </c:pt>
                <c:pt idx="186">
                  <c:v>9504</c:v>
                </c:pt>
                <c:pt idx="187">
                  <c:v>9334</c:v>
                </c:pt>
                <c:pt idx="188">
                  <c:v>9296</c:v>
                </c:pt>
                <c:pt idx="189">
                  <c:v>9085</c:v>
                </c:pt>
                <c:pt idx="190">
                  <c:v>9341</c:v>
                </c:pt>
                <c:pt idx="191">
                  <c:v>8911</c:v>
                </c:pt>
                <c:pt idx="192">
                  <c:v>9137</c:v>
                </c:pt>
                <c:pt idx="193">
                  <c:v>9018</c:v>
                </c:pt>
                <c:pt idx="194">
                  <c:v>8889</c:v>
                </c:pt>
                <c:pt idx="195">
                  <c:v>8852</c:v>
                </c:pt>
                <c:pt idx="196">
                  <c:v>8840</c:v>
                </c:pt>
                <c:pt idx="197">
                  <c:v>9079</c:v>
                </c:pt>
                <c:pt idx="198">
                  <c:v>8903</c:v>
                </c:pt>
                <c:pt idx="199">
                  <c:v>8983</c:v>
                </c:pt>
                <c:pt idx="200">
                  <c:v>34426</c:v>
                </c:pt>
                <c:pt idx="201">
                  <c:v>34105</c:v>
                </c:pt>
                <c:pt idx="202">
                  <c:v>31745</c:v>
                </c:pt>
                <c:pt idx="203">
                  <c:v>29042</c:v>
                </c:pt>
                <c:pt idx="204">
                  <c:v>25925</c:v>
                </c:pt>
                <c:pt idx="205">
                  <c:v>23923</c:v>
                </c:pt>
                <c:pt idx="206">
                  <c:v>22009</c:v>
                </c:pt>
                <c:pt idx="207">
                  <c:v>21293</c:v>
                </c:pt>
                <c:pt idx="208">
                  <c:v>20316</c:v>
                </c:pt>
                <c:pt idx="209">
                  <c:v>19780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E26-484C-85A1-AA7A751D9F3D}"/>
            </c:ext>
          </c:extLst>
        </c:ser>
        <c:ser>
          <c:idx val="7"/>
          <c:order val="7"/>
          <c:val>
            <c:numRef>
              <c:f>Data!$I$105:$I$314</c:f>
              <c:numCache>
                <c:formatCode>General</c:formatCode>
                <c:ptCount val="210"/>
                <c:pt idx="0">
                  <c:v>14187</c:v>
                </c:pt>
                <c:pt idx="1">
                  <c:v>14094</c:v>
                </c:pt>
                <c:pt idx="2">
                  <c:v>14374</c:v>
                </c:pt>
                <c:pt idx="3">
                  <c:v>13965</c:v>
                </c:pt>
                <c:pt idx="4">
                  <c:v>14496</c:v>
                </c:pt>
                <c:pt idx="5">
                  <c:v>14290</c:v>
                </c:pt>
                <c:pt idx="6">
                  <c:v>14609</c:v>
                </c:pt>
                <c:pt idx="7">
                  <c:v>14438</c:v>
                </c:pt>
                <c:pt idx="8">
                  <c:v>14506</c:v>
                </c:pt>
                <c:pt idx="9">
                  <c:v>14409</c:v>
                </c:pt>
                <c:pt idx="10">
                  <c:v>14326</c:v>
                </c:pt>
                <c:pt idx="11">
                  <c:v>14590</c:v>
                </c:pt>
                <c:pt idx="12">
                  <c:v>14212</c:v>
                </c:pt>
                <c:pt idx="13">
                  <c:v>14470</c:v>
                </c:pt>
                <c:pt idx="14">
                  <c:v>14846</c:v>
                </c:pt>
                <c:pt idx="15">
                  <c:v>14173</c:v>
                </c:pt>
                <c:pt idx="16">
                  <c:v>14461</c:v>
                </c:pt>
                <c:pt idx="17">
                  <c:v>14376</c:v>
                </c:pt>
                <c:pt idx="18">
                  <c:v>14594</c:v>
                </c:pt>
                <c:pt idx="19">
                  <c:v>14803</c:v>
                </c:pt>
                <c:pt idx="20">
                  <c:v>14371</c:v>
                </c:pt>
                <c:pt idx="21">
                  <c:v>14771</c:v>
                </c:pt>
                <c:pt idx="22">
                  <c:v>14603</c:v>
                </c:pt>
                <c:pt idx="23">
                  <c:v>14478</c:v>
                </c:pt>
                <c:pt idx="24">
                  <c:v>14769</c:v>
                </c:pt>
                <c:pt idx="25">
                  <c:v>15064</c:v>
                </c:pt>
                <c:pt idx="26">
                  <c:v>14661</c:v>
                </c:pt>
                <c:pt idx="27">
                  <c:v>14776</c:v>
                </c:pt>
                <c:pt idx="28">
                  <c:v>15282</c:v>
                </c:pt>
                <c:pt idx="29">
                  <c:v>14714</c:v>
                </c:pt>
                <c:pt idx="30">
                  <c:v>14915</c:v>
                </c:pt>
                <c:pt idx="31">
                  <c:v>14941</c:v>
                </c:pt>
                <c:pt idx="32">
                  <c:v>14753</c:v>
                </c:pt>
                <c:pt idx="33">
                  <c:v>15078</c:v>
                </c:pt>
                <c:pt idx="34">
                  <c:v>14976</c:v>
                </c:pt>
                <c:pt idx="35">
                  <c:v>14963</c:v>
                </c:pt>
                <c:pt idx="36">
                  <c:v>14993</c:v>
                </c:pt>
                <c:pt idx="37">
                  <c:v>15104</c:v>
                </c:pt>
                <c:pt idx="38">
                  <c:v>15007</c:v>
                </c:pt>
                <c:pt idx="39">
                  <c:v>14866</c:v>
                </c:pt>
                <c:pt idx="40">
                  <c:v>15232</c:v>
                </c:pt>
                <c:pt idx="41">
                  <c:v>14859</c:v>
                </c:pt>
                <c:pt idx="42">
                  <c:v>15325</c:v>
                </c:pt>
                <c:pt idx="43">
                  <c:v>15134</c:v>
                </c:pt>
                <c:pt idx="44">
                  <c:v>14884</c:v>
                </c:pt>
                <c:pt idx="45">
                  <c:v>15272</c:v>
                </c:pt>
                <c:pt idx="46">
                  <c:v>15422</c:v>
                </c:pt>
                <c:pt idx="47">
                  <c:v>15466</c:v>
                </c:pt>
                <c:pt idx="48">
                  <c:v>15021</c:v>
                </c:pt>
                <c:pt idx="49">
                  <c:v>15595</c:v>
                </c:pt>
                <c:pt idx="50">
                  <c:v>51620</c:v>
                </c:pt>
                <c:pt idx="51">
                  <c:v>27822</c:v>
                </c:pt>
                <c:pt idx="52">
                  <c:v>14539</c:v>
                </c:pt>
                <c:pt idx="53">
                  <c:v>12733</c:v>
                </c:pt>
                <c:pt idx="54">
                  <c:v>12724</c:v>
                </c:pt>
                <c:pt idx="55">
                  <c:v>12338</c:v>
                </c:pt>
                <c:pt idx="56">
                  <c:v>12372</c:v>
                </c:pt>
                <c:pt idx="57">
                  <c:v>12493</c:v>
                </c:pt>
                <c:pt idx="58">
                  <c:v>12571</c:v>
                </c:pt>
                <c:pt idx="59">
                  <c:v>12595</c:v>
                </c:pt>
                <c:pt idx="60">
                  <c:v>12921</c:v>
                </c:pt>
                <c:pt idx="61">
                  <c:v>13001</c:v>
                </c:pt>
                <c:pt idx="62">
                  <c:v>12644</c:v>
                </c:pt>
                <c:pt idx="63">
                  <c:v>12725</c:v>
                </c:pt>
                <c:pt idx="64">
                  <c:v>13157</c:v>
                </c:pt>
                <c:pt idx="65">
                  <c:v>12987</c:v>
                </c:pt>
                <c:pt idx="66">
                  <c:v>13649</c:v>
                </c:pt>
                <c:pt idx="67">
                  <c:v>13845</c:v>
                </c:pt>
                <c:pt idx="68">
                  <c:v>14292</c:v>
                </c:pt>
                <c:pt idx="69">
                  <c:v>14152</c:v>
                </c:pt>
                <c:pt idx="70">
                  <c:v>14645</c:v>
                </c:pt>
                <c:pt idx="71">
                  <c:v>14598</c:v>
                </c:pt>
                <c:pt idx="72">
                  <c:v>14509</c:v>
                </c:pt>
                <c:pt idx="73">
                  <c:v>14195</c:v>
                </c:pt>
                <c:pt idx="74">
                  <c:v>14505</c:v>
                </c:pt>
                <c:pt idx="75">
                  <c:v>14606</c:v>
                </c:pt>
                <c:pt idx="76">
                  <c:v>14510</c:v>
                </c:pt>
                <c:pt idx="77">
                  <c:v>14657</c:v>
                </c:pt>
                <c:pt idx="78">
                  <c:v>14794</c:v>
                </c:pt>
                <c:pt idx="79">
                  <c:v>14738</c:v>
                </c:pt>
                <c:pt idx="80">
                  <c:v>15048</c:v>
                </c:pt>
                <c:pt idx="81">
                  <c:v>15060</c:v>
                </c:pt>
                <c:pt idx="82">
                  <c:v>14958</c:v>
                </c:pt>
                <c:pt idx="83">
                  <c:v>14780</c:v>
                </c:pt>
                <c:pt idx="84">
                  <c:v>15250</c:v>
                </c:pt>
                <c:pt idx="85">
                  <c:v>14986</c:v>
                </c:pt>
                <c:pt idx="86">
                  <c:v>15300</c:v>
                </c:pt>
                <c:pt idx="87">
                  <c:v>15129</c:v>
                </c:pt>
                <c:pt idx="88">
                  <c:v>15361</c:v>
                </c:pt>
                <c:pt idx="89">
                  <c:v>15718</c:v>
                </c:pt>
                <c:pt idx="90">
                  <c:v>15754</c:v>
                </c:pt>
                <c:pt idx="91">
                  <c:v>15663</c:v>
                </c:pt>
                <c:pt idx="92">
                  <c:v>15927</c:v>
                </c:pt>
                <c:pt idx="93">
                  <c:v>15718</c:v>
                </c:pt>
                <c:pt idx="94">
                  <c:v>15826</c:v>
                </c:pt>
                <c:pt idx="95">
                  <c:v>15502</c:v>
                </c:pt>
                <c:pt idx="96">
                  <c:v>15831</c:v>
                </c:pt>
                <c:pt idx="97">
                  <c:v>15435</c:v>
                </c:pt>
                <c:pt idx="98">
                  <c:v>15861</c:v>
                </c:pt>
                <c:pt idx="99">
                  <c:v>16199</c:v>
                </c:pt>
                <c:pt idx="100">
                  <c:v>58651</c:v>
                </c:pt>
                <c:pt idx="101">
                  <c:v>39487</c:v>
                </c:pt>
                <c:pt idx="102">
                  <c:v>21579</c:v>
                </c:pt>
                <c:pt idx="103">
                  <c:v>17006</c:v>
                </c:pt>
                <c:pt idx="104">
                  <c:v>15930</c:v>
                </c:pt>
                <c:pt idx="105">
                  <c:v>15049</c:v>
                </c:pt>
                <c:pt idx="106">
                  <c:v>15462</c:v>
                </c:pt>
                <c:pt idx="107">
                  <c:v>14651</c:v>
                </c:pt>
                <c:pt idx="108">
                  <c:v>14690</c:v>
                </c:pt>
                <c:pt idx="109">
                  <c:v>14163</c:v>
                </c:pt>
                <c:pt idx="110">
                  <c:v>14200</c:v>
                </c:pt>
                <c:pt idx="111">
                  <c:v>14709</c:v>
                </c:pt>
                <c:pt idx="112">
                  <c:v>14991</c:v>
                </c:pt>
                <c:pt idx="113">
                  <c:v>14829</c:v>
                </c:pt>
                <c:pt idx="114">
                  <c:v>14857</c:v>
                </c:pt>
                <c:pt idx="115">
                  <c:v>14973</c:v>
                </c:pt>
                <c:pt idx="116">
                  <c:v>14986</c:v>
                </c:pt>
                <c:pt idx="117">
                  <c:v>15738</c:v>
                </c:pt>
                <c:pt idx="118">
                  <c:v>15953</c:v>
                </c:pt>
                <c:pt idx="119">
                  <c:v>15746</c:v>
                </c:pt>
                <c:pt idx="120">
                  <c:v>15780</c:v>
                </c:pt>
                <c:pt idx="121">
                  <c:v>15809</c:v>
                </c:pt>
                <c:pt idx="122">
                  <c:v>15943</c:v>
                </c:pt>
                <c:pt idx="123">
                  <c:v>15723</c:v>
                </c:pt>
                <c:pt idx="124">
                  <c:v>15692</c:v>
                </c:pt>
                <c:pt idx="125">
                  <c:v>16194</c:v>
                </c:pt>
                <c:pt idx="126">
                  <c:v>15955</c:v>
                </c:pt>
                <c:pt idx="127">
                  <c:v>15969</c:v>
                </c:pt>
                <c:pt idx="128">
                  <c:v>15859</c:v>
                </c:pt>
                <c:pt idx="129">
                  <c:v>16029</c:v>
                </c:pt>
                <c:pt idx="130">
                  <c:v>15573</c:v>
                </c:pt>
                <c:pt idx="131">
                  <c:v>15844</c:v>
                </c:pt>
                <c:pt idx="132">
                  <c:v>15345</c:v>
                </c:pt>
                <c:pt idx="133">
                  <c:v>16009</c:v>
                </c:pt>
                <c:pt idx="134">
                  <c:v>15660</c:v>
                </c:pt>
                <c:pt idx="135">
                  <c:v>15814</c:v>
                </c:pt>
                <c:pt idx="136">
                  <c:v>15703</c:v>
                </c:pt>
                <c:pt idx="137">
                  <c:v>15668</c:v>
                </c:pt>
                <c:pt idx="138">
                  <c:v>15853</c:v>
                </c:pt>
                <c:pt idx="139">
                  <c:v>15852</c:v>
                </c:pt>
                <c:pt idx="140">
                  <c:v>15637</c:v>
                </c:pt>
                <c:pt idx="141">
                  <c:v>15971</c:v>
                </c:pt>
                <c:pt idx="142">
                  <c:v>16004</c:v>
                </c:pt>
                <c:pt idx="143">
                  <c:v>15936</c:v>
                </c:pt>
                <c:pt idx="144">
                  <c:v>15931</c:v>
                </c:pt>
                <c:pt idx="145">
                  <c:v>15843</c:v>
                </c:pt>
                <c:pt idx="146">
                  <c:v>15950</c:v>
                </c:pt>
                <c:pt idx="147">
                  <c:v>15854</c:v>
                </c:pt>
                <c:pt idx="148">
                  <c:v>15931</c:v>
                </c:pt>
                <c:pt idx="149">
                  <c:v>16240</c:v>
                </c:pt>
                <c:pt idx="150">
                  <c:v>70557</c:v>
                </c:pt>
                <c:pt idx="151">
                  <c:v>58648</c:v>
                </c:pt>
                <c:pt idx="152">
                  <c:v>49222</c:v>
                </c:pt>
                <c:pt idx="153">
                  <c:v>42308</c:v>
                </c:pt>
                <c:pt idx="154">
                  <c:v>36026</c:v>
                </c:pt>
                <c:pt idx="155">
                  <c:v>22742</c:v>
                </c:pt>
                <c:pt idx="156">
                  <c:v>18298</c:v>
                </c:pt>
                <c:pt idx="157">
                  <c:v>18157</c:v>
                </c:pt>
                <c:pt idx="158">
                  <c:v>17764</c:v>
                </c:pt>
                <c:pt idx="159">
                  <c:v>17687</c:v>
                </c:pt>
                <c:pt idx="160">
                  <c:v>18263</c:v>
                </c:pt>
                <c:pt idx="161">
                  <c:v>17741</c:v>
                </c:pt>
                <c:pt idx="162">
                  <c:v>17816</c:v>
                </c:pt>
                <c:pt idx="163">
                  <c:v>17906</c:v>
                </c:pt>
                <c:pt idx="164">
                  <c:v>17417</c:v>
                </c:pt>
                <c:pt idx="165">
                  <c:v>18136</c:v>
                </c:pt>
                <c:pt idx="166">
                  <c:v>17469</c:v>
                </c:pt>
                <c:pt idx="167">
                  <c:v>17016</c:v>
                </c:pt>
                <c:pt idx="168">
                  <c:v>16809</c:v>
                </c:pt>
                <c:pt idx="169">
                  <c:v>16350</c:v>
                </c:pt>
                <c:pt idx="170">
                  <c:v>16317</c:v>
                </c:pt>
                <c:pt idx="171">
                  <c:v>15922</c:v>
                </c:pt>
                <c:pt idx="172">
                  <c:v>16211</c:v>
                </c:pt>
                <c:pt idx="173">
                  <c:v>16254</c:v>
                </c:pt>
                <c:pt idx="174">
                  <c:v>16015</c:v>
                </c:pt>
                <c:pt idx="175">
                  <c:v>16325</c:v>
                </c:pt>
                <c:pt idx="176">
                  <c:v>15936</c:v>
                </c:pt>
                <c:pt idx="177">
                  <c:v>16123</c:v>
                </c:pt>
                <c:pt idx="178">
                  <c:v>15828</c:v>
                </c:pt>
                <c:pt idx="179">
                  <c:v>15821</c:v>
                </c:pt>
                <c:pt idx="180">
                  <c:v>16030</c:v>
                </c:pt>
                <c:pt idx="181">
                  <c:v>16048</c:v>
                </c:pt>
                <c:pt idx="182">
                  <c:v>16254</c:v>
                </c:pt>
                <c:pt idx="183">
                  <c:v>16002</c:v>
                </c:pt>
                <c:pt idx="184">
                  <c:v>16145</c:v>
                </c:pt>
                <c:pt idx="185">
                  <c:v>16183</c:v>
                </c:pt>
                <c:pt idx="186">
                  <c:v>15647</c:v>
                </c:pt>
                <c:pt idx="187">
                  <c:v>16256</c:v>
                </c:pt>
                <c:pt idx="188">
                  <c:v>16319</c:v>
                </c:pt>
                <c:pt idx="189">
                  <c:v>16306</c:v>
                </c:pt>
                <c:pt idx="190">
                  <c:v>16206</c:v>
                </c:pt>
                <c:pt idx="191">
                  <c:v>16064</c:v>
                </c:pt>
                <c:pt idx="192">
                  <c:v>16310</c:v>
                </c:pt>
                <c:pt idx="193">
                  <c:v>15831</c:v>
                </c:pt>
                <c:pt idx="194">
                  <c:v>16389</c:v>
                </c:pt>
                <c:pt idx="195">
                  <c:v>16475</c:v>
                </c:pt>
                <c:pt idx="196">
                  <c:v>16131</c:v>
                </c:pt>
                <c:pt idx="197">
                  <c:v>16352</c:v>
                </c:pt>
                <c:pt idx="198">
                  <c:v>16219</c:v>
                </c:pt>
                <c:pt idx="199">
                  <c:v>16414</c:v>
                </c:pt>
                <c:pt idx="200">
                  <c:v>71466</c:v>
                </c:pt>
                <c:pt idx="201">
                  <c:v>70683</c:v>
                </c:pt>
                <c:pt idx="202">
                  <c:v>66031</c:v>
                </c:pt>
                <c:pt idx="203">
                  <c:v>59452</c:v>
                </c:pt>
                <c:pt idx="204">
                  <c:v>54728</c:v>
                </c:pt>
                <c:pt idx="205">
                  <c:v>51458</c:v>
                </c:pt>
                <c:pt idx="206">
                  <c:v>49159</c:v>
                </c:pt>
                <c:pt idx="207">
                  <c:v>47863</c:v>
                </c:pt>
                <c:pt idx="208">
                  <c:v>47291</c:v>
                </c:pt>
                <c:pt idx="209">
                  <c:v>47044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E26-484C-85A1-AA7A751D9F3D}"/>
            </c:ext>
          </c:extLst>
        </c:ser>
        <c:ser>
          <c:idx val="8"/>
          <c:order val="8"/>
          <c:val>
            <c:numRef>
              <c:f>Data!$J$105:$J$314</c:f>
              <c:numCache>
                <c:formatCode>General</c:formatCode>
                <c:ptCount val="210"/>
                <c:pt idx="0">
                  <c:v>8491</c:v>
                </c:pt>
                <c:pt idx="1">
                  <c:v>8833</c:v>
                </c:pt>
                <c:pt idx="2">
                  <c:v>9057</c:v>
                </c:pt>
                <c:pt idx="3">
                  <c:v>8997</c:v>
                </c:pt>
                <c:pt idx="4">
                  <c:v>8772</c:v>
                </c:pt>
                <c:pt idx="5">
                  <c:v>8766</c:v>
                </c:pt>
                <c:pt idx="6">
                  <c:v>8604</c:v>
                </c:pt>
                <c:pt idx="7">
                  <c:v>8848</c:v>
                </c:pt>
                <c:pt idx="8">
                  <c:v>8748</c:v>
                </c:pt>
                <c:pt idx="9">
                  <c:v>8636</c:v>
                </c:pt>
                <c:pt idx="10">
                  <c:v>8751</c:v>
                </c:pt>
                <c:pt idx="11">
                  <c:v>8725</c:v>
                </c:pt>
                <c:pt idx="12">
                  <c:v>8778</c:v>
                </c:pt>
                <c:pt idx="13">
                  <c:v>8991</c:v>
                </c:pt>
                <c:pt idx="14">
                  <c:v>9054</c:v>
                </c:pt>
                <c:pt idx="15">
                  <c:v>8922</c:v>
                </c:pt>
                <c:pt idx="16">
                  <c:v>8989</c:v>
                </c:pt>
                <c:pt idx="17">
                  <c:v>8675</c:v>
                </c:pt>
                <c:pt idx="18">
                  <c:v>9081</c:v>
                </c:pt>
                <c:pt idx="19">
                  <c:v>8948</c:v>
                </c:pt>
                <c:pt idx="20">
                  <c:v>8906</c:v>
                </c:pt>
                <c:pt idx="21">
                  <c:v>9096</c:v>
                </c:pt>
                <c:pt idx="22">
                  <c:v>9084</c:v>
                </c:pt>
                <c:pt idx="23">
                  <c:v>9036</c:v>
                </c:pt>
                <c:pt idx="24">
                  <c:v>9221</c:v>
                </c:pt>
                <c:pt idx="25">
                  <c:v>9183</c:v>
                </c:pt>
                <c:pt idx="26">
                  <c:v>9000</c:v>
                </c:pt>
                <c:pt idx="27">
                  <c:v>9047</c:v>
                </c:pt>
                <c:pt idx="28">
                  <c:v>9111</c:v>
                </c:pt>
                <c:pt idx="29">
                  <c:v>9071</c:v>
                </c:pt>
                <c:pt idx="30">
                  <c:v>9220</c:v>
                </c:pt>
                <c:pt idx="31">
                  <c:v>9082</c:v>
                </c:pt>
                <c:pt idx="32">
                  <c:v>9594</c:v>
                </c:pt>
                <c:pt idx="33">
                  <c:v>9232</c:v>
                </c:pt>
                <c:pt idx="34">
                  <c:v>9603</c:v>
                </c:pt>
                <c:pt idx="35">
                  <c:v>9346</c:v>
                </c:pt>
                <c:pt idx="36">
                  <c:v>9274</c:v>
                </c:pt>
                <c:pt idx="37">
                  <c:v>9229</c:v>
                </c:pt>
                <c:pt idx="38">
                  <c:v>9583</c:v>
                </c:pt>
                <c:pt idx="39">
                  <c:v>9434</c:v>
                </c:pt>
                <c:pt idx="40">
                  <c:v>9730</c:v>
                </c:pt>
                <c:pt idx="41">
                  <c:v>9279</c:v>
                </c:pt>
                <c:pt idx="42">
                  <c:v>9792</c:v>
                </c:pt>
                <c:pt idx="43">
                  <c:v>9428</c:v>
                </c:pt>
                <c:pt idx="44">
                  <c:v>9439</c:v>
                </c:pt>
                <c:pt idx="45">
                  <c:v>9799</c:v>
                </c:pt>
                <c:pt idx="46">
                  <c:v>9679</c:v>
                </c:pt>
                <c:pt idx="47">
                  <c:v>9868</c:v>
                </c:pt>
                <c:pt idx="48">
                  <c:v>9830</c:v>
                </c:pt>
                <c:pt idx="49">
                  <c:v>9613</c:v>
                </c:pt>
                <c:pt idx="50">
                  <c:v>28728</c:v>
                </c:pt>
                <c:pt idx="51">
                  <c:v>22526</c:v>
                </c:pt>
                <c:pt idx="52">
                  <c:v>12467</c:v>
                </c:pt>
                <c:pt idx="53">
                  <c:v>8729</c:v>
                </c:pt>
                <c:pt idx="54">
                  <c:v>8221</c:v>
                </c:pt>
                <c:pt idx="55">
                  <c:v>7982</c:v>
                </c:pt>
                <c:pt idx="56">
                  <c:v>8334</c:v>
                </c:pt>
                <c:pt idx="57">
                  <c:v>9077</c:v>
                </c:pt>
                <c:pt idx="58">
                  <c:v>9115</c:v>
                </c:pt>
                <c:pt idx="59">
                  <c:v>8680</c:v>
                </c:pt>
                <c:pt idx="60">
                  <c:v>8653</c:v>
                </c:pt>
                <c:pt idx="61">
                  <c:v>8656</c:v>
                </c:pt>
                <c:pt idx="62">
                  <c:v>8244</c:v>
                </c:pt>
                <c:pt idx="63">
                  <c:v>8460</c:v>
                </c:pt>
                <c:pt idx="64">
                  <c:v>8305</c:v>
                </c:pt>
                <c:pt idx="65">
                  <c:v>8315</c:v>
                </c:pt>
                <c:pt idx="66">
                  <c:v>8018</c:v>
                </c:pt>
                <c:pt idx="67">
                  <c:v>8817</c:v>
                </c:pt>
                <c:pt idx="68">
                  <c:v>9018</c:v>
                </c:pt>
                <c:pt idx="69">
                  <c:v>8787</c:v>
                </c:pt>
                <c:pt idx="70">
                  <c:v>8905</c:v>
                </c:pt>
                <c:pt idx="71">
                  <c:v>8682</c:v>
                </c:pt>
                <c:pt idx="72">
                  <c:v>8678</c:v>
                </c:pt>
                <c:pt idx="73">
                  <c:v>8744</c:v>
                </c:pt>
                <c:pt idx="74">
                  <c:v>8869</c:v>
                </c:pt>
                <c:pt idx="75">
                  <c:v>9024</c:v>
                </c:pt>
                <c:pt idx="76">
                  <c:v>9178</c:v>
                </c:pt>
                <c:pt idx="77">
                  <c:v>8969</c:v>
                </c:pt>
                <c:pt idx="78">
                  <c:v>9326</c:v>
                </c:pt>
                <c:pt idx="79">
                  <c:v>9240</c:v>
                </c:pt>
                <c:pt idx="80">
                  <c:v>9085</c:v>
                </c:pt>
                <c:pt idx="81">
                  <c:v>9257</c:v>
                </c:pt>
                <c:pt idx="82">
                  <c:v>8821</c:v>
                </c:pt>
                <c:pt idx="83">
                  <c:v>8979</c:v>
                </c:pt>
                <c:pt idx="84">
                  <c:v>9348</c:v>
                </c:pt>
                <c:pt idx="85">
                  <c:v>9486</c:v>
                </c:pt>
                <c:pt idx="86">
                  <c:v>9565</c:v>
                </c:pt>
                <c:pt idx="87">
                  <c:v>9562</c:v>
                </c:pt>
                <c:pt idx="88">
                  <c:v>9393</c:v>
                </c:pt>
                <c:pt idx="89">
                  <c:v>9623</c:v>
                </c:pt>
                <c:pt idx="90">
                  <c:v>9853</c:v>
                </c:pt>
                <c:pt idx="91">
                  <c:v>9739</c:v>
                </c:pt>
                <c:pt idx="92">
                  <c:v>9781</c:v>
                </c:pt>
                <c:pt idx="93">
                  <c:v>9620</c:v>
                </c:pt>
                <c:pt idx="94">
                  <c:v>9814</c:v>
                </c:pt>
                <c:pt idx="95">
                  <c:v>9477</c:v>
                </c:pt>
                <c:pt idx="96">
                  <c:v>9277</c:v>
                </c:pt>
                <c:pt idx="97">
                  <c:v>9510</c:v>
                </c:pt>
                <c:pt idx="98">
                  <c:v>9551</c:v>
                </c:pt>
                <c:pt idx="99">
                  <c:v>9742</c:v>
                </c:pt>
                <c:pt idx="100">
                  <c:v>30322</c:v>
                </c:pt>
                <c:pt idx="101">
                  <c:v>25392</c:v>
                </c:pt>
                <c:pt idx="102">
                  <c:v>16101</c:v>
                </c:pt>
                <c:pt idx="103">
                  <c:v>11715</c:v>
                </c:pt>
                <c:pt idx="104">
                  <c:v>10417</c:v>
                </c:pt>
                <c:pt idx="105">
                  <c:v>9292</c:v>
                </c:pt>
                <c:pt idx="106">
                  <c:v>9448</c:v>
                </c:pt>
                <c:pt idx="107">
                  <c:v>8943</c:v>
                </c:pt>
                <c:pt idx="108">
                  <c:v>8549</c:v>
                </c:pt>
                <c:pt idx="109">
                  <c:v>9077</c:v>
                </c:pt>
                <c:pt idx="110">
                  <c:v>8840</c:v>
                </c:pt>
                <c:pt idx="111">
                  <c:v>8510</c:v>
                </c:pt>
                <c:pt idx="112">
                  <c:v>8899</c:v>
                </c:pt>
                <c:pt idx="113">
                  <c:v>9227</c:v>
                </c:pt>
                <c:pt idx="114">
                  <c:v>9409</c:v>
                </c:pt>
                <c:pt idx="115">
                  <c:v>9116</c:v>
                </c:pt>
                <c:pt idx="116">
                  <c:v>9231</c:v>
                </c:pt>
                <c:pt idx="117">
                  <c:v>9602</c:v>
                </c:pt>
                <c:pt idx="118">
                  <c:v>9393</c:v>
                </c:pt>
                <c:pt idx="119">
                  <c:v>9678</c:v>
                </c:pt>
                <c:pt idx="120">
                  <c:v>9818</c:v>
                </c:pt>
                <c:pt idx="121">
                  <c:v>9826</c:v>
                </c:pt>
                <c:pt idx="122">
                  <c:v>10388</c:v>
                </c:pt>
                <c:pt idx="123">
                  <c:v>10058</c:v>
                </c:pt>
                <c:pt idx="124">
                  <c:v>9447</c:v>
                </c:pt>
                <c:pt idx="125">
                  <c:v>9734</c:v>
                </c:pt>
                <c:pt idx="126">
                  <c:v>9695</c:v>
                </c:pt>
                <c:pt idx="127">
                  <c:v>9760</c:v>
                </c:pt>
                <c:pt idx="128">
                  <c:v>9287</c:v>
                </c:pt>
                <c:pt idx="129">
                  <c:v>9409</c:v>
                </c:pt>
                <c:pt idx="130">
                  <c:v>9393</c:v>
                </c:pt>
                <c:pt idx="131">
                  <c:v>9571</c:v>
                </c:pt>
                <c:pt idx="132">
                  <c:v>9329</c:v>
                </c:pt>
                <c:pt idx="133">
                  <c:v>9506</c:v>
                </c:pt>
                <c:pt idx="134">
                  <c:v>9357</c:v>
                </c:pt>
                <c:pt idx="135">
                  <c:v>9408</c:v>
                </c:pt>
                <c:pt idx="136">
                  <c:v>9280</c:v>
                </c:pt>
                <c:pt idx="137">
                  <c:v>9563</c:v>
                </c:pt>
                <c:pt idx="138">
                  <c:v>9418</c:v>
                </c:pt>
                <c:pt idx="139">
                  <c:v>9233</c:v>
                </c:pt>
                <c:pt idx="140">
                  <c:v>9511</c:v>
                </c:pt>
                <c:pt idx="141">
                  <c:v>9619</c:v>
                </c:pt>
                <c:pt idx="142">
                  <c:v>9695</c:v>
                </c:pt>
                <c:pt idx="143">
                  <c:v>9814</c:v>
                </c:pt>
                <c:pt idx="144">
                  <c:v>9618</c:v>
                </c:pt>
                <c:pt idx="145">
                  <c:v>9783</c:v>
                </c:pt>
                <c:pt idx="146">
                  <c:v>9870</c:v>
                </c:pt>
                <c:pt idx="147">
                  <c:v>9704</c:v>
                </c:pt>
                <c:pt idx="148">
                  <c:v>9551</c:v>
                </c:pt>
                <c:pt idx="149">
                  <c:v>9701</c:v>
                </c:pt>
                <c:pt idx="150">
                  <c:v>34906</c:v>
                </c:pt>
                <c:pt idx="151">
                  <c:v>30157</c:v>
                </c:pt>
                <c:pt idx="152">
                  <c:v>26288</c:v>
                </c:pt>
                <c:pt idx="153">
                  <c:v>21640</c:v>
                </c:pt>
                <c:pt idx="154">
                  <c:v>14899</c:v>
                </c:pt>
                <c:pt idx="155">
                  <c:v>11574</c:v>
                </c:pt>
                <c:pt idx="156">
                  <c:v>10692</c:v>
                </c:pt>
                <c:pt idx="157">
                  <c:v>10305</c:v>
                </c:pt>
                <c:pt idx="158">
                  <c:v>11103</c:v>
                </c:pt>
                <c:pt idx="159">
                  <c:v>12148</c:v>
                </c:pt>
                <c:pt idx="160">
                  <c:v>11953</c:v>
                </c:pt>
                <c:pt idx="161">
                  <c:v>10681</c:v>
                </c:pt>
                <c:pt idx="162">
                  <c:v>10998</c:v>
                </c:pt>
                <c:pt idx="163">
                  <c:v>12023</c:v>
                </c:pt>
                <c:pt idx="164">
                  <c:v>13863</c:v>
                </c:pt>
                <c:pt idx="165">
                  <c:v>22512</c:v>
                </c:pt>
                <c:pt idx="166">
                  <c:v>14117</c:v>
                </c:pt>
                <c:pt idx="167">
                  <c:v>10118</c:v>
                </c:pt>
                <c:pt idx="168">
                  <c:v>8858</c:v>
                </c:pt>
                <c:pt idx="169">
                  <c:v>8428</c:v>
                </c:pt>
                <c:pt idx="170">
                  <c:v>8782</c:v>
                </c:pt>
                <c:pt idx="171">
                  <c:v>8702</c:v>
                </c:pt>
                <c:pt idx="172">
                  <c:v>8351</c:v>
                </c:pt>
                <c:pt idx="173">
                  <c:v>9106</c:v>
                </c:pt>
                <c:pt idx="174">
                  <c:v>8652</c:v>
                </c:pt>
                <c:pt idx="175">
                  <c:v>9005</c:v>
                </c:pt>
                <c:pt idx="176">
                  <c:v>8712</c:v>
                </c:pt>
                <c:pt idx="177">
                  <c:v>8966</c:v>
                </c:pt>
                <c:pt idx="178">
                  <c:v>9037</c:v>
                </c:pt>
                <c:pt idx="179">
                  <c:v>9183</c:v>
                </c:pt>
                <c:pt idx="180">
                  <c:v>9197</c:v>
                </c:pt>
                <c:pt idx="181">
                  <c:v>8964</c:v>
                </c:pt>
                <c:pt idx="182">
                  <c:v>9326</c:v>
                </c:pt>
                <c:pt idx="183">
                  <c:v>9210</c:v>
                </c:pt>
                <c:pt idx="184">
                  <c:v>9671</c:v>
                </c:pt>
                <c:pt idx="185">
                  <c:v>9552</c:v>
                </c:pt>
                <c:pt idx="186">
                  <c:v>9572</c:v>
                </c:pt>
                <c:pt idx="187">
                  <c:v>9336</c:v>
                </c:pt>
                <c:pt idx="188">
                  <c:v>9156</c:v>
                </c:pt>
                <c:pt idx="189">
                  <c:v>9410</c:v>
                </c:pt>
                <c:pt idx="190">
                  <c:v>9626</c:v>
                </c:pt>
                <c:pt idx="191">
                  <c:v>9509</c:v>
                </c:pt>
                <c:pt idx="192">
                  <c:v>9418</c:v>
                </c:pt>
                <c:pt idx="193">
                  <c:v>9432</c:v>
                </c:pt>
                <c:pt idx="194">
                  <c:v>9395</c:v>
                </c:pt>
                <c:pt idx="195">
                  <c:v>9259</c:v>
                </c:pt>
                <c:pt idx="196">
                  <c:v>9374</c:v>
                </c:pt>
                <c:pt idx="197">
                  <c:v>9296</c:v>
                </c:pt>
                <c:pt idx="198">
                  <c:v>9007</c:v>
                </c:pt>
                <c:pt idx="199">
                  <c:v>9549</c:v>
                </c:pt>
                <c:pt idx="200">
                  <c:v>35144</c:v>
                </c:pt>
                <c:pt idx="201">
                  <c:v>34622</c:v>
                </c:pt>
                <c:pt idx="202">
                  <c:v>32720</c:v>
                </c:pt>
                <c:pt idx="203">
                  <c:v>30929</c:v>
                </c:pt>
                <c:pt idx="204">
                  <c:v>28841</c:v>
                </c:pt>
                <c:pt idx="205">
                  <c:v>27515</c:v>
                </c:pt>
                <c:pt idx="206">
                  <c:v>26538</c:v>
                </c:pt>
                <c:pt idx="207">
                  <c:v>25947</c:v>
                </c:pt>
                <c:pt idx="208">
                  <c:v>25302</c:v>
                </c:pt>
                <c:pt idx="209">
                  <c:v>24900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E26-484C-85A1-AA7A751D9F3D}"/>
            </c:ext>
          </c:extLst>
        </c:ser>
        <c:ser>
          <c:idx val="9"/>
          <c:order val="9"/>
          <c:val>
            <c:numRef>
              <c:f>Data!$K$105:$K$314</c:f>
              <c:numCache>
                <c:formatCode>General</c:formatCode>
                <c:ptCount val="210"/>
                <c:pt idx="0">
                  <c:v>7242</c:v>
                </c:pt>
                <c:pt idx="1">
                  <c:v>7141</c:v>
                </c:pt>
                <c:pt idx="2">
                  <c:v>7166</c:v>
                </c:pt>
                <c:pt idx="3">
                  <c:v>7334</c:v>
                </c:pt>
                <c:pt idx="4">
                  <c:v>7395</c:v>
                </c:pt>
                <c:pt idx="5">
                  <c:v>7306</c:v>
                </c:pt>
                <c:pt idx="6">
                  <c:v>7162</c:v>
                </c:pt>
                <c:pt idx="7">
                  <c:v>7452</c:v>
                </c:pt>
                <c:pt idx="8">
                  <c:v>7290</c:v>
                </c:pt>
                <c:pt idx="9">
                  <c:v>7374</c:v>
                </c:pt>
                <c:pt idx="10">
                  <c:v>7361</c:v>
                </c:pt>
                <c:pt idx="11">
                  <c:v>7388</c:v>
                </c:pt>
                <c:pt idx="12">
                  <c:v>7319</c:v>
                </c:pt>
                <c:pt idx="13">
                  <c:v>7584</c:v>
                </c:pt>
                <c:pt idx="14">
                  <c:v>7419</c:v>
                </c:pt>
                <c:pt idx="15">
                  <c:v>7454</c:v>
                </c:pt>
                <c:pt idx="16">
                  <c:v>7338</c:v>
                </c:pt>
                <c:pt idx="17">
                  <c:v>7112</c:v>
                </c:pt>
                <c:pt idx="18">
                  <c:v>7599</c:v>
                </c:pt>
                <c:pt idx="19">
                  <c:v>7512</c:v>
                </c:pt>
                <c:pt idx="20">
                  <c:v>7327</c:v>
                </c:pt>
                <c:pt idx="21">
                  <c:v>7324</c:v>
                </c:pt>
                <c:pt idx="22">
                  <c:v>7603</c:v>
                </c:pt>
                <c:pt idx="23">
                  <c:v>7377</c:v>
                </c:pt>
                <c:pt idx="24">
                  <c:v>7459</c:v>
                </c:pt>
                <c:pt idx="25">
                  <c:v>7683</c:v>
                </c:pt>
                <c:pt idx="26">
                  <c:v>7510</c:v>
                </c:pt>
                <c:pt idx="27">
                  <c:v>7737</c:v>
                </c:pt>
                <c:pt idx="28">
                  <c:v>7553</c:v>
                </c:pt>
                <c:pt idx="29">
                  <c:v>7498</c:v>
                </c:pt>
                <c:pt idx="30">
                  <c:v>7518</c:v>
                </c:pt>
                <c:pt idx="31">
                  <c:v>7636</c:v>
                </c:pt>
                <c:pt idx="32">
                  <c:v>7782</c:v>
                </c:pt>
                <c:pt idx="33">
                  <c:v>7632</c:v>
                </c:pt>
                <c:pt idx="34">
                  <c:v>7772</c:v>
                </c:pt>
                <c:pt idx="35">
                  <c:v>7626</c:v>
                </c:pt>
                <c:pt idx="36">
                  <c:v>7463</c:v>
                </c:pt>
                <c:pt idx="37">
                  <c:v>7801</c:v>
                </c:pt>
                <c:pt idx="38">
                  <c:v>7690</c:v>
                </c:pt>
                <c:pt idx="39">
                  <c:v>7544</c:v>
                </c:pt>
                <c:pt idx="40">
                  <c:v>8094</c:v>
                </c:pt>
                <c:pt idx="41">
                  <c:v>7947</c:v>
                </c:pt>
                <c:pt idx="42">
                  <c:v>7950</c:v>
                </c:pt>
                <c:pt idx="43">
                  <c:v>8052</c:v>
                </c:pt>
                <c:pt idx="44">
                  <c:v>7911</c:v>
                </c:pt>
                <c:pt idx="45">
                  <c:v>8189</c:v>
                </c:pt>
                <c:pt idx="46">
                  <c:v>7955</c:v>
                </c:pt>
                <c:pt idx="47">
                  <c:v>8031</c:v>
                </c:pt>
                <c:pt idx="48">
                  <c:v>8015</c:v>
                </c:pt>
                <c:pt idx="49">
                  <c:v>7851</c:v>
                </c:pt>
                <c:pt idx="50">
                  <c:v>19119</c:v>
                </c:pt>
                <c:pt idx="51">
                  <c:v>8218</c:v>
                </c:pt>
                <c:pt idx="52">
                  <c:v>5271</c:v>
                </c:pt>
                <c:pt idx="53">
                  <c:v>5885</c:v>
                </c:pt>
                <c:pt idx="54">
                  <c:v>5825</c:v>
                </c:pt>
                <c:pt idx="55">
                  <c:v>5965</c:v>
                </c:pt>
                <c:pt idx="56">
                  <c:v>5860</c:v>
                </c:pt>
                <c:pt idx="57">
                  <c:v>5789</c:v>
                </c:pt>
                <c:pt idx="58">
                  <c:v>6039</c:v>
                </c:pt>
                <c:pt idx="59">
                  <c:v>6206</c:v>
                </c:pt>
                <c:pt idx="60">
                  <c:v>6080</c:v>
                </c:pt>
                <c:pt idx="61">
                  <c:v>6165</c:v>
                </c:pt>
                <c:pt idx="62">
                  <c:v>6131</c:v>
                </c:pt>
                <c:pt idx="63">
                  <c:v>5989</c:v>
                </c:pt>
                <c:pt idx="64">
                  <c:v>6228</c:v>
                </c:pt>
                <c:pt idx="65">
                  <c:v>6471</c:v>
                </c:pt>
                <c:pt idx="66">
                  <c:v>6497</c:v>
                </c:pt>
                <c:pt idx="67">
                  <c:v>6973</c:v>
                </c:pt>
                <c:pt idx="68">
                  <c:v>6903</c:v>
                </c:pt>
                <c:pt idx="69">
                  <c:v>7155</c:v>
                </c:pt>
                <c:pt idx="70">
                  <c:v>7127</c:v>
                </c:pt>
                <c:pt idx="71">
                  <c:v>7141</c:v>
                </c:pt>
                <c:pt idx="72">
                  <c:v>7337</c:v>
                </c:pt>
                <c:pt idx="73">
                  <c:v>7462</c:v>
                </c:pt>
                <c:pt idx="74">
                  <c:v>7344</c:v>
                </c:pt>
                <c:pt idx="75">
                  <c:v>7230</c:v>
                </c:pt>
                <c:pt idx="76">
                  <c:v>7476</c:v>
                </c:pt>
                <c:pt idx="77">
                  <c:v>7402</c:v>
                </c:pt>
                <c:pt idx="78">
                  <c:v>7452</c:v>
                </c:pt>
                <c:pt idx="79">
                  <c:v>7835</c:v>
                </c:pt>
                <c:pt idx="80">
                  <c:v>7752</c:v>
                </c:pt>
                <c:pt idx="81">
                  <c:v>7792</c:v>
                </c:pt>
                <c:pt idx="82">
                  <c:v>7693</c:v>
                </c:pt>
                <c:pt idx="83">
                  <c:v>7644</c:v>
                </c:pt>
                <c:pt idx="84">
                  <c:v>7828</c:v>
                </c:pt>
                <c:pt idx="85">
                  <c:v>7677</c:v>
                </c:pt>
                <c:pt idx="86">
                  <c:v>7745</c:v>
                </c:pt>
                <c:pt idx="87">
                  <c:v>7863</c:v>
                </c:pt>
                <c:pt idx="88">
                  <c:v>7908</c:v>
                </c:pt>
                <c:pt idx="89">
                  <c:v>8191</c:v>
                </c:pt>
                <c:pt idx="90">
                  <c:v>8022</c:v>
                </c:pt>
                <c:pt idx="91">
                  <c:v>8201</c:v>
                </c:pt>
                <c:pt idx="92">
                  <c:v>8471</c:v>
                </c:pt>
                <c:pt idx="93">
                  <c:v>8047</c:v>
                </c:pt>
                <c:pt idx="94">
                  <c:v>8247</c:v>
                </c:pt>
                <c:pt idx="95">
                  <c:v>7832</c:v>
                </c:pt>
                <c:pt idx="96">
                  <c:v>8114</c:v>
                </c:pt>
                <c:pt idx="97">
                  <c:v>8125</c:v>
                </c:pt>
                <c:pt idx="98">
                  <c:v>8200</c:v>
                </c:pt>
                <c:pt idx="99">
                  <c:v>8158</c:v>
                </c:pt>
                <c:pt idx="100">
                  <c:v>7329</c:v>
                </c:pt>
                <c:pt idx="101">
                  <c:v>17301</c:v>
                </c:pt>
                <c:pt idx="102">
                  <c:v>8704</c:v>
                </c:pt>
                <c:pt idx="103">
                  <c:v>7642</c:v>
                </c:pt>
                <c:pt idx="104">
                  <c:v>7351</c:v>
                </c:pt>
                <c:pt idx="105">
                  <c:v>6649</c:v>
                </c:pt>
                <c:pt idx="106">
                  <c:v>6926</c:v>
                </c:pt>
                <c:pt idx="107">
                  <c:v>6592</c:v>
                </c:pt>
                <c:pt idx="108">
                  <c:v>6437</c:v>
                </c:pt>
                <c:pt idx="109">
                  <c:v>6602</c:v>
                </c:pt>
                <c:pt idx="110">
                  <c:v>6373</c:v>
                </c:pt>
                <c:pt idx="111">
                  <c:v>6522</c:v>
                </c:pt>
                <c:pt idx="112">
                  <c:v>6975</c:v>
                </c:pt>
                <c:pt idx="113">
                  <c:v>7067</c:v>
                </c:pt>
                <c:pt idx="114">
                  <c:v>6999</c:v>
                </c:pt>
                <c:pt idx="115">
                  <c:v>7079</c:v>
                </c:pt>
                <c:pt idx="116">
                  <c:v>7293</c:v>
                </c:pt>
                <c:pt idx="117">
                  <c:v>7668</c:v>
                </c:pt>
                <c:pt idx="118">
                  <c:v>7661</c:v>
                </c:pt>
                <c:pt idx="119">
                  <c:v>7986</c:v>
                </c:pt>
                <c:pt idx="120">
                  <c:v>7781</c:v>
                </c:pt>
                <c:pt idx="121">
                  <c:v>7747</c:v>
                </c:pt>
                <c:pt idx="122">
                  <c:v>7777</c:v>
                </c:pt>
                <c:pt idx="123">
                  <c:v>7787</c:v>
                </c:pt>
                <c:pt idx="124">
                  <c:v>7822</c:v>
                </c:pt>
                <c:pt idx="125">
                  <c:v>7912</c:v>
                </c:pt>
                <c:pt idx="126">
                  <c:v>7907</c:v>
                </c:pt>
                <c:pt idx="127">
                  <c:v>7829</c:v>
                </c:pt>
                <c:pt idx="128">
                  <c:v>7966</c:v>
                </c:pt>
                <c:pt idx="129">
                  <c:v>7916</c:v>
                </c:pt>
                <c:pt idx="130">
                  <c:v>7628</c:v>
                </c:pt>
                <c:pt idx="131">
                  <c:v>7743</c:v>
                </c:pt>
                <c:pt idx="132">
                  <c:v>7664</c:v>
                </c:pt>
                <c:pt idx="133">
                  <c:v>7706</c:v>
                </c:pt>
                <c:pt idx="134">
                  <c:v>7619</c:v>
                </c:pt>
                <c:pt idx="135">
                  <c:v>7560</c:v>
                </c:pt>
                <c:pt idx="136">
                  <c:v>7728</c:v>
                </c:pt>
                <c:pt idx="137">
                  <c:v>7837</c:v>
                </c:pt>
                <c:pt idx="138">
                  <c:v>7551</c:v>
                </c:pt>
                <c:pt idx="139">
                  <c:v>7847</c:v>
                </c:pt>
                <c:pt idx="140">
                  <c:v>7796</c:v>
                </c:pt>
                <c:pt idx="141">
                  <c:v>7742</c:v>
                </c:pt>
                <c:pt idx="142">
                  <c:v>7846</c:v>
                </c:pt>
                <c:pt idx="143">
                  <c:v>8072</c:v>
                </c:pt>
                <c:pt idx="144">
                  <c:v>7919</c:v>
                </c:pt>
                <c:pt idx="145">
                  <c:v>7897</c:v>
                </c:pt>
                <c:pt idx="146">
                  <c:v>7836</c:v>
                </c:pt>
                <c:pt idx="147">
                  <c:v>7636</c:v>
                </c:pt>
                <c:pt idx="148">
                  <c:v>7890</c:v>
                </c:pt>
                <c:pt idx="149">
                  <c:v>7929</c:v>
                </c:pt>
                <c:pt idx="150">
                  <c:v>25586</c:v>
                </c:pt>
                <c:pt idx="151">
                  <c:v>17902</c:v>
                </c:pt>
                <c:pt idx="152">
                  <c:v>8971</c:v>
                </c:pt>
                <c:pt idx="153">
                  <c:v>7664</c:v>
                </c:pt>
                <c:pt idx="154">
                  <c:v>7866</c:v>
                </c:pt>
                <c:pt idx="155">
                  <c:v>7867</c:v>
                </c:pt>
                <c:pt idx="156">
                  <c:v>7833</c:v>
                </c:pt>
                <c:pt idx="157">
                  <c:v>7835</c:v>
                </c:pt>
                <c:pt idx="158">
                  <c:v>7787</c:v>
                </c:pt>
                <c:pt idx="159">
                  <c:v>7678</c:v>
                </c:pt>
                <c:pt idx="160">
                  <c:v>7769</c:v>
                </c:pt>
                <c:pt idx="161">
                  <c:v>7724</c:v>
                </c:pt>
                <c:pt idx="162">
                  <c:v>7730</c:v>
                </c:pt>
                <c:pt idx="163">
                  <c:v>7750</c:v>
                </c:pt>
                <c:pt idx="164">
                  <c:v>7390</c:v>
                </c:pt>
                <c:pt idx="165">
                  <c:v>7846</c:v>
                </c:pt>
                <c:pt idx="166">
                  <c:v>7697</c:v>
                </c:pt>
                <c:pt idx="167">
                  <c:v>7294</c:v>
                </c:pt>
                <c:pt idx="168">
                  <c:v>7320</c:v>
                </c:pt>
                <c:pt idx="169">
                  <c:v>6972</c:v>
                </c:pt>
                <c:pt idx="170">
                  <c:v>7006</c:v>
                </c:pt>
                <c:pt idx="171">
                  <c:v>7054</c:v>
                </c:pt>
                <c:pt idx="172">
                  <c:v>6969</c:v>
                </c:pt>
                <c:pt idx="173">
                  <c:v>7287</c:v>
                </c:pt>
                <c:pt idx="174">
                  <c:v>6957</c:v>
                </c:pt>
                <c:pt idx="175">
                  <c:v>7157</c:v>
                </c:pt>
                <c:pt idx="176">
                  <c:v>7114</c:v>
                </c:pt>
                <c:pt idx="177">
                  <c:v>7275</c:v>
                </c:pt>
                <c:pt idx="178">
                  <c:v>7179</c:v>
                </c:pt>
                <c:pt idx="179">
                  <c:v>7437</c:v>
                </c:pt>
                <c:pt idx="180">
                  <c:v>7500</c:v>
                </c:pt>
                <c:pt idx="181">
                  <c:v>7420</c:v>
                </c:pt>
                <c:pt idx="182">
                  <c:v>7343</c:v>
                </c:pt>
                <c:pt idx="183">
                  <c:v>7177</c:v>
                </c:pt>
                <c:pt idx="184">
                  <c:v>7475</c:v>
                </c:pt>
                <c:pt idx="185">
                  <c:v>7811</c:v>
                </c:pt>
                <c:pt idx="186">
                  <c:v>7626</c:v>
                </c:pt>
                <c:pt idx="187">
                  <c:v>7710</c:v>
                </c:pt>
                <c:pt idx="188">
                  <c:v>7689</c:v>
                </c:pt>
                <c:pt idx="189">
                  <c:v>7487</c:v>
                </c:pt>
                <c:pt idx="190">
                  <c:v>7768</c:v>
                </c:pt>
                <c:pt idx="191">
                  <c:v>7550</c:v>
                </c:pt>
                <c:pt idx="192">
                  <c:v>7588</c:v>
                </c:pt>
                <c:pt idx="193">
                  <c:v>7650</c:v>
                </c:pt>
                <c:pt idx="194">
                  <c:v>7605</c:v>
                </c:pt>
                <c:pt idx="195">
                  <c:v>7528</c:v>
                </c:pt>
                <c:pt idx="196">
                  <c:v>7471</c:v>
                </c:pt>
                <c:pt idx="197">
                  <c:v>7891</c:v>
                </c:pt>
                <c:pt idx="198">
                  <c:v>7704</c:v>
                </c:pt>
                <c:pt idx="199">
                  <c:v>7595</c:v>
                </c:pt>
                <c:pt idx="200">
                  <c:v>25759</c:v>
                </c:pt>
                <c:pt idx="201">
                  <c:v>25599</c:v>
                </c:pt>
                <c:pt idx="202">
                  <c:v>24239</c:v>
                </c:pt>
                <c:pt idx="203">
                  <c:v>22617</c:v>
                </c:pt>
                <c:pt idx="204">
                  <c:v>20609</c:v>
                </c:pt>
                <c:pt idx="205">
                  <c:v>19881</c:v>
                </c:pt>
                <c:pt idx="206">
                  <c:v>19485</c:v>
                </c:pt>
                <c:pt idx="207">
                  <c:v>19386</c:v>
                </c:pt>
                <c:pt idx="208">
                  <c:v>19363</c:v>
                </c:pt>
                <c:pt idx="209">
                  <c:v>19629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E26-484C-85A1-AA7A751D9F3D}"/>
            </c:ext>
          </c:extLst>
        </c:ser>
        <c:ser>
          <c:idx val="10"/>
          <c:order val="10"/>
          <c:val>
            <c:numRef>
              <c:f>Data!$L$105:$L$314</c:f>
              <c:numCache>
                <c:formatCode>General</c:formatCode>
                <c:ptCount val="210"/>
                <c:pt idx="0">
                  <c:v>11819</c:v>
                </c:pt>
                <c:pt idx="1">
                  <c:v>12087</c:v>
                </c:pt>
                <c:pt idx="2">
                  <c:v>12035</c:v>
                </c:pt>
                <c:pt idx="3">
                  <c:v>12604</c:v>
                </c:pt>
                <c:pt idx="4">
                  <c:v>12292</c:v>
                </c:pt>
                <c:pt idx="5">
                  <c:v>11918</c:v>
                </c:pt>
                <c:pt idx="6">
                  <c:v>12153</c:v>
                </c:pt>
                <c:pt idx="7">
                  <c:v>12365</c:v>
                </c:pt>
                <c:pt idx="8">
                  <c:v>12396</c:v>
                </c:pt>
                <c:pt idx="9">
                  <c:v>12184</c:v>
                </c:pt>
                <c:pt idx="10">
                  <c:v>11963</c:v>
                </c:pt>
                <c:pt idx="11">
                  <c:v>12205</c:v>
                </c:pt>
                <c:pt idx="12">
                  <c:v>12196</c:v>
                </c:pt>
                <c:pt idx="13">
                  <c:v>12457</c:v>
                </c:pt>
                <c:pt idx="14">
                  <c:v>12318</c:v>
                </c:pt>
                <c:pt idx="15">
                  <c:v>12509</c:v>
                </c:pt>
                <c:pt idx="16">
                  <c:v>12193</c:v>
                </c:pt>
                <c:pt idx="17">
                  <c:v>12285</c:v>
                </c:pt>
                <c:pt idx="18">
                  <c:v>12330</c:v>
                </c:pt>
                <c:pt idx="19">
                  <c:v>12383</c:v>
                </c:pt>
                <c:pt idx="20">
                  <c:v>12412</c:v>
                </c:pt>
                <c:pt idx="21">
                  <c:v>12785</c:v>
                </c:pt>
                <c:pt idx="22">
                  <c:v>12690</c:v>
                </c:pt>
                <c:pt idx="23">
                  <c:v>12616</c:v>
                </c:pt>
                <c:pt idx="24">
                  <c:v>12489</c:v>
                </c:pt>
                <c:pt idx="25">
                  <c:v>12545</c:v>
                </c:pt>
                <c:pt idx="26">
                  <c:v>12761</c:v>
                </c:pt>
                <c:pt idx="27">
                  <c:v>12423</c:v>
                </c:pt>
                <c:pt idx="28">
                  <c:v>12698</c:v>
                </c:pt>
                <c:pt idx="29">
                  <c:v>12494</c:v>
                </c:pt>
                <c:pt idx="30">
                  <c:v>12520</c:v>
                </c:pt>
                <c:pt idx="31">
                  <c:v>12677</c:v>
                </c:pt>
                <c:pt idx="32">
                  <c:v>12790</c:v>
                </c:pt>
                <c:pt idx="33">
                  <c:v>12873</c:v>
                </c:pt>
                <c:pt idx="34">
                  <c:v>13053</c:v>
                </c:pt>
                <c:pt idx="35">
                  <c:v>13137</c:v>
                </c:pt>
                <c:pt idx="36">
                  <c:v>13072</c:v>
                </c:pt>
                <c:pt idx="37">
                  <c:v>13006</c:v>
                </c:pt>
                <c:pt idx="38">
                  <c:v>12928</c:v>
                </c:pt>
                <c:pt idx="39">
                  <c:v>13166</c:v>
                </c:pt>
                <c:pt idx="40">
                  <c:v>13359</c:v>
                </c:pt>
                <c:pt idx="41">
                  <c:v>13069</c:v>
                </c:pt>
                <c:pt idx="42">
                  <c:v>13573</c:v>
                </c:pt>
                <c:pt idx="43">
                  <c:v>13230</c:v>
                </c:pt>
                <c:pt idx="44">
                  <c:v>13220</c:v>
                </c:pt>
                <c:pt idx="45">
                  <c:v>13559</c:v>
                </c:pt>
                <c:pt idx="46">
                  <c:v>13480</c:v>
                </c:pt>
                <c:pt idx="47">
                  <c:v>13448</c:v>
                </c:pt>
                <c:pt idx="48">
                  <c:v>13443</c:v>
                </c:pt>
                <c:pt idx="49">
                  <c:v>13228</c:v>
                </c:pt>
                <c:pt idx="50">
                  <c:v>31392</c:v>
                </c:pt>
                <c:pt idx="51">
                  <c:v>24422</c:v>
                </c:pt>
                <c:pt idx="52">
                  <c:v>11981</c:v>
                </c:pt>
                <c:pt idx="53">
                  <c:v>9405</c:v>
                </c:pt>
                <c:pt idx="54">
                  <c:v>9713</c:v>
                </c:pt>
                <c:pt idx="55">
                  <c:v>9838</c:v>
                </c:pt>
                <c:pt idx="56">
                  <c:v>9835</c:v>
                </c:pt>
                <c:pt idx="57">
                  <c:v>9600</c:v>
                </c:pt>
                <c:pt idx="58">
                  <c:v>9790</c:v>
                </c:pt>
                <c:pt idx="59">
                  <c:v>10113</c:v>
                </c:pt>
                <c:pt idx="60">
                  <c:v>9699</c:v>
                </c:pt>
                <c:pt idx="61">
                  <c:v>9738</c:v>
                </c:pt>
                <c:pt idx="62">
                  <c:v>9681</c:v>
                </c:pt>
                <c:pt idx="63">
                  <c:v>9873</c:v>
                </c:pt>
                <c:pt idx="64">
                  <c:v>9782</c:v>
                </c:pt>
                <c:pt idx="65">
                  <c:v>9946</c:v>
                </c:pt>
                <c:pt idx="66">
                  <c:v>10618</c:v>
                </c:pt>
                <c:pt idx="67">
                  <c:v>10625</c:v>
                </c:pt>
                <c:pt idx="68">
                  <c:v>10609</c:v>
                </c:pt>
                <c:pt idx="69">
                  <c:v>10680</c:v>
                </c:pt>
                <c:pt idx="70">
                  <c:v>10890</c:v>
                </c:pt>
                <c:pt idx="71">
                  <c:v>10939</c:v>
                </c:pt>
                <c:pt idx="72">
                  <c:v>11053</c:v>
                </c:pt>
                <c:pt idx="73">
                  <c:v>11005</c:v>
                </c:pt>
                <c:pt idx="74">
                  <c:v>11234</c:v>
                </c:pt>
                <c:pt idx="75">
                  <c:v>11101</c:v>
                </c:pt>
                <c:pt idx="76">
                  <c:v>11334</c:v>
                </c:pt>
                <c:pt idx="77">
                  <c:v>11037</c:v>
                </c:pt>
                <c:pt idx="78">
                  <c:v>11169</c:v>
                </c:pt>
                <c:pt idx="79">
                  <c:v>11078</c:v>
                </c:pt>
                <c:pt idx="80">
                  <c:v>11143</c:v>
                </c:pt>
                <c:pt idx="81">
                  <c:v>11352</c:v>
                </c:pt>
                <c:pt idx="82">
                  <c:v>11362</c:v>
                </c:pt>
                <c:pt idx="83">
                  <c:v>11345</c:v>
                </c:pt>
                <c:pt idx="84">
                  <c:v>11277</c:v>
                </c:pt>
                <c:pt idx="85">
                  <c:v>11667</c:v>
                </c:pt>
                <c:pt idx="86">
                  <c:v>11753</c:v>
                </c:pt>
                <c:pt idx="87">
                  <c:v>11803</c:v>
                </c:pt>
                <c:pt idx="88">
                  <c:v>11809</c:v>
                </c:pt>
                <c:pt idx="89">
                  <c:v>11779</c:v>
                </c:pt>
                <c:pt idx="90">
                  <c:v>12015</c:v>
                </c:pt>
                <c:pt idx="91">
                  <c:v>11678</c:v>
                </c:pt>
                <c:pt idx="92">
                  <c:v>12085</c:v>
                </c:pt>
                <c:pt idx="93">
                  <c:v>11711</c:v>
                </c:pt>
                <c:pt idx="94">
                  <c:v>11963</c:v>
                </c:pt>
                <c:pt idx="95">
                  <c:v>11802</c:v>
                </c:pt>
                <c:pt idx="96">
                  <c:v>11888</c:v>
                </c:pt>
                <c:pt idx="97">
                  <c:v>11744</c:v>
                </c:pt>
                <c:pt idx="98">
                  <c:v>11748</c:v>
                </c:pt>
                <c:pt idx="99">
                  <c:v>11971</c:v>
                </c:pt>
                <c:pt idx="100">
                  <c:v>32950</c:v>
                </c:pt>
                <c:pt idx="101">
                  <c:v>25292</c:v>
                </c:pt>
                <c:pt idx="102">
                  <c:v>13199</c:v>
                </c:pt>
                <c:pt idx="103">
                  <c:v>11109</c:v>
                </c:pt>
                <c:pt idx="104">
                  <c:v>10498</c:v>
                </c:pt>
                <c:pt idx="105">
                  <c:v>9849</c:v>
                </c:pt>
                <c:pt idx="106">
                  <c:v>10312</c:v>
                </c:pt>
                <c:pt idx="107">
                  <c:v>9612</c:v>
                </c:pt>
                <c:pt idx="108">
                  <c:v>9384</c:v>
                </c:pt>
                <c:pt idx="109">
                  <c:v>9445</c:v>
                </c:pt>
                <c:pt idx="110">
                  <c:v>9577</c:v>
                </c:pt>
                <c:pt idx="111">
                  <c:v>9528</c:v>
                </c:pt>
                <c:pt idx="112">
                  <c:v>9703</c:v>
                </c:pt>
                <c:pt idx="113">
                  <c:v>10023</c:v>
                </c:pt>
                <c:pt idx="114">
                  <c:v>10353</c:v>
                </c:pt>
                <c:pt idx="115">
                  <c:v>10304</c:v>
                </c:pt>
                <c:pt idx="116">
                  <c:v>10447</c:v>
                </c:pt>
                <c:pt idx="117">
                  <c:v>10762</c:v>
                </c:pt>
                <c:pt idx="118">
                  <c:v>10743</c:v>
                </c:pt>
                <c:pt idx="119">
                  <c:v>10990</c:v>
                </c:pt>
                <c:pt idx="120">
                  <c:v>10924</c:v>
                </c:pt>
                <c:pt idx="121">
                  <c:v>11160</c:v>
                </c:pt>
                <c:pt idx="122">
                  <c:v>11352</c:v>
                </c:pt>
                <c:pt idx="123">
                  <c:v>11347</c:v>
                </c:pt>
                <c:pt idx="124">
                  <c:v>11001</c:v>
                </c:pt>
                <c:pt idx="125">
                  <c:v>11387</c:v>
                </c:pt>
                <c:pt idx="126">
                  <c:v>11039</c:v>
                </c:pt>
                <c:pt idx="127">
                  <c:v>11115</c:v>
                </c:pt>
                <c:pt idx="128">
                  <c:v>11483</c:v>
                </c:pt>
                <c:pt idx="129">
                  <c:v>11072</c:v>
                </c:pt>
                <c:pt idx="130">
                  <c:v>11256</c:v>
                </c:pt>
                <c:pt idx="131">
                  <c:v>10994</c:v>
                </c:pt>
                <c:pt idx="132">
                  <c:v>10905</c:v>
                </c:pt>
                <c:pt idx="133">
                  <c:v>11192</c:v>
                </c:pt>
                <c:pt idx="134">
                  <c:v>10977</c:v>
                </c:pt>
                <c:pt idx="135">
                  <c:v>11143</c:v>
                </c:pt>
                <c:pt idx="136">
                  <c:v>11100</c:v>
                </c:pt>
                <c:pt idx="137">
                  <c:v>11370</c:v>
                </c:pt>
                <c:pt idx="138">
                  <c:v>11290</c:v>
                </c:pt>
                <c:pt idx="139">
                  <c:v>10847</c:v>
                </c:pt>
                <c:pt idx="140">
                  <c:v>11313</c:v>
                </c:pt>
                <c:pt idx="141">
                  <c:v>11124</c:v>
                </c:pt>
                <c:pt idx="142">
                  <c:v>11116</c:v>
                </c:pt>
                <c:pt idx="143">
                  <c:v>11292</c:v>
                </c:pt>
                <c:pt idx="144">
                  <c:v>11100</c:v>
                </c:pt>
                <c:pt idx="145">
                  <c:v>11375</c:v>
                </c:pt>
                <c:pt idx="146">
                  <c:v>11699</c:v>
                </c:pt>
                <c:pt idx="147">
                  <c:v>11000</c:v>
                </c:pt>
                <c:pt idx="148">
                  <c:v>11317</c:v>
                </c:pt>
                <c:pt idx="149">
                  <c:v>11055</c:v>
                </c:pt>
                <c:pt idx="150">
                  <c:v>33580</c:v>
                </c:pt>
                <c:pt idx="151">
                  <c:v>28729</c:v>
                </c:pt>
                <c:pt idx="152">
                  <c:v>23121</c:v>
                </c:pt>
                <c:pt idx="153">
                  <c:v>14821</c:v>
                </c:pt>
                <c:pt idx="154">
                  <c:v>9754</c:v>
                </c:pt>
                <c:pt idx="155">
                  <c:v>10020</c:v>
                </c:pt>
                <c:pt idx="156">
                  <c:v>9870</c:v>
                </c:pt>
                <c:pt idx="157">
                  <c:v>9807</c:v>
                </c:pt>
                <c:pt idx="158">
                  <c:v>9687</c:v>
                </c:pt>
                <c:pt idx="159">
                  <c:v>9738</c:v>
                </c:pt>
                <c:pt idx="160">
                  <c:v>9866</c:v>
                </c:pt>
                <c:pt idx="161">
                  <c:v>9518</c:v>
                </c:pt>
                <c:pt idx="162">
                  <c:v>9352</c:v>
                </c:pt>
                <c:pt idx="163">
                  <c:v>9480</c:v>
                </c:pt>
                <c:pt idx="164">
                  <c:v>9410</c:v>
                </c:pt>
                <c:pt idx="165">
                  <c:v>9695</c:v>
                </c:pt>
                <c:pt idx="166">
                  <c:v>9422</c:v>
                </c:pt>
                <c:pt idx="167">
                  <c:v>9148</c:v>
                </c:pt>
                <c:pt idx="168">
                  <c:v>9605</c:v>
                </c:pt>
                <c:pt idx="169">
                  <c:v>9118</c:v>
                </c:pt>
                <c:pt idx="170">
                  <c:v>9170</c:v>
                </c:pt>
                <c:pt idx="171">
                  <c:v>9092</c:v>
                </c:pt>
                <c:pt idx="172">
                  <c:v>9373</c:v>
                </c:pt>
                <c:pt idx="173">
                  <c:v>9512</c:v>
                </c:pt>
                <c:pt idx="174">
                  <c:v>9484</c:v>
                </c:pt>
                <c:pt idx="175">
                  <c:v>9533</c:v>
                </c:pt>
                <c:pt idx="176">
                  <c:v>9670</c:v>
                </c:pt>
                <c:pt idx="177">
                  <c:v>9799</c:v>
                </c:pt>
                <c:pt idx="178">
                  <c:v>9648</c:v>
                </c:pt>
                <c:pt idx="179">
                  <c:v>9628</c:v>
                </c:pt>
                <c:pt idx="180">
                  <c:v>10023</c:v>
                </c:pt>
                <c:pt idx="181">
                  <c:v>9997</c:v>
                </c:pt>
                <c:pt idx="182">
                  <c:v>9731</c:v>
                </c:pt>
                <c:pt idx="183">
                  <c:v>9886</c:v>
                </c:pt>
                <c:pt idx="184">
                  <c:v>10214</c:v>
                </c:pt>
                <c:pt idx="185">
                  <c:v>10289</c:v>
                </c:pt>
                <c:pt idx="186">
                  <c:v>10072</c:v>
                </c:pt>
                <c:pt idx="187">
                  <c:v>10273</c:v>
                </c:pt>
                <c:pt idx="188">
                  <c:v>10296</c:v>
                </c:pt>
                <c:pt idx="189">
                  <c:v>10554</c:v>
                </c:pt>
                <c:pt idx="190">
                  <c:v>10457</c:v>
                </c:pt>
                <c:pt idx="191">
                  <c:v>10380</c:v>
                </c:pt>
                <c:pt idx="192">
                  <c:v>10482</c:v>
                </c:pt>
                <c:pt idx="193">
                  <c:v>10856</c:v>
                </c:pt>
                <c:pt idx="194">
                  <c:v>10468</c:v>
                </c:pt>
                <c:pt idx="195">
                  <c:v>10529</c:v>
                </c:pt>
                <c:pt idx="196">
                  <c:v>10450</c:v>
                </c:pt>
                <c:pt idx="197">
                  <c:v>10466</c:v>
                </c:pt>
                <c:pt idx="198">
                  <c:v>10577</c:v>
                </c:pt>
                <c:pt idx="199">
                  <c:v>10332</c:v>
                </c:pt>
                <c:pt idx="200">
                  <c:v>31337</c:v>
                </c:pt>
                <c:pt idx="201">
                  <c:v>29427</c:v>
                </c:pt>
                <c:pt idx="202">
                  <c:v>27418</c:v>
                </c:pt>
                <c:pt idx="203">
                  <c:v>24172</c:v>
                </c:pt>
                <c:pt idx="204">
                  <c:v>20530</c:v>
                </c:pt>
                <c:pt idx="205">
                  <c:v>18561</c:v>
                </c:pt>
                <c:pt idx="206">
                  <c:v>17410</c:v>
                </c:pt>
                <c:pt idx="207">
                  <c:v>16744</c:v>
                </c:pt>
                <c:pt idx="208">
                  <c:v>16581</c:v>
                </c:pt>
                <c:pt idx="209">
                  <c:v>16804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E26-484C-85A1-AA7A751D9F3D}"/>
            </c:ext>
          </c:extLst>
        </c:ser>
        <c:ser>
          <c:idx val="11"/>
          <c:order val="11"/>
          <c:val>
            <c:numRef>
              <c:f>Data!$M$105:$M$314</c:f>
              <c:numCache>
                <c:formatCode>General</c:formatCode>
                <c:ptCount val="210"/>
                <c:pt idx="0">
                  <c:v>11111</c:v>
                </c:pt>
                <c:pt idx="1">
                  <c:v>11116</c:v>
                </c:pt>
                <c:pt idx="2">
                  <c:v>11310</c:v>
                </c:pt>
                <c:pt idx="3">
                  <c:v>11334</c:v>
                </c:pt>
                <c:pt idx="4">
                  <c:v>11302</c:v>
                </c:pt>
                <c:pt idx="5">
                  <c:v>11175</c:v>
                </c:pt>
                <c:pt idx="6">
                  <c:v>11222</c:v>
                </c:pt>
                <c:pt idx="7">
                  <c:v>11448</c:v>
                </c:pt>
                <c:pt idx="8">
                  <c:v>11184</c:v>
                </c:pt>
                <c:pt idx="9">
                  <c:v>11125</c:v>
                </c:pt>
                <c:pt idx="10">
                  <c:v>11103</c:v>
                </c:pt>
                <c:pt idx="11">
                  <c:v>11291</c:v>
                </c:pt>
                <c:pt idx="12">
                  <c:v>11159</c:v>
                </c:pt>
                <c:pt idx="13">
                  <c:v>11355</c:v>
                </c:pt>
                <c:pt idx="14">
                  <c:v>11362</c:v>
                </c:pt>
                <c:pt idx="15">
                  <c:v>11147</c:v>
                </c:pt>
                <c:pt idx="16">
                  <c:v>11427</c:v>
                </c:pt>
                <c:pt idx="17">
                  <c:v>11460</c:v>
                </c:pt>
                <c:pt idx="18">
                  <c:v>11246</c:v>
                </c:pt>
                <c:pt idx="19">
                  <c:v>11550</c:v>
                </c:pt>
                <c:pt idx="20">
                  <c:v>11355</c:v>
                </c:pt>
                <c:pt idx="21">
                  <c:v>11484</c:v>
                </c:pt>
                <c:pt idx="22">
                  <c:v>11307</c:v>
                </c:pt>
                <c:pt idx="23">
                  <c:v>11754</c:v>
                </c:pt>
                <c:pt idx="24">
                  <c:v>11801</c:v>
                </c:pt>
                <c:pt idx="25">
                  <c:v>11874</c:v>
                </c:pt>
                <c:pt idx="26">
                  <c:v>11722</c:v>
                </c:pt>
                <c:pt idx="27">
                  <c:v>11990</c:v>
                </c:pt>
                <c:pt idx="28">
                  <c:v>13465</c:v>
                </c:pt>
                <c:pt idx="29">
                  <c:v>11955</c:v>
                </c:pt>
                <c:pt idx="30">
                  <c:v>11924</c:v>
                </c:pt>
                <c:pt idx="31">
                  <c:v>12154</c:v>
                </c:pt>
                <c:pt idx="32">
                  <c:v>12057</c:v>
                </c:pt>
                <c:pt idx="33">
                  <c:v>12169</c:v>
                </c:pt>
                <c:pt idx="34">
                  <c:v>11998</c:v>
                </c:pt>
                <c:pt idx="35">
                  <c:v>12157</c:v>
                </c:pt>
                <c:pt idx="36">
                  <c:v>12196</c:v>
                </c:pt>
                <c:pt idx="37">
                  <c:v>12099</c:v>
                </c:pt>
                <c:pt idx="38">
                  <c:v>12239</c:v>
                </c:pt>
                <c:pt idx="39">
                  <c:v>11910</c:v>
                </c:pt>
                <c:pt idx="40">
                  <c:v>12163</c:v>
                </c:pt>
                <c:pt idx="41">
                  <c:v>12305</c:v>
                </c:pt>
                <c:pt idx="42">
                  <c:v>12427</c:v>
                </c:pt>
                <c:pt idx="43">
                  <c:v>12412</c:v>
                </c:pt>
                <c:pt idx="44">
                  <c:v>12280</c:v>
                </c:pt>
                <c:pt idx="45">
                  <c:v>12518</c:v>
                </c:pt>
                <c:pt idx="46">
                  <c:v>12582</c:v>
                </c:pt>
                <c:pt idx="47">
                  <c:v>12272</c:v>
                </c:pt>
                <c:pt idx="48">
                  <c:v>12186</c:v>
                </c:pt>
                <c:pt idx="49">
                  <c:v>12152</c:v>
                </c:pt>
                <c:pt idx="50">
                  <c:v>10348</c:v>
                </c:pt>
                <c:pt idx="51">
                  <c:v>10692</c:v>
                </c:pt>
                <c:pt idx="52">
                  <c:v>9690</c:v>
                </c:pt>
                <c:pt idx="53">
                  <c:v>9303</c:v>
                </c:pt>
                <c:pt idx="54">
                  <c:v>9519</c:v>
                </c:pt>
                <c:pt idx="55">
                  <c:v>9700</c:v>
                </c:pt>
                <c:pt idx="56">
                  <c:v>9727</c:v>
                </c:pt>
                <c:pt idx="57">
                  <c:v>9567</c:v>
                </c:pt>
                <c:pt idx="58">
                  <c:v>10074</c:v>
                </c:pt>
                <c:pt idx="59">
                  <c:v>10246</c:v>
                </c:pt>
                <c:pt idx="60">
                  <c:v>10009</c:v>
                </c:pt>
                <c:pt idx="61">
                  <c:v>10135</c:v>
                </c:pt>
                <c:pt idx="62">
                  <c:v>9973</c:v>
                </c:pt>
                <c:pt idx="63">
                  <c:v>10123</c:v>
                </c:pt>
                <c:pt idx="64">
                  <c:v>10407</c:v>
                </c:pt>
                <c:pt idx="65">
                  <c:v>10882</c:v>
                </c:pt>
                <c:pt idx="66">
                  <c:v>10691</c:v>
                </c:pt>
                <c:pt idx="67">
                  <c:v>11076</c:v>
                </c:pt>
                <c:pt idx="68">
                  <c:v>11006</c:v>
                </c:pt>
                <c:pt idx="69">
                  <c:v>10809</c:v>
                </c:pt>
                <c:pt idx="70">
                  <c:v>11298</c:v>
                </c:pt>
                <c:pt idx="71">
                  <c:v>11522</c:v>
                </c:pt>
                <c:pt idx="72">
                  <c:v>11101</c:v>
                </c:pt>
                <c:pt idx="73">
                  <c:v>11384</c:v>
                </c:pt>
                <c:pt idx="74">
                  <c:v>11406</c:v>
                </c:pt>
                <c:pt idx="75">
                  <c:v>11355</c:v>
                </c:pt>
                <c:pt idx="76">
                  <c:v>10950</c:v>
                </c:pt>
                <c:pt idx="77">
                  <c:v>11091</c:v>
                </c:pt>
                <c:pt idx="78">
                  <c:v>11465</c:v>
                </c:pt>
                <c:pt idx="79">
                  <c:v>11589</c:v>
                </c:pt>
                <c:pt idx="80">
                  <c:v>11539</c:v>
                </c:pt>
                <c:pt idx="81">
                  <c:v>11663</c:v>
                </c:pt>
                <c:pt idx="82">
                  <c:v>11427</c:v>
                </c:pt>
                <c:pt idx="83">
                  <c:v>11807</c:v>
                </c:pt>
                <c:pt idx="84">
                  <c:v>11645</c:v>
                </c:pt>
                <c:pt idx="85">
                  <c:v>11879</c:v>
                </c:pt>
                <c:pt idx="86">
                  <c:v>11882</c:v>
                </c:pt>
                <c:pt idx="87">
                  <c:v>11792</c:v>
                </c:pt>
                <c:pt idx="88">
                  <c:v>11849</c:v>
                </c:pt>
                <c:pt idx="89">
                  <c:v>11854</c:v>
                </c:pt>
                <c:pt idx="90">
                  <c:v>11902</c:v>
                </c:pt>
                <c:pt idx="91">
                  <c:v>12083</c:v>
                </c:pt>
                <c:pt idx="92">
                  <c:v>11829</c:v>
                </c:pt>
                <c:pt idx="93">
                  <c:v>12072</c:v>
                </c:pt>
                <c:pt idx="94">
                  <c:v>12156</c:v>
                </c:pt>
                <c:pt idx="95">
                  <c:v>12360</c:v>
                </c:pt>
                <c:pt idx="96">
                  <c:v>12036</c:v>
                </c:pt>
                <c:pt idx="97">
                  <c:v>12007</c:v>
                </c:pt>
                <c:pt idx="98">
                  <c:v>12231</c:v>
                </c:pt>
                <c:pt idx="99">
                  <c:v>12438</c:v>
                </c:pt>
                <c:pt idx="100">
                  <c:v>14274</c:v>
                </c:pt>
                <c:pt idx="101">
                  <c:v>31693</c:v>
                </c:pt>
                <c:pt idx="102">
                  <c:v>18399</c:v>
                </c:pt>
                <c:pt idx="103">
                  <c:v>13415</c:v>
                </c:pt>
                <c:pt idx="104">
                  <c:v>12000</c:v>
                </c:pt>
                <c:pt idx="105">
                  <c:v>10949</c:v>
                </c:pt>
                <c:pt idx="106">
                  <c:v>10842</c:v>
                </c:pt>
                <c:pt idx="107">
                  <c:v>10487</c:v>
                </c:pt>
                <c:pt idx="108">
                  <c:v>10153</c:v>
                </c:pt>
                <c:pt idx="109">
                  <c:v>10271</c:v>
                </c:pt>
                <c:pt idx="110">
                  <c:v>10092</c:v>
                </c:pt>
                <c:pt idx="111">
                  <c:v>10359</c:v>
                </c:pt>
                <c:pt idx="112">
                  <c:v>10727</c:v>
                </c:pt>
                <c:pt idx="113">
                  <c:v>10530</c:v>
                </c:pt>
                <c:pt idx="114">
                  <c:v>10481</c:v>
                </c:pt>
                <c:pt idx="115">
                  <c:v>10687</c:v>
                </c:pt>
                <c:pt idx="116">
                  <c:v>10681</c:v>
                </c:pt>
                <c:pt idx="117">
                  <c:v>11078</c:v>
                </c:pt>
                <c:pt idx="118">
                  <c:v>11153</c:v>
                </c:pt>
                <c:pt idx="119">
                  <c:v>11196</c:v>
                </c:pt>
                <c:pt idx="120">
                  <c:v>11241</c:v>
                </c:pt>
                <c:pt idx="121">
                  <c:v>11403</c:v>
                </c:pt>
                <c:pt idx="122">
                  <c:v>11455</c:v>
                </c:pt>
                <c:pt idx="123">
                  <c:v>11425</c:v>
                </c:pt>
                <c:pt idx="124">
                  <c:v>11413</c:v>
                </c:pt>
                <c:pt idx="125">
                  <c:v>11438</c:v>
                </c:pt>
                <c:pt idx="126">
                  <c:v>11358</c:v>
                </c:pt>
                <c:pt idx="127">
                  <c:v>11258</c:v>
                </c:pt>
                <c:pt idx="128">
                  <c:v>11454</c:v>
                </c:pt>
                <c:pt idx="129">
                  <c:v>11446</c:v>
                </c:pt>
                <c:pt idx="130">
                  <c:v>11276</c:v>
                </c:pt>
                <c:pt idx="131">
                  <c:v>11210</c:v>
                </c:pt>
                <c:pt idx="132">
                  <c:v>11253</c:v>
                </c:pt>
                <c:pt idx="133">
                  <c:v>11226</c:v>
                </c:pt>
                <c:pt idx="134">
                  <c:v>11513</c:v>
                </c:pt>
                <c:pt idx="135">
                  <c:v>11600</c:v>
                </c:pt>
                <c:pt idx="136">
                  <c:v>11252</c:v>
                </c:pt>
                <c:pt idx="137">
                  <c:v>11506</c:v>
                </c:pt>
                <c:pt idx="138">
                  <c:v>11566</c:v>
                </c:pt>
                <c:pt idx="139">
                  <c:v>11927</c:v>
                </c:pt>
                <c:pt idx="140">
                  <c:v>11699</c:v>
                </c:pt>
                <c:pt idx="141">
                  <c:v>11583</c:v>
                </c:pt>
                <c:pt idx="142">
                  <c:v>11593</c:v>
                </c:pt>
                <c:pt idx="143">
                  <c:v>11514</c:v>
                </c:pt>
                <c:pt idx="144">
                  <c:v>11628</c:v>
                </c:pt>
                <c:pt idx="145">
                  <c:v>11579</c:v>
                </c:pt>
                <c:pt idx="146">
                  <c:v>11680</c:v>
                </c:pt>
                <c:pt idx="147">
                  <c:v>11715</c:v>
                </c:pt>
                <c:pt idx="148">
                  <c:v>11609</c:v>
                </c:pt>
                <c:pt idx="149">
                  <c:v>11486</c:v>
                </c:pt>
                <c:pt idx="150">
                  <c:v>51059</c:v>
                </c:pt>
                <c:pt idx="151">
                  <c:v>38786</c:v>
                </c:pt>
                <c:pt idx="152">
                  <c:v>23863</c:v>
                </c:pt>
                <c:pt idx="153">
                  <c:v>15415</c:v>
                </c:pt>
                <c:pt idx="154">
                  <c:v>12600</c:v>
                </c:pt>
                <c:pt idx="155">
                  <c:v>11818</c:v>
                </c:pt>
                <c:pt idx="156">
                  <c:v>10968</c:v>
                </c:pt>
                <c:pt idx="157">
                  <c:v>10772</c:v>
                </c:pt>
                <c:pt idx="158">
                  <c:v>11064</c:v>
                </c:pt>
                <c:pt idx="159">
                  <c:v>10827</c:v>
                </c:pt>
                <c:pt idx="160">
                  <c:v>11073</c:v>
                </c:pt>
                <c:pt idx="161">
                  <c:v>11025</c:v>
                </c:pt>
                <c:pt idx="162">
                  <c:v>10845</c:v>
                </c:pt>
                <c:pt idx="163">
                  <c:v>10800</c:v>
                </c:pt>
                <c:pt idx="164">
                  <c:v>10693</c:v>
                </c:pt>
                <c:pt idx="165">
                  <c:v>11309</c:v>
                </c:pt>
                <c:pt idx="166">
                  <c:v>11161</c:v>
                </c:pt>
                <c:pt idx="167">
                  <c:v>10812</c:v>
                </c:pt>
                <c:pt idx="168">
                  <c:v>10726</c:v>
                </c:pt>
                <c:pt idx="169">
                  <c:v>10431</c:v>
                </c:pt>
                <c:pt idx="170">
                  <c:v>10403</c:v>
                </c:pt>
                <c:pt idx="171">
                  <c:v>10167</c:v>
                </c:pt>
                <c:pt idx="172">
                  <c:v>10394</c:v>
                </c:pt>
                <c:pt idx="173">
                  <c:v>10656</c:v>
                </c:pt>
                <c:pt idx="174">
                  <c:v>10518</c:v>
                </c:pt>
                <c:pt idx="175">
                  <c:v>10579</c:v>
                </c:pt>
                <c:pt idx="176">
                  <c:v>10500</c:v>
                </c:pt>
                <c:pt idx="177">
                  <c:v>10683</c:v>
                </c:pt>
                <c:pt idx="178">
                  <c:v>10323</c:v>
                </c:pt>
                <c:pt idx="179">
                  <c:v>10532</c:v>
                </c:pt>
                <c:pt idx="180">
                  <c:v>10544</c:v>
                </c:pt>
                <c:pt idx="181">
                  <c:v>10591</c:v>
                </c:pt>
                <c:pt idx="182">
                  <c:v>10447</c:v>
                </c:pt>
                <c:pt idx="183">
                  <c:v>10547</c:v>
                </c:pt>
                <c:pt idx="184">
                  <c:v>10378</c:v>
                </c:pt>
                <c:pt idx="185">
                  <c:v>10829</c:v>
                </c:pt>
                <c:pt idx="186">
                  <c:v>11035</c:v>
                </c:pt>
                <c:pt idx="187">
                  <c:v>10891</c:v>
                </c:pt>
                <c:pt idx="188">
                  <c:v>10862</c:v>
                </c:pt>
                <c:pt idx="189">
                  <c:v>10801</c:v>
                </c:pt>
                <c:pt idx="190">
                  <c:v>11159</c:v>
                </c:pt>
                <c:pt idx="191">
                  <c:v>10923</c:v>
                </c:pt>
                <c:pt idx="192">
                  <c:v>11061</c:v>
                </c:pt>
                <c:pt idx="193">
                  <c:v>10977</c:v>
                </c:pt>
                <c:pt idx="194">
                  <c:v>10893</c:v>
                </c:pt>
                <c:pt idx="195">
                  <c:v>10999</c:v>
                </c:pt>
                <c:pt idx="196">
                  <c:v>10925</c:v>
                </c:pt>
                <c:pt idx="197">
                  <c:v>11144</c:v>
                </c:pt>
                <c:pt idx="198">
                  <c:v>11157</c:v>
                </c:pt>
                <c:pt idx="199">
                  <c:v>10932</c:v>
                </c:pt>
                <c:pt idx="200">
                  <c:v>48603</c:v>
                </c:pt>
                <c:pt idx="201">
                  <c:v>46965</c:v>
                </c:pt>
                <c:pt idx="202">
                  <c:v>42792</c:v>
                </c:pt>
                <c:pt idx="203">
                  <c:v>37459</c:v>
                </c:pt>
                <c:pt idx="204">
                  <c:v>33773</c:v>
                </c:pt>
                <c:pt idx="205">
                  <c:v>31568</c:v>
                </c:pt>
                <c:pt idx="206">
                  <c:v>30060</c:v>
                </c:pt>
                <c:pt idx="207">
                  <c:v>28832</c:v>
                </c:pt>
                <c:pt idx="208">
                  <c:v>27734</c:v>
                </c:pt>
                <c:pt idx="209">
                  <c:v>27365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E26-484C-85A1-AA7A751D9F3D}"/>
            </c:ext>
          </c:extLst>
        </c:ser>
        <c:ser>
          <c:idx val="12"/>
          <c:order val="12"/>
          <c:val>
            <c:numRef>
              <c:f>Data!$N$105:$N$314</c:f>
              <c:numCache>
                <c:formatCode>General</c:formatCode>
                <c:ptCount val="210"/>
                <c:pt idx="0">
                  <c:v>15816</c:v>
                </c:pt>
                <c:pt idx="1">
                  <c:v>15681</c:v>
                </c:pt>
                <c:pt idx="2">
                  <c:v>15447</c:v>
                </c:pt>
                <c:pt idx="3">
                  <c:v>15873</c:v>
                </c:pt>
                <c:pt idx="4">
                  <c:v>15669</c:v>
                </c:pt>
                <c:pt idx="5">
                  <c:v>15808</c:v>
                </c:pt>
                <c:pt idx="6">
                  <c:v>15541</c:v>
                </c:pt>
                <c:pt idx="7">
                  <c:v>15854</c:v>
                </c:pt>
                <c:pt idx="8">
                  <c:v>15828</c:v>
                </c:pt>
                <c:pt idx="9">
                  <c:v>15815</c:v>
                </c:pt>
                <c:pt idx="10">
                  <c:v>15330</c:v>
                </c:pt>
                <c:pt idx="11">
                  <c:v>15246</c:v>
                </c:pt>
                <c:pt idx="12">
                  <c:v>15827</c:v>
                </c:pt>
                <c:pt idx="13">
                  <c:v>15992</c:v>
                </c:pt>
                <c:pt idx="14">
                  <c:v>16000</c:v>
                </c:pt>
                <c:pt idx="15">
                  <c:v>15926</c:v>
                </c:pt>
                <c:pt idx="16">
                  <c:v>15802</c:v>
                </c:pt>
                <c:pt idx="17">
                  <c:v>16207</c:v>
                </c:pt>
                <c:pt idx="18">
                  <c:v>15986</c:v>
                </c:pt>
                <c:pt idx="19">
                  <c:v>15972</c:v>
                </c:pt>
                <c:pt idx="20">
                  <c:v>15920</c:v>
                </c:pt>
                <c:pt idx="21">
                  <c:v>15940</c:v>
                </c:pt>
                <c:pt idx="22">
                  <c:v>15862</c:v>
                </c:pt>
                <c:pt idx="23">
                  <c:v>16057</c:v>
                </c:pt>
                <c:pt idx="24">
                  <c:v>15872</c:v>
                </c:pt>
                <c:pt idx="25">
                  <c:v>15960</c:v>
                </c:pt>
                <c:pt idx="26">
                  <c:v>15837</c:v>
                </c:pt>
                <c:pt idx="27">
                  <c:v>15905</c:v>
                </c:pt>
                <c:pt idx="28">
                  <c:v>16141</c:v>
                </c:pt>
                <c:pt idx="29">
                  <c:v>16052</c:v>
                </c:pt>
                <c:pt idx="30">
                  <c:v>16200</c:v>
                </c:pt>
                <c:pt idx="31">
                  <c:v>16338</c:v>
                </c:pt>
                <c:pt idx="32">
                  <c:v>17205</c:v>
                </c:pt>
                <c:pt idx="33">
                  <c:v>16300</c:v>
                </c:pt>
                <c:pt idx="34">
                  <c:v>16061</c:v>
                </c:pt>
                <c:pt idx="35">
                  <c:v>16136</c:v>
                </c:pt>
                <c:pt idx="36">
                  <c:v>16352</c:v>
                </c:pt>
                <c:pt idx="37">
                  <c:v>16071</c:v>
                </c:pt>
                <c:pt idx="38">
                  <c:v>16174</c:v>
                </c:pt>
                <c:pt idx="39">
                  <c:v>16045</c:v>
                </c:pt>
                <c:pt idx="40">
                  <c:v>16560</c:v>
                </c:pt>
                <c:pt idx="41">
                  <c:v>16421</c:v>
                </c:pt>
                <c:pt idx="42">
                  <c:v>16520</c:v>
                </c:pt>
                <c:pt idx="43">
                  <c:v>16324</c:v>
                </c:pt>
                <c:pt idx="44">
                  <c:v>16445</c:v>
                </c:pt>
                <c:pt idx="45">
                  <c:v>16546</c:v>
                </c:pt>
                <c:pt idx="46">
                  <c:v>16520</c:v>
                </c:pt>
                <c:pt idx="47">
                  <c:v>16705</c:v>
                </c:pt>
                <c:pt idx="48">
                  <c:v>16275</c:v>
                </c:pt>
                <c:pt idx="49">
                  <c:v>16651</c:v>
                </c:pt>
                <c:pt idx="50">
                  <c:v>28969</c:v>
                </c:pt>
                <c:pt idx="51">
                  <c:v>21128</c:v>
                </c:pt>
                <c:pt idx="52">
                  <c:v>13675</c:v>
                </c:pt>
                <c:pt idx="53">
                  <c:v>12990</c:v>
                </c:pt>
                <c:pt idx="54">
                  <c:v>13337</c:v>
                </c:pt>
                <c:pt idx="55">
                  <c:v>13070</c:v>
                </c:pt>
                <c:pt idx="56">
                  <c:v>13305</c:v>
                </c:pt>
                <c:pt idx="57">
                  <c:v>13263</c:v>
                </c:pt>
                <c:pt idx="58">
                  <c:v>13522</c:v>
                </c:pt>
                <c:pt idx="59">
                  <c:v>13577</c:v>
                </c:pt>
                <c:pt idx="60">
                  <c:v>14273</c:v>
                </c:pt>
                <c:pt idx="61">
                  <c:v>13870</c:v>
                </c:pt>
                <c:pt idx="62">
                  <c:v>13989</c:v>
                </c:pt>
                <c:pt idx="63">
                  <c:v>13809</c:v>
                </c:pt>
                <c:pt idx="64">
                  <c:v>14452</c:v>
                </c:pt>
                <c:pt idx="65">
                  <c:v>14363</c:v>
                </c:pt>
                <c:pt idx="66">
                  <c:v>14708</c:v>
                </c:pt>
                <c:pt idx="67">
                  <c:v>14988</c:v>
                </c:pt>
                <c:pt idx="68">
                  <c:v>15166</c:v>
                </c:pt>
                <c:pt idx="69">
                  <c:v>14926</c:v>
                </c:pt>
                <c:pt idx="70">
                  <c:v>15356</c:v>
                </c:pt>
                <c:pt idx="71">
                  <c:v>15297</c:v>
                </c:pt>
                <c:pt idx="72">
                  <c:v>15625</c:v>
                </c:pt>
                <c:pt idx="73">
                  <c:v>15662</c:v>
                </c:pt>
                <c:pt idx="74">
                  <c:v>15533</c:v>
                </c:pt>
                <c:pt idx="75">
                  <c:v>15535</c:v>
                </c:pt>
                <c:pt idx="76">
                  <c:v>15526</c:v>
                </c:pt>
                <c:pt idx="77">
                  <c:v>15514</c:v>
                </c:pt>
                <c:pt idx="78">
                  <c:v>15655</c:v>
                </c:pt>
                <c:pt idx="79">
                  <c:v>15755</c:v>
                </c:pt>
                <c:pt idx="80">
                  <c:v>15976</c:v>
                </c:pt>
                <c:pt idx="81">
                  <c:v>15633</c:v>
                </c:pt>
                <c:pt idx="82">
                  <c:v>15729</c:v>
                </c:pt>
                <c:pt idx="83">
                  <c:v>15996</c:v>
                </c:pt>
                <c:pt idx="84">
                  <c:v>16127</c:v>
                </c:pt>
                <c:pt idx="85">
                  <c:v>16188</c:v>
                </c:pt>
                <c:pt idx="86">
                  <c:v>16231</c:v>
                </c:pt>
                <c:pt idx="87">
                  <c:v>16228</c:v>
                </c:pt>
                <c:pt idx="88">
                  <c:v>16458</c:v>
                </c:pt>
                <c:pt idx="89">
                  <c:v>16116</c:v>
                </c:pt>
                <c:pt idx="90">
                  <c:v>16192</c:v>
                </c:pt>
                <c:pt idx="91">
                  <c:v>16257</c:v>
                </c:pt>
                <c:pt idx="92">
                  <c:v>16398</c:v>
                </c:pt>
                <c:pt idx="93">
                  <c:v>16332</c:v>
                </c:pt>
                <c:pt idx="94">
                  <c:v>16045</c:v>
                </c:pt>
                <c:pt idx="95">
                  <c:v>15893</c:v>
                </c:pt>
                <c:pt idx="96">
                  <c:v>16103</c:v>
                </c:pt>
                <c:pt idx="97">
                  <c:v>16469</c:v>
                </c:pt>
                <c:pt idx="98">
                  <c:v>16517</c:v>
                </c:pt>
                <c:pt idx="99">
                  <c:v>16756</c:v>
                </c:pt>
                <c:pt idx="100">
                  <c:v>17819</c:v>
                </c:pt>
                <c:pt idx="101">
                  <c:v>23552</c:v>
                </c:pt>
                <c:pt idx="102">
                  <c:v>17602</c:v>
                </c:pt>
                <c:pt idx="103">
                  <c:v>16364</c:v>
                </c:pt>
                <c:pt idx="104">
                  <c:v>15389</c:v>
                </c:pt>
                <c:pt idx="105">
                  <c:v>14729</c:v>
                </c:pt>
                <c:pt idx="106">
                  <c:v>15349</c:v>
                </c:pt>
                <c:pt idx="107">
                  <c:v>14885</c:v>
                </c:pt>
                <c:pt idx="108">
                  <c:v>14164</c:v>
                </c:pt>
                <c:pt idx="109">
                  <c:v>14423</c:v>
                </c:pt>
                <c:pt idx="110">
                  <c:v>14590</c:v>
                </c:pt>
                <c:pt idx="111">
                  <c:v>14861</c:v>
                </c:pt>
                <c:pt idx="112">
                  <c:v>15121</c:v>
                </c:pt>
                <c:pt idx="113">
                  <c:v>15047</c:v>
                </c:pt>
                <c:pt idx="114">
                  <c:v>14986</c:v>
                </c:pt>
                <c:pt idx="115">
                  <c:v>15587</c:v>
                </c:pt>
                <c:pt idx="116">
                  <c:v>15885</c:v>
                </c:pt>
                <c:pt idx="117">
                  <c:v>16108</c:v>
                </c:pt>
                <c:pt idx="118">
                  <c:v>16268</c:v>
                </c:pt>
                <c:pt idx="119">
                  <c:v>16401</c:v>
                </c:pt>
                <c:pt idx="120">
                  <c:v>16177</c:v>
                </c:pt>
                <c:pt idx="121">
                  <c:v>16232</c:v>
                </c:pt>
                <c:pt idx="122">
                  <c:v>16413</c:v>
                </c:pt>
                <c:pt idx="123">
                  <c:v>16938</c:v>
                </c:pt>
                <c:pt idx="124">
                  <c:v>16461</c:v>
                </c:pt>
                <c:pt idx="125">
                  <c:v>16535</c:v>
                </c:pt>
                <c:pt idx="126">
                  <c:v>16186</c:v>
                </c:pt>
                <c:pt idx="127">
                  <c:v>16225</c:v>
                </c:pt>
                <c:pt idx="128">
                  <c:v>16432</c:v>
                </c:pt>
                <c:pt idx="129">
                  <c:v>16015</c:v>
                </c:pt>
                <c:pt idx="130">
                  <c:v>16234</c:v>
                </c:pt>
                <c:pt idx="131">
                  <c:v>16101</c:v>
                </c:pt>
                <c:pt idx="132">
                  <c:v>15672</c:v>
                </c:pt>
                <c:pt idx="133">
                  <c:v>15823</c:v>
                </c:pt>
                <c:pt idx="134">
                  <c:v>15978</c:v>
                </c:pt>
                <c:pt idx="135">
                  <c:v>15921</c:v>
                </c:pt>
                <c:pt idx="136">
                  <c:v>15689</c:v>
                </c:pt>
                <c:pt idx="137">
                  <c:v>15911</c:v>
                </c:pt>
                <c:pt idx="138">
                  <c:v>15797</c:v>
                </c:pt>
                <c:pt idx="139">
                  <c:v>15613</c:v>
                </c:pt>
                <c:pt idx="140">
                  <c:v>15845</c:v>
                </c:pt>
                <c:pt idx="141">
                  <c:v>15596</c:v>
                </c:pt>
                <c:pt idx="142">
                  <c:v>15768</c:v>
                </c:pt>
                <c:pt idx="143">
                  <c:v>15862</c:v>
                </c:pt>
                <c:pt idx="144">
                  <c:v>15620</c:v>
                </c:pt>
                <c:pt idx="145">
                  <c:v>15610</c:v>
                </c:pt>
                <c:pt idx="146">
                  <c:v>16017</c:v>
                </c:pt>
                <c:pt idx="147">
                  <c:v>15872</c:v>
                </c:pt>
                <c:pt idx="148">
                  <c:v>15914</c:v>
                </c:pt>
                <c:pt idx="149">
                  <c:v>15976</c:v>
                </c:pt>
                <c:pt idx="150">
                  <c:v>47137</c:v>
                </c:pt>
                <c:pt idx="151">
                  <c:v>45693</c:v>
                </c:pt>
                <c:pt idx="152">
                  <c:v>29767</c:v>
                </c:pt>
                <c:pt idx="153">
                  <c:v>18012</c:v>
                </c:pt>
                <c:pt idx="154">
                  <c:v>15799</c:v>
                </c:pt>
                <c:pt idx="155">
                  <c:v>15033</c:v>
                </c:pt>
                <c:pt idx="156">
                  <c:v>14668</c:v>
                </c:pt>
                <c:pt idx="157">
                  <c:v>14483</c:v>
                </c:pt>
                <c:pt idx="158">
                  <c:v>13991</c:v>
                </c:pt>
                <c:pt idx="159">
                  <c:v>13787</c:v>
                </c:pt>
                <c:pt idx="160">
                  <c:v>13730</c:v>
                </c:pt>
                <c:pt idx="161">
                  <c:v>13646</c:v>
                </c:pt>
                <c:pt idx="162">
                  <c:v>13449</c:v>
                </c:pt>
                <c:pt idx="163">
                  <c:v>13586</c:v>
                </c:pt>
                <c:pt idx="164">
                  <c:v>13606</c:v>
                </c:pt>
                <c:pt idx="165">
                  <c:v>13406</c:v>
                </c:pt>
                <c:pt idx="166">
                  <c:v>13549</c:v>
                </c:pt>
                <c:pt idx="167">
                  <c:v>13082</c:v>
                </c:pt>
                <c:pt idx="168">
                  <c:v>13184</c:v>
                </c:pt>
                <c:pt idx="169">
                  <c:v>12775</c:v>
                </c:pt>
                <c:pt idx="170">
                  <c:v>13337</c:v>
                </c:pt>
                <c:pt idx="171">
                  <c:v>13314</c:v>
                </c:pt>
                <c:pt idx="172">
                  <c:v>13156</c:v>
                </c:pt>
                <c:pt idx="173">
                  <c:v>13076</c:v>
                </c:pt>
                <c:pt idx="174">
                  <c:v>13268</c:v>
                </c:pt>
                <c:pt idx="175">
                  <c:v>13256</c:v>
                </c:pt>
                <c:pt idx="176">
                  <c:v>13166</c:v>
                </c:pt>
                <c:pt idx="177">
                  <c:v>13831</c:v>
                </c:pt>
                <c:pt idx="178">
                  <c:v>13376</c:v>
                </c:pt>
                <c:pt idx="179">
                  <c:v>13711</c:v>
                </c:pt>
                <c:pt idx="180">
                  <c:v>14014</c:v>
                </c:pt>
                <c:pt idx="181">
                  <c:v>13755</c:v>
                </c:pt>
                <c:pt idx="182">
                  <c:v>13864</c:v>
                </c:pt>
                <c:pt idx="183">
                  <c:v>14168</c:v>
                </c:pt>
                <c:pt idx="184">
                  <c:v>14460</c:v>
                </c:pt>
                <c:pt idx="185">
                  <c:v>14574</c:v>
                </c:pt>
                <c:pt idx="186">
                  <c:v>14480</c:v>
                </c:pt>
                <c:pt idx="187">
                  <c:v>14369</c:v>
                </c:pt>
                <c:pt idx="188">
                  <c:v>14286</c:v>
                </c:pt>
                <c:pt idx="189">
                  <c:v>14630</c:v>
                </c:pt>
                <c:pt idx="190">
                  <c:v>14599</c:v>
                </c:pt>
                <c:pt idx="191">
                  <c:v>14466</c:v>
                </c:pt>
                <c:pt idx="192">
                  <c:v>14220</c:v>
                </c:pt>
                <c:pt idx="193">
                  <c:v>14458</c:v>
                </c:pt>
                <c:pt idx="194">
                  <c:v>14328</c:v>
                </c:pt>
                <c:pt idx="195">
                  <c:v>14287</c:v>
                </c:pt>
                <c:pt idx="196">
                  <c:v>14481</c:v>
                </c:pt>
                <c:pt idx="197">
                  <c:v>14218</c:v>
                </c:pt>
                <c:pt idx="198">
                  <c:v>14552</c:v>
                </c:pt>
                <c:pt idx="199">
                  <c:v>14461</c:v>
                </c:pt>
                <c:pt idx="200">
                  <c:v>51662</c:v>
                </c:pt>
                <c:pt idx="201">
                  <c:v>51537</c:v>
                </c:pt>
                <c:pt idx="202">
                  <c:v>47830</c:v>
                </c:pt>
                <c:pt idx="203">
                  <c:v>44228</c:v>
                </c:pt>
                <c:pt idx="204">
                  <c:v>40613</c:v>
                </c:pt>
                <c:pt idx="205">
                  <c:v>38488</c:v>
                </c:pt>
                <c:pt idx="206">
                  <c:v>36377</c:v>
                </c:pt>
                <c:pt idx="207">
                  <c:v>35241</c:v>
                </c:pt>
                <c:pt idx="208">
                  <c:v>33675</c:v>
                </c:pt>
                <c:pt idx="209">
                  <c:v>33246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E26-484C-85A1-AA7A751D9F3D}"/>
            </c:ext>
          </c:extLst>
        </c:ser>
        <c:ser>
          <c:idx val="13"/>
          <c:order val="13"/>
          <c:val>
            <c:numRef>
              <c:f>Data!$O$105:$O$314</c:f>
              <c:numCache>
                <c:formatCode>General</c:formatCode>
                <c:ptCount val="210"/>
                <c:pt idx="0">
                  <c:v>10693</c:v>
                </c:pt>
                <c:pt idx="1">
                  <c:v>10582</c:v>
                </c:pt>
                <c:pt idx="2">
                  <c:v>10850</c:v>
                </c:pt>
                <c:pt idx="3">
                  <c:v>10771</c:v>
                </c:pt>
                <c:pt idx="4">
                  <c:v>10756</c:v>
                </c:pt>
                <c:pt idx="5">
                  <c:v>10725</c:v>
                </c:pt>
                <c:pt idx="6">
                  <c:v>11013</c:v>
                </c:pt>
                <c:pt idx="7">
                  <c:v>11059</c:v>
                </c:pt>
                <c:pt idx="8">
                  <c:v>10961</c:v>
                </c:pt>
                <c:pt idx="9">
                  <c:v>10698</c:v>
                </c:pt>
                <c:pt idx="10">
                  <c:v>10979</c:v>
                </c:pt>
                <c:pt idx="11">
                  <c:v>10568</c:v>
                </c:pt>
                <c:pt idx="12">
                  <c:v>10868</c:v>
                </c:pt>
                <c:pt idx="13">
                  <c:v>10900</c:v>
                </c:pt>
                <c:pt idx="14">
                  <c:v>10848</c:v>
                </c:pt>
                <c:pt idx="15">
                  <c:v>10965</c:v>
                </c:pt>
                <c:pt idx="16">
                  <c:v>10804</c:v>
                </c:pt>
                <c:pt idx="17">
                  <c:v>10777</c:v>
                </c:pt>
                <c:pt idx="18">
                  <c:v>10958</c:v>
                </c:pt>
                <c:pt idx="19">
                  <c:v>10912</c:v>
                </c:pt>
                <c:pt idx="20">
                  <c:v>11052</c:v>
                </c:pt>
                <c:pt idx="21">
                  <c:v>10936</c:v>
                </c:pt>
                <c:pt idx="22">
                  <c:v>11297</c:v>
                </c:pt>
                <c:pt idx="23">
                  <c:v>11703</c:v>
                </c:pt>
                <c:pt idx="24">
                  <c:v>10597</c:v>
                </c:pt>
                <c:pt idx="25">
                  <c:v>11039</c:v>
                </c:pt>
                <c:pt idx="26">
                  <c:v>10999</c:v>
                </c:pt>
                <c:pt idx="27">
                  <c:v>11022</c:v>
                </c:pt>
                <c:pt idx="28">
                  <c:v>11182</c:v>
                </c:pt>
                <c:pt idx="29">
                  <c:v>11256</c:v>
                </c:pt>
                <c:pt idx="30">
                  <c:v>11070</c:v>
                </c:pt>
                <c:pt idx="31">
                  <c:v>11197</c:v>
                </c:pt>
                <c:pt idx="32">
                  <c:v>12272</c:v>
                </c:pt>
                <c:pt idx="33">
                  <c:v>11011</c:v>
                </c:pt>
                <c:pt idx="34">
                  <c:v>11363</c:v>
                </c:pt>
                <c:pt idx="35">
                  <c:v>11442</c:v>
                </c:pt>
                <c:pt idx="36">
                  <c:v>11197</c:v>
                </c:pt>
                <c:pt idx="37">
                  <c:v>10799</c:v>
                </c:pt>
                <c:pt idx="38">
                  <c:v>11356</c:v>
                </c:pt>
                <c:pt idx="39">
                  <c:v>11205</c:v>
                </c:pt>
                <c:pt idx="40">
                  <c:v>11164</c:v>
                </c:pt>
                <c:pt idx="41">
                  <c:v>11424</c:v>
                </c:pt>
                <c:pt idx="42">
                  <c:v>11193</c:v>
                </c:pt>
                <c:pt idx="43">
                  <c:v>11548</c:v>
                </c:pt>
                <c:pt idx="44">
                  <c:v>11442</c:v>
                </c:pt>
                <c:pt idx="45">
                  <c:v>11157</c:v>
                </c:pt>
                <c:pt idx="46">
                  <c:v>11427</c:v>
                </c:pt>
                <c:pt idx="47">
                  <c:v>11601</c:v>
                </c:pt>
                <c:pt idx="48">
                  <c:v>11559</c:v>
                </c:pt>
                <c:pt idx="49">
                  <c:v>11385</c:v>
                </c:pt>
                <c:pt idx="50">
                  <c:v>9531</c:v>
                </c:pt>
                <c:pt idx="51">
                  <c:v>8297</c:v>
                </c:pt>
                <c:pt idx="52">
                  <c:v>8201</c:v>
                </c:pt>
                <c:pt idx="53">
                  <c:v>8264</c:v>
                </c:pt>
                <c:pt idx="54">
                  <c:v>8989</c:v>
                </c:pt>
                <c:pt idx="55">
                  <c:v>8917</c:v>
                </c:pt>
                <c:pt idx="56">
                  <c:v>9713</c:v>
                </c:pt>
                <c:pt idx="57">
                  <c:v>9374</c:v>
                </c:pt>
                <c:pt idx="58">
                  <c:v>9274</c:v>
                </c:pt>
                <c:pt idx="59">
                  <c:v>9338</c:v>
                </c:pt>
                <c:pt idx="60">
                  <c:v>9203</c:v>
                </c:pt>
                <c:pt idx="61">
                  <c:v>9955</c:v>
                </c:pt>
                <c:pt idx="62">
                  <c:v>9324</c:v>
                </c:pt>
                <c:pt idx="63">
                  <c:v>9276</c:v>
                </c:pt>
                <c:pt idx="64">
                  <c:v>9577</c:v>
                </c:pt>
                <c:pt idx="65">
                  <c:v>9654</c:v>
                </c:pt>
                <c:pt idx="66">
                  <c:v>10187</c:v>
                </c:pt>
                <c:pt idx="67">
                  <c:v>10123</c:v>
                </c:pt>
                <c:pt idx="68">
                  <c:v>10405</c:v>
                </c:pt>
                <c:pt idx="69">
                  <c:v>10662</c:v>
                </c:pt>
                <c:pt idx="70">
                  <c:v>10526</c:v>
                </c:pt>
                <c:pt idx="71">
                  <c:v>10546</c:v>
                </c:pt>
                <c:pt idx="72">
                  <c:v>10697</c:v>
                </c:pt>
                <c:pt idx="73">
                  <c:v>10906</c:v>
                </c:pt>
                <c:pt idx="74">
                  <c:v>10875</c:v>
                </c:pt>
                <c:pt idx="75">
                  <c:v>10765</c:v>
                </c:pt>
                <c:pt idx="76">
                  <c:v>11115</c:v>
                </c:pt>
                <c:pt idx="77">
                  <c:v>11103</c:v>
                </c:pt>
                <c:pt idx="78">
                  <c:v>10871</c:v>
                </c:pt>
                <c:pt idx="79">
                  <c:v>11086</c:v>
                </c:pt>
                <c:pt idx="80">
                  <c:v>11178</c:v>
                </c:pt>
                <c:pt idx="81">
                  <c:v>11272</c:v>
                </c:pt>
                <c:pt idx="82">
                  <c:v>11169</c:v>
                </c:pt>
                <c:pt idx="83">
                  <c:v>11048</c:v>
                </c:pt>
                <c:pt idx="84">
                  <c:v>11139</c:v>
                </c:pt>
                <c:pt idx="85">
                  <c:v>11567</c:v>
                </c:pt>
                <c:pt idx="86">
                  <c:v>11583</c:v>
                </c:pt>
                <c:pt idx="87">
                  <c:v>11588</c:v>
                </c:pt>
                <c:pt idx="88">
                  <c:v>11345</c:v>
                </c:pt>
                <c:pt idx="89">
                  <c:v>11196</c:v>
                </c:pt>
                <c:pt idx="90">
                  <c:v>11476</c:v>
                </c:pt>
                <c:pt idx="91">
                  <c:v>11384</c:v>
                </c:pt>
                <c:pt idx="92">
                  <c:v>11677</c:v>
                </c:pt>
                <c:pt idx="93">
                  <c:v>12045</c:v>
                </c:pt>
                <c:pt idx="94">
                  <c:v>11515</c:v>
                </c:pt>
                <c:pt idx="95">
                  <c:v>11500</c:v>
                </c:pt>
                <c:pt idx="96">
                  <c:v>11589</c:v>
                </c:pt>
                <c:pt idx="97">
                  <c:v>11578</c:v>
                </c:pt>
                <c:pt idx="98">
                  <c:v>11612</c:v>
                </c:pt>
                <c:pt idx="99">
                  <c:v>11650</c:v>
                </c:pt>
                <c:pt idx="100">
                  <c:v>12515</c:v>
                </c:pt>
                <c:pt idx="101">
                  <c:v>11680</c:v>
                </c:pt>
                <c:pt idx="102">
                  <c:v>11394</c:v>
                </c:pt>
                <c:pt idx="103">
                  <c:v>11308</c:v>
                </c:pt>
                <c:pt idx="104">
                  <c:v>10871</c:v>
                </c:pt>
                <c:pt idx="105">
                  <c:v>9973</c:v>
                </c:pt>
                <c:pt idx="106">
                  <c:v>10091</c:v>
                </c:pt>
                <c:pt idx="107">
                  <c:v>10080</c:v>
                </c:pt>
                <c:pt idx="108">
                  <c:v>10417</c:v>
                </c:pt>
                <c:pt idx="109">
                  <c:v>9671</c:v>
                </c:pt>
                <c:pt idx="110">
                  <c:v>9882</c:v>
                </c:pt>
                <c:pt idx="111">
                  <c:v>10374</c:v>
                </c:pt>
                <c:pt idx="112">
                  <c:v>11193</c:v>
                </c:pt>
                <c:pt idx="113">
                  <c:v>11030</c:v>
                </c:pt>
                <c:pt idx="114">
                  <c:v>10767</c:v>
                </c:pt>
                <c:pt idx="115">
                  <c:v>10838</c:v>
                </c:pt>
                <c:pt idx="116">
                  <c:v>10771</c:v>
                </c:pt>
                <c:pt idx="117">
                  <c:v>11295</c:v>
                </c:pt>
                <c:pt idx="118">
                  <c:v>11518</c:v>
                </c:pt>
                <c:pt idx="119">
                  <c:v>11623</c:v>
                </c:pt>
                <c:pt idx="120">
                  <c:v>12457</c:v>
                </c:pt>
                <c:pt idx="121">
                  <c:v>11780</c:v>
                </c:pt>
                <c:pt idx="122">
                  <c:v>12244</c:v>
                </c:pt>
                <c:pt idx="123">
                  <c:v>11640</c:v>
                </c:pt>
                <c:pt idx="124">
                  <c:v>11628</c:v>
                </c:pt>
                <c:pt idx="125">
                  <c:v>11750</c:v>
                </c:pt>
                <c:pt idx="126">
                  <c:v>11687</c:v>
                </c:pt>
                <c:pt idx="127">
                  <c:v>11437</c:v>
                </c:pt>
                <c:pt idx="128">
                  <c:v>11832</c:v>
                </c:pt>
                <c:pt idx="129">
                  <c:v>11511</c:v>
                </c:pt>
                <c:pt idx="130">
                  <c:v>11321</c:v>
                </c:pt>
                <c:pt idx="131">
                  <c:v>11089</c:v>
                </c:pt>
                <c:pt idx="132">
                  <c:v>11176</c:v>
                </c:pt>
                <c:pt idx="133">
                  <c:v>11448</c:v>
                </c:pt>
                <c:pt idx="134">
                  <c:v>11099</c:v>
                </c:pt>
                <c:pt idx="135">
                  <c:v>11065</c:v>
                </c:pt>
                <c:pt idx="136">
                  <c:v>11091</c:v>
                </c:pt>
                <c:pt idx="137">
                  <c:v>11324</c:v>
                </c:pt>
                <c:pt idx="138">
                  <c:v>11460</c:v>
                </c:pt>
                <c:pt idx="139">
                  <c:v>11089</c:v>
                </c:pt>
                <c:pt idx="140">
                  <c:v>11417</c:v>
                </c:pt>
                <c:pt idx="141">
                  <c:v>11234</c:v>
                </c:pt>
                <c:pt idx="142">
                  <c:v>11587</c:v>
                </c:pt>
                <c:pt idx="143">
                  <c:v>11536</c:v>
                </c:pt>
                <c:pt idx="144">
                  <c:v>11315</c:v>
                </c:pt>
                <c:pt idx="145">
                  <c:v>11259</c:v>
                </c:pt>
                <c:pt idx="146">
                  <c:v>11826</c:v>
                </c:pt>
                <c:pt idx="147">
                  <c:v>12439</c:v>
                </c:pt>
                <c:pt idx="148">
                  <c:v>11667</c:v>
                </c:pt>
                <c:pt idx="149">
                  <c:v>11343</c:v>
                </c:pt>
                <c:pt idx="150">
                  <c:v>13216</c:v>
                </c:pt>
                <c:pt idx="151">
                  <c:v>11467</c:v>
                </c:pt>
                <c:pt idx="152">
                  <c:v>11095</c:v>
                </c:pt>
                <c:pt idx="153">
                  <c:v>10240</c:v>
                </c:pt>
                <c:pt idx="154">
                  <c:v>10276</c:v>
                </c:pt>
                <c:pt idx="155">
                  <c:v>10804</c:v>
                </c:pt>
                <c:pt idx="156">
                  <c:v>10562</c:v>
                </c:pt>
                <c:pt idx="157">
                  <c:v>11045</c:v>
                </c:pt>
                <c:pt idx="158">
                  <c:v>10771</c:v>
                </c:pt>
                <c:pt idx="159">
                  <c:v>10783</c:v>
                </c:pt>
                <c:pt idx="160">
                  <c:v>10609</c:v>
                </c:pt>
                <c:pt idx="161">
                  <c:v>10446</c:v>
                </c:pt>
                <c:pt idx="162">
                  <c:v>9894</c:v>
                </c:pt>
                <c:pt idx="163">
                  <c:v>10540</c:v>
                </c:pt>
                <c:pt idx="164">
                  <c:v>10481</c:v>
                </c:pt>
                <c:pt idx="165">
                  <c:v>10166</c:v>
                </c:pt>
                <c:pt idx="166">
                  <c:v>9795</c:v>
                </c:pt>
                <c:pt idx="167">
                  <c:v>9919</c:v>
                </c:pt>
                <c:pt idx="168">
                  <c:v>10073</c:v>
                </c:pt>
                <c:pt idx="169">
                  <c:v>9968</c:v>
                </c:pt>
                <c:pt idx="170">
                  <c:v>10205</c:v>
                </c:pt>
                <c:pt idx="171">
                  <c:v>9394</c:v>
                </c:pt>
                <c:pt idx="172">
                  <c:v>9597</c:v>
                </c:pt>
                <c:pt idx="173">
                  <c:v>9724</c:v>
                </c:pt>
                <c:pt idx="174">
                  <c:v>10018</c:v>
                </c:pt>
                <c:pt idx="175">
                  <c:v>10424</c:v>
                </c:pt>
                <c:pt idx="176">
                  <c:v>10110</c:v>
                </c:pt>
                <c:pt idx="177">
                  <c:v>10428</c:v>
                </c:pt>
                <c:pt idx="178">
                  <c:v>10429</c:v>
                </c:pt>
                <c:pt idx="179">
                  <c:v>10515</c:v>
                </c:pt>
                <c:pt idx="180">
                  <c:v>10940</c:v>
                </c:pt>
                <c:pt idx="181">
                  <c:v>10885</c:v>
                </c:pt>
                <c:pt idx="182">
                  <c:v>11088</c:v>
                </c:pt>
                <c:pt idx="183">
                  <c:v>11071</c:v>
                </c:pt>
                <c:pt idx="184">
                  <c:v>10702</c:v>
                </c:pt>
                <c:pt idx="185">
                  <c:v>11444</c:v>
                </c:pt>
                <c:pt idx="186">
                  <c:v>11193</c:v>
                </c:pt>
                <c:pt idx="187">
                  <c:v>11085</c:v>
                </c:pt>
                <c:pt idx="188">
                  <c:v>10925</c:v>
                </c:pt>
                <c:pt idx="189">
                  <c:v>11373</c:v>
                </c:pt>
                <c:pt idx="190">
                  <c:v>12129</c:v>
                </c:pt>
                <c:pt idx="191">
                  <c:v>11338</c:v>
                </c:pt>
                <c:pt idx="192">
                  <c:v>11121</c:v>
                </c:pt>
                <c:pt idx="193">
                  <c:v>11216</c:v>
                </c:pt>
                <c:pt idx="194">
                  <c:v>11016</c:v>
                </c:pt>
                <c:pt idx="195">
                  <c:v>11264</c:v>
                </c:pt>
                <c:pt idx="196">
                  <c:v>10966</c:v>
                </c:pt>
                <c:pt idx="197">
                  <c:v>11327</c:v>
                </c:pt>
                <c:pt idx="198">
                  <c:v>11479</c:v>
                </c:pt>
                <c:pt idx="199">
                  <c:v>11110</c:v>
                </c:pt>
                <c:pt idx="200">
                  <c:v>29241</c:v>
                </c:pt>
                <c:pt idx="201">
                  <c:v>29064</c:v>
                </c:pt>
                <c:pt idx="202">
                  <c:v>28948</c:v>
                </c:pt>
                <c:pt idx="203">
                  <c:v>29092</c:v>
                </c:pt>
                <c:pt idx="204">
                  <c:v>28025</c:v>
                </c:pt>
                <c:pt idx="205">
                  <c:v>27850</c:v>
                </c:pt>
                <c:pt idx="206">
                  <c:v>27653</c:v>
                </c:pt>
                <c:pt idx="207">
                  <c:v>27468</c:v>
                </c:pt>
                <c:pt idx="208">
                  <c:v>27295</c:v>
                </c:pt>
                <c:pt idx="209">
                  <c:v>27385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E26-484C-85A1-AA7A751D9F3D}"/>
            </c:ext>
          </c:extLst>
        </c:ser>
        <c:ser>
          <c:idx val="14"/>
          <c:order val="14"/>
          <c:val>
            <c:numRef>
              <c:f>Data!$P$105:$P$314</c:f>
              <c:numCache>
                <c:formatCode>General</c:formatCode>
                <c:ptCount val="210"/>
                <c:pt idx="0">
                  <c:v>5140</c:v>
                </c:pt>
                <c:pt idx="1">
                  <c:v>5331</c:v>
                </c:pt>
                <c:pt idx="2">
                  <c:v>5168</c:v>
                </c:pt>
                <c:pt idx="3">
                  <c:v>5483</c:v>
                </c:pt>
                <c:pt idx="4">
                  <c:v>5223</c:v>
                </c:pt>
                <c:pt idx="5">
                  <c:v>5218</c:v>
                </c:pt>
                <c:pt idx="6">
                  <c:v>5204</c:v>
                </c:pt>
                <c:pt idx="7">
                  <c:v>5199</c:v>
                </c:pt>
                <c:pt idx="8">
                  <c:v>5299</c:v>
                </c:pt>
                <c:pt idx="9">
                  <c:v>5357</c:v>
                </c:pt>
                <c:pt idx="10">
                  <c:v>5301</c:v>
                </c:pt>
                <c:pt idx="11">
                  <c:v>5450</c:v>
                </c:pt>
                <c:pt idx="12">
                  <c:v>5334</c:v>
                </c:pt>
                <c:pt idx="13">
                  <c:v>5549</c:v>
                </c:pt>
                <c:pt idx="14">
                  <c:v>5475</c:v>
                </c:pt>
                <c:pt idx="15">
                  <c:v>5440</c:v>
                </c:pt>
                <c:pt idx="16">
                  <c:v>5275</c:v>
                </c:pt>
                <c:pt idx="17">
                  <c:v>5451</c:v>
                </c:pt>
                <c:pt idx="18">
                  <c:v>5531</c:v>
                </c:pt>
                <c:pt idx="19">
                  <c:v>5544</c:v>
                </c:pt>
                <c:pt idx="20">
                  <c:v>5479</c:v>
                </c:pt>
                <c:pt idx="21">
                  <c:v>5601</c:v>
                </c:pt>
                <c:pt idx="22">
                  <c:v>5366</c:v>
                </c:pt>
                <c:pt idx="23">
                  <c:v>5830</c:v>
                </c:pt>
                <c:pt idx="24">
                  <c:v>5472</c:v>
                </c:pt>
                <c:pt idx="25">
                  <c:v>5463</c:v>
                </c:pt>
                <c:pt idx="26">
                  <c:v>5246</c:v>
                </c:pt>
                <c:pt idx="27">
                  <c:v>5330</c:v>
                </c:pt>
                <c:pt idx="28">
                  <c:v>5422</c:v>
                </c:pt>
                <c:pt idx="29">
                  <c:v>5506</c:v>
                </c:pt>
                <c:pt idx="30">
                  <c:v>5223</c:v>
                </c:pt>
                <c:pt idx="31">
                  <c:v>5469</c:v>
                </c:pt>
                <c:pt idx="32">
                  <c:v>5727</c:v>
                </c:pt>
                <c:pt idx="33">
                  <c:v>5594</c:v>
                </c:pt>
                <c:pt idx="34">
                  <c:v>5726</c:v>
                </c:pt>
                <c:pt idx="35">
                  <c:v>5573</c:v>
                </c:pt>
                <c:pt idx="36">
                  <c:v>5605</c:v>
                </c:pt>
                <c:pt idx="37">
                  <c:v>5449</c:v>
                </c:pt>
                <c:pt idx="38">
                  <c:v>5763</c:v>
                </c:pt>
                <c:pt idx="39">
                  <c:v>5601</c:v>
                </c:pt>
                <c:pt idx="40">
                  <c:v>5823</c:v>
                </c:pt>
                <c:pt idx="41">
                  <c:v>5866</c:v>
                </c:pt>
                <c:pt idx="42">
                  <c:v>5856</c:v>
                </c:pt>
                <c:pt idx="43">
                  <c:v>5823</c:v>
                </c:pt>
                <c:pt idx="44">
                  <c:v>5861</c:v>
                </c:pt>
                <c:pt idx="45">
                  <c:v>6104</c:v>
                </c:pt>
                <c:pt idx="46">
                  <c:v>5790</c:v>
                </c:pt>
                <c:pt idx="47">
                  <c:v>6067</c:v>
                </c:pt>
                <c:pt idx="48">
                  <c:v>5963</c:v>
                </c:pt>
                <c:pt idx="49">
                  <c:v>5774</c:v>
                </c:pt>
                <c:pt idx="50">
                  <c:v>15101</c:v>
                </c:pt>
                <c:pt idx="51">
                  <c:v>6973</c:v>
                </c:pt>
                <c:pt idx="52">
                  <c:v>4169</c:v>
                </c:pt>
                <c:pt idx="53">
                  <c:v>4140</c:v>
                </c:pt>
                <c:pt idx="54">
                  <c:v>4205</c:v>
                </c:pt>
                <c:pt idx="55">
                  <c:v>4461</c:v>
                </c:pt>
                <c:pt idx="56">
                  <c:v>4338</c:v>
                </c:pt>
                <c:pt idx="57">
                  <c:v>4372</c:v>
                </c:pt>
                <c:pt idx="58">
                  <c:v>4422</c:v>
                </c:pt>
                <c:pt idx="59">
                  <c:v>4753</c:v>
                </c:pt>
                <c:pt idx="60">
                  <c:v>4629</c:v>
                </c:pt>
                <c:pt idx="61">
                  <c:v>4750</c:v>
                </c:pt>
                <c:pt idx="62">
                  <c:v>4589</c:v>
                </c:pt>
                <c:pt idx="63">
                  <c:v>4571</c:v>
                </c:pt>
                <c:pt idx="64">
                  <c:v>4766</c:v>
                </c:pt>
                <c:pt idx="65">
                  <c:v>4705</c:v>
                </c:pt>
                <c:pt idx="66">
                  <c:v>5028</c:v>
                </c:pt>
                <c:pt idx="67">
                  <c:v>5285</c:v>
                </c:pt>
                <c:pt idx="68">
                  <c:v>5236</c:v>
                </c:pt>
                <c:pt idx="69">
                  <c:v>5128</c:v>
                </c:pt>
                <c:pt idx="70">
                  <c:v>5288</c:v>
                </c:pt>
                <c:pt idx="71">
                  <c:v>5597</c:v>
                </c:pt>
                <c:pt idx="72">
                  <c:v>5332</c:v>
                </c:pt>
                <c:pt idx="73">
                  <c:v>5545</c:v>
                </c:pt>
                <c:pt idx="74">
                  <c:v>5714</c:v>
                </c:pt>
                <c:pt idx="75">
                  <c:v>5591</c:v>
                </c:pt>
                <c:pt idx="76">
                  <c:v>5535</c:v>
                </c:pt>
                <c:pt idx="77">
                  <c:v>5716</c:v>
                </c:pt>
                <c:pt idx="78">
                  <c:v>5603</c:v>
                </c:pt>
                <c:pt idx="79">
                  <c:v>5616</c:v>
                </c:pt>
                <c:pt idx="80">
                  <c:v>5712</c:v>
                </c:pt>
                <c:pt idx="81">
                  <c:v>5585</c:v>
                </c:pt>
                <c:pt idx="82">
                  <c:v>5683</c:v>
                </c:pt>
                <c:pt idx="83">
                  <c:v>5826</c:v>
                </c:pt>
                <c:pt idx="84">
                  <c:v>5919</c:v>
                </c:pt>
                <c:pt idx="85">
                  <c:v>5926</c:v>
                </c:pt>
                <c:pt idx="86">
                  <c:v>5962</c:v>
                </c:pt>
                <c:pt idx="87">
                  <c:v>5947</c:v>
                </c:pt>
                <c:pt idx="88">
                  <c:v>6108</c:v>
                </c:pt>
                <c:pt idx="89">
                  <c:v>5867</c:v>
                </c:pt>
                <c:pt idx="90">
                  <c:v>5822</c:v>
                </c:pt>
                <c:pt idx="91">
                  <c:v>5834</c:v>
                </c:pt>
                <c:pt idx="92">
                  <c:v>5961</c:v>
                </c:pt>
                <c:pt idx="93">
                  <c:v>6102</c:v>
                </c:pt>
                <c:pt idx="94">
                  <c:v>5854</c:v>
                </c:pt>
                <c:pt idx="95">
                  <c:v>5963</c:v>
                </c:pt>
                <c:pt idx="96">
                  <c:v>5787</c:v>
                </c:pt>
                <c:pt idx="97">
                  <c:v>5903</c:v>
                </c:pt>
                <c:pt idx="98">
                  <c:v>5939</c:v>
                </c:pt>
                <c:pt idx="99">
                  <c:v>6163</c:v>
                </c:pt>
                <c:pt idx="100">
                  <c:v>9945</c:v>
                </c:pt>
                <c:pt idx="101">
                  <c:v>10807</c:v>
                </c:pt>
                <c:pt idx="102">
                  <c:v>6358</c:v>
                </c:pt>
                <c:pt idx="103">
                  <c:v>5754</c:v>
                </c:pt>
                <c:pt idx="104">
                  <c:v>5381</c:v>
                </c:pt>
                <c:pt idx="105">
                  <c:v>5139</c:v>
                </c:pt>
                <c:pt idx="106">
                  <c:v>5292</c:v>
                </c:pt>
                <c:pt idx="107">
                  <c:v>5054</c:v>
                </c:pt>
                <c:pt idx="108">
                  <c:v>4472</c:v>
                </c:pt>
                <c:pt idx="109">
                  <c:v>4809</c:v>
                </c:pt>
                <c:pt idx="110">
                  <c:v>4704</c:v>
                </c:pt>
                <c:pt idx="111">
                  <c:v>4889</c:v>
                </c:pt>
                <c:pt idx="112">
                  <c:v>5069</c:v>
                </c:pt>
                <c:pt idx="113">
                  <c:v>5486</c:v>
                </c:pt>
                <c:pt idx="114">
                  <c:v>5430</c:v>
                </c:pt>
                <c:pt idx="115">
                  <c:v>5400</c:v>
                </c:pt>
                <c:pt idx="116">
                  <c:v>5691</c:v>
                </c:pt>
                <c:pt idx="117">
                  <c:v>5721</c:v>
                </c:pt>
                <c:pt idx="118">
                  <c:v>6015</c:v>
                </c:pt>
                <c:pt idx="119">
                  <c:v>6010</c:v>
                </c:pt>
                <c:pt idx="120">
                  <c:v>5738</c:v>
                </c:pt>
                <c:pt idx="121">
                  <c:v>6206</c:v>
                </c:pt>
                <c:pt idx="122">
                  <c:v>6165</c:v>
                </c:pt>
                <c:pt idx="123">
                  <c:v>6021</c:v>
                </c:pt>
                <c:pt idx="124">
                  <c:v>5797</c:v>
                </c:pt>
                <c:pt idx="125">
                  <c:v>6143</c:v>
                </c:pt>
                <c:pt idx="126">
                  <c:v>6081</c:v>
                </c:pt>
                <c:pt idx="127">
                  <c:v>5713</c:v>
                </c:pt>
                <c:pt idx="128">
                  <c:v>5900</c:v>
                </c:pt>
                <c:pt idx="129">
                  <c:v>6018</c:v>
                </c:pt>
                <c:pt idx="130">
                  <c:v>5511</c:v>
                </c:pt>
                <c:pt idx="131">
                  <c:v>5672</c:v>
                </c:pt>
                <c:pt idx="132">
                  <c:v>5639</c:v>
                </c:pt>
                <c:pt idx="133">
                  <c:v>5720</c:v>
                </c:pt>
                <c:pt idx="134">
                  <c:v>5704</c:v>
                </c:pt>
                <c:pt idx="135">
                  <c:v>5587</c:v>
                </c:pt>
                <c:pt idx="136">
                  <c:v>5687</c:v>
                </c:pt>
                <c:pt idx="137">
                  <c:v>5721</c:v>
                </c:pt>
                <c:pt idx="138">
                  <c:v>5850</c:v>
                </c:pt>
                <c:pt idx="139">
                  <c:v>5666</c:v>
                </c:pt>
                <c:pt idx="140">
                  <c:v>5808</c:v>
                </c:pt>
                <c:pt idx="141">
                  <c:v>5858</c:v>
                </c:pt>
                <c:pt idx="142">
                  <c:v>5603</c:v>
                </c:pt>
                <c:pt idx="143">
                  <c:v>5923</c:v>
                </c:pt>
                <c:pt idx="144">
                  <c:v>5908</c:v>
                </c:pt>
                <c:pt idx="145">
                  <c:v>5798</c:v>
                </c:pt>
                <c:pt idx="146">
                  <c:v>5857</c:v>
                </c:pt>
                <c:pt idx="147">
                  <c:v>5770</c:v>
                </c:pt>
                <c:pt idx="148">
                  <c:v>5864</c:v>
                </c:pt>
                <c:pt idx="149">
                  <c:v>5680</c:v>
                </c:pt>
                <c:pt idx="150">
                  <c:v>21823</c:v>
                </c:pt>
                <c:pt idx="151">
                  <c:v>10085</c:v>
                </c:pt>
                <c:pt idx="152">
                  <c:v>6030</c:v>
                </c:pt>
                <c:pt idx="153">
                  <c:v>5332</c:v>
                </c:pt>
                <c:pt idx="154">
                  <c:v>5561</c:v>
                </c:pt>
                <c:pt idx="155">
                  <c:v>5879</c:v>
                </c:pt>
                <c:pt idx="156">
                  <c:v>6076</c:v>
                </c:pt>
                <c:pt idx="157">
                  <c:v>5884</c:v>
                </c:pt>
                <c:pt idx="158">
                  <c:v>5545</c:v>
                </c:pt>
                <c:pt idx="159">
                  <c:v>5486</c:v>
                </c:pt>
                <c:pt idx="160">
                  <c:v>5454</c:v>
                </c:pt>
                <c:pt idx="161">
                  <c:v>5337</c:v>
                </c:pt>
                <c:pt idx="162">
                  <c:v>5007</c:v>
                </c:pt>
                <c:pt idx="163">
                  <c:v>5460</c:v>
                </c:pt>
                <c:pt idx="164">
                  <c:v>5340</c:v>
                </c:pt>
                <c:pt idx="165">
                  <c:v>5151</c:v>
                </c:pt>
                <c:pt idx="166">
                  <c:v>5382</c:v>
                </c:pt>
                <c:pt idx="167">
                  <c:v>5199</c:v>
                </c:pt>
                <c:pt idx="168">
                  <c:v>5197</c:v>
                </c:pt>
                <c:pt idx="169">
                  <c:v>5138</c:v>
                </c:pt>
                <c:pt idx="170">
                  <c:v>5139</c:v>
                </c:pt>
                <c:pt idx="171">
                  <c:v>4989</c:v>
                </c:pt>
                <c:pt idx="172">
                  <c:v>5075</c:v>
                </c:pt>
                <c:pt idx="173">
                  <c:v>5105</c:v>
                </c:pt>
                <c:pt idx="174">
                  <c:v>5185</c:v>
                </c:pt>
                <c:pt idx="175">
                  <c:v>5195</c:v>
                </c:pt>
                <c:pt idx="176">
                  <c:v>5190</c:v>
                </c:pt>
                <c:pt idx="177">
                  <c:v>5153</c:v>
                </c:pt>
                <c:pt idx="178">
                  <c:v>5180</c:v>
                </c:pt>
                <c:pt idx="179">
                  <c:v>5424</c:v>
                </c:pt>
                <c:pt idx="180">
                  <c:v>5476</c:v>
                </c:pt>
                <c:pt idx="181">
                  <c:v>5223</c:v>
                </c:pt>
                <c:pt idx="182">
                  <c:v>5471</c:v>
                </c:pt>
                <c:pt idx="183">
                  <c:v>5626</c:v>
                </c:pt>
                <c:pt idx="184">
                  <c:v>5606</c:v>
                </c:pt>
                <c:pt idx="185">
                  <c:v>5768</c:v>
                </c:pt>
                <c:pt idx="186">
                  <c:v>5749</c:v>
                </c:pt>
                <c:pt idx="187">
                  <c:v>5519</c:v>
                </c:pt>
                <c:pt idx="188">
                  <c:v>5598</c:v>
                </c:pt>
                <c:pt idx="189">
                  <c:v>5608</c:v>
                </c:pt>
                <c:pt idx="190">
                  <c:v>5680</c:v>
                </c:pt>
                <c:pt idx="191">
                  <c:v>5594</c:v>
                </c:pt>
                <c:pt idx="192">
                  <c:v>5527</c:v>
                </c:pt>
                <c:pt idx="193">
                  <c:v>5740</c:v>
                </c:pt>
                <c:pt idx="194">
                  <c:v>5567</c:v>
                </c:pt>
                <c:pt idx="195">
                  <c:v>5695</c:v>
                </c:pt>
                <c:pt idx="196">
                  <c:v>5584</c:v>
                </c:pt>
                <c:pt idx="197">
                  <c:v>5614</c:v>
                </c:pt>
                <c:pt idx="198">
                  <c:v>5556</c:v>
                </c:pt>
                <c:pt idx="199">
                  <c:v>5373</c:v>
                </c:pt>
                <c:pt idx="200">
                  <c:v>21474</c:v>
                </c:pt>
                <c:pt idx="201">
                  <c:v>20675</c:v>
                </c:pt>
                <c:pt idx="202">
                  <c:v>18842</c:v>
                </c:pt>
                <c:pt idx="203">
                  <c:v>16991</c:v>
                </c:pt>
                <c:pt idx="204">
                  <c:v>15465</c:v>
                </c:pt>
                <c:pt idx="205">
                  <c:v>14782</c:v>
                </c:pt>
                <c:pt idx="206">
                  <c:v>14330</c:v>
                </c:pt>
                <c:pt idx="207">
                  <c:v>13966</c:v>
                </c:pt>
                <c:pt idx="208">
                  <c:v>13881</c:v>
                </c:pt>
                <c:pt idx="209">
                  <c:v>14214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E26-484C-85A1-AA7A751D9F3D}"/>
            </c:ext>
          </c:extLst>
        </c:ser>
        <c:ser>
          <c:idx val="15"/>
          <c:order val="15"/>
          <c:val>
            <c:numRef>
              <c:f>Data!$Q$105:$Q$314</c:f>
              <c:numCache>
                <c:formatCode>General</c:formatCode>
                <c:ptCount val="210"/>
                <c:pt idx="0">
                  <c:v>9982</c:v>
                </c:pt>
                <c:pt idx="1">
                  <c:v>10086</c:v>
                </c:pt>
                <c:pt idx="2">
                  <c:v>10293</c:v>
                </c:pt>
                <c:pt idx="3">
                  <c:v>10406</c:v>
                </c:pt>
                <c:pt idx="4">
                  <c:v>10375</c:v>
                </c:pt>
                <c:pt idx="5">
                  <c:v>10513</c:v>
                </c:pt>
                <c:pt idx="6">
                  <c:v>10744</c:v>
                </c:pt>
                <c:pt idx="7">
                  <c:v>10578</c:v>
                </c:pt>
                <c:pt idx="8">
                  <c:v>10573</c:v>
                </c:pt>
                <c:pt idx="9">
                  <c:v>10499</c:v>
                </c:pt>
                <c:pt idx="10">
                  <c:v>10592</c:v>
                </c:pt>
                <c:pt idx="11">
                  <c:v>10267</c:v>
                </c:pt>
                <c:pt idx="12">
                  <c:v>10375</c:v>
                </c:pt>
                <c:pt idx="13">
                  <c:v>10574</c:v>
                </c:pt>
                <c:pt idx="14">
                  <c:v>10521</c:v>
                </c:pt>
                <c:pt idx="15">
                  <c:v>10569</c:v>
                </c:pt>
                <c:pt idx="16">
                  <c:v>10208</c:v>
                </c:pt>
                <c:pt idx="17">
                  <c:v>10107</c:v>
                </c:pt>
                <c:pt idx="18">
                  <c:v>10575</c:v>
                </c:pt>
                <c:pt idx="19">
                  <c:v>10585</c:v>
                </c:pt>
                <c:pt idx="20">
                  <c:v>10607</c:v>
                </c:pt>
                <c:pt idx="21">
                  <c:v>10699</c:v>
                </c:pt>
                <c:pt idx="22">
                  <c:v>10744</c:v>
                </c:pt>
                <c:pt idx="23">
                  <c:v>10811</c:v>
                </c:pt>
                <c:pt idx="24">
                  <c:v>10258</c:v>
                </c:pt>
                <c:pt idx="25">
                  <c:v>10463</c:v>
                </c:pt>
                <c:pt idx="26">
                  <c:v>10565</c:v>
                </c:pt>
                <c:pt idx="27">
                  <c:v>10531</c:v>
                </c:pt>
                <c:pt idx="28">
                  <c:v>10682</c:v>
                </c:pt>
                <c:pt idx="29">
                  <c:v>10959</c:v>
                </c:pt>
                <c:pt idx="30">
                  <c:v>10675</c:v>
                </c:pt>
                <c:pt idx="31">
                  <c:v>10630</c:v>
                </c:pt>
                <c:pt idx="32">
                  <c:v>10679</c:v>
                </c:pt>
                <c:pt idx="33">
                  <c:v>10615</c:v>
                </c:pt>
                <c:pt idx="34">
                  <c:v>10765</c:v>
                </c:pt>
                <c:pt idx="35">
                  <c:v>10725</c:v>
                </c:pt>
                <c:pt idx="36">
                  <c:v>10594</c:v>
                </c:pt>
                <c:pt idx="37">
                  <c:v>10755</c:v>
                </c:pt>
                <c:pt idx="38">
                  <c:v>11077</c:v>
                </c:pt>
                <c:pt idx="39">
                  <c:v>10861</c:v>
                </c:pt>
                <c:pt idx="40">
                  <c:v>10972</c:v>
                </c:pt>
                <c:pt idx="41">
                  <c:v>11097</c:v>
                </c:pt>
                <c:pt idx="42">
                  <c:v>11159</c:v>
                </c:pt>
                <c:pt idx="43">
                  <c:v>11296</c:v>
                </c:pt>
                <c:pt idx="44">
                  <c:v>11006</c:v>
                </c:pt>
                <c:pt idx="45">
                  <c:v>11306</c:v>
                </c:pt>
                <c:pt idx="46">
                  <c:v>11123</c:v>
                </c:pt>
                <c:pt idx="47">
                  <c:v>11199</c:v>
                </c:pt>
                <c:pt idx="48">
                  <c:v>10874</c:v>
                </c:pt>
                <c:pt idx="49">
                  <c:v>11059</c:v>
                </c:pt>
                <c:pt idx="50">
                  <c:v>8911</c:v>
                </c:pt>
                <c:pt idx="51">
                  <c:v>8285</c:v>
                </c:pt>
                <c:pt idx="52">
                  <c:v>7790</c:v>
                </c:pt>
                <c:pt idx="53">
                  <c:v>8269</c:v>
                </c:pt>
                <c:pt idx="54">
                  <c:v>8408</c:v>
                </c:pt>
                <c:pt idx="55">
                  <c:v>8419</c:v>
                </c:pt>
                <c:pt idx="56">
                  <c:v>8452</c:v>
                </c:pt>
                <c:pt idx="57">
                  <c:v>8474</c:v>
                </c:pt>
                <c:pt idx="58">
                  <c:v>9515</c:v>
                </c:pt>
                <c:pt idx="59">
                  <c:v>9382</c:v>
                </c:pt>
                <c:pt idx="60">
                  <c:v>8851</c:v>
                </c:pt>
                <c:pt idx="61">
                  <c:v>8933</c:v>
                </c:pt>
                <c:pt idx="62">
                  <c:v>8829</c:v>
                </c:pt>
                <c:pt idx="63">
                  <c:v>8949</c:v>
                </c:pt>
                <c:pt idx="64">
                  <c:v>9037</c:v>
                </c:pt>
                <c:pt idx="65">
                  <c:v>9347</c:v>
                </c:pt>
                <c:pt idx="66">
                  <c:v>10050</c:v>
                </c:pt>
                <c:pt idx="67">
                  <c:v>9921</c:v>
                </c:pt>
                <c:pt idx="68">
                  <c:v>9870</c:v>
                </c:pt>
                <c:pt idx="69">
                  <c:v>10055</c:v>
                </c:pt>
                <c:pt idx="70">
                  <c:v>9987</c:v>
                </c:pt>
                <c:pt idx="71">
                  <c:v>10271</c:v>
                </c:pt>
                <c:pt idx="72">
                  <c:v>10130</c:v>
                </c:pt>
                <c:pt idx="73">
                  <c:v>10254</c:v>
                </c:pt>
                <c:pt idx="74">
                  <c:v>10349</c:v>
                </c:pt>
                <c:pt idx="75">
                  <c:v>10084</c:v>
                </c:pt>
                <c:pt idx="76">
                  <c:v>10197</c:v>
                </c:pt>
                <c:pt idx="77">
                  <c:v>10461</c:v>
                </c:pt>
                <c:pt idx="78">
                  <c:v>10300</c:v>
                </c:pt>
                <c:pt idx="79">
                  <c:v>10242</c:v>
                </c:pt>
                <c:pt idx="80">
                  <c:v>10192</c:v>
                </c:pt>
                <c:pt idx="81">
                  <c:v>10366</c:v>
                </c:pt>
                <c:pt idx="82">
                  <c:v>10455</c:v>
                </c:pt>
                <c:pt idx="83">
                  <c:v>10366</c:v>
                </c:pt>
                <c:pt idx="84">
                  <c:v>10628</c:v>
                </c:pt>
                <c:pt idx="85">
                  <c:v>10836</c:v>
                </c:pt>
                <c:pt idx="86">
                  <c:v>10795</c:v>
                </c:pt>
                <c:pt idx="87">
                  <c:v>10689</c:v>
                </c:pt>
                <c:pt idx="88">
                  <c:v>10823</c:v>
                </c:pt>
                <c:pt idx="89">
                  <c:v>10540</c:v>
                </c:pt>
                <c:pt idx="90">
                  <c:v>11047</c:v>
                </c:pt>
                <c:pt idx="91">
                  <c:v>10809</c:v>
                </c:pt>
                <c:pt idx="92">
                  <c:v>10629</c:v>
                </c:pt>
                <c:pt idx="93">
                  <c:v>10941</c:v>
                </c:pt>
                <c:pt idx="94">
                  <c:v>10730</c:v>
                </c:pt>
                <c:pt idx="95">
                  <c:v>10780</c:v>
                </c:pt>
                <c:pt idx="96">
                  <c:v>10492</c:v>
                </c:pt>
                <c:pt idx="97">
                  <c:v>10810</c:v>
                </c:pt>
                <c:pt idx="98">
                  <c:v>10703</c:v>
                </c:pt>
                <c:pt idx="99">
                  <c:v>11028</c:v>
                </c:pt>
                <c:pt idx="100">
                  <c:v>10956</c:v>
                </c:pt>
                <c:pt idx="101">
                  <c:v>10657</c:v>
                </c:pt>
                <c:pt idx="102">
                  <c:v>10508</c:v>
                </c:pt>
                <c:pt idx="103">
                  <c:v>10128</c:v>
                </c:pt>
                <c:pt idx="104">
                  <c:v>9809</c:v>
                </c:pt>
                <c:pt idx="105">
                  <c:v>9390</c:v>
                </c:pt>
                <c:pt idx="106">
                  <c:v>9884</c:v>
                </c:pt>
                <c:pt idx="107">
                  <c:v>9573</c:v>
                </c:pt>
                <c:pt idx="108">
                  <c:v>9501</c:v>
                </c:pt>
                <c:pt idx="109">
                  <c:v>8989</c:v>
                </c:pt>
                <c:pt idx="110">
                  <c:v>9302</c:v>
                </c:pt>
                <c:pt idx="111">
                  <c:v>9673</c:v>
                </c:pt>
                <c:pt idx="112">
                  <c:v>9658</c:v>
                </c:pt>
                <c:pt idx="113">
                  <c:v>9985</c:v>
                </c:pt>
                <c:pt idx="114">
                  <c:v>9943</c:v>
                </c:pt>
                <c:pt idx="115">
                  <c:v>10012</c:v>
                </c:pt>
                <c:pt idx="116">
                  <c:v>10594</c:v>
                </c:pt>
                <c:pt idx="117">
                  <c:v>10355</c:v>
                </c:pt>
                <c:pt idx="118">
                  <c:v>10758</c:v>
                </c:pt>
                <c:pt idx="119">
                  <c:v>10828</c:v>
                </c:pt>
                <c:pt idx="120">
                  <c:v>10806</c:v>
                </c:pt>
                <c:pt idx="121">
                  <c:v>11052</c:v>
                </c:pt>
                <c:pt idx="122">
                  <c:v>10793</c:v>
                </c:pt>
                <c:pt idx="123">
                  <c:v>10977</c:v>
                </c:pt>
                <c:pt idx="124">
                  <c:v>11172</c:v>
                </c:pt>
                <c:pt idx="125">
                  <c:v>10819</c:v>
                </c:pt>
                <c:pt idx="126">
                  <c:v>10824</c:v>
                </c:pt>
                <c:pt idx="127">
                  <c:v>10827</c:v>
                </c:pt>
                <c:pt idx="128">
                  <c:v>11030</c:v>
                </c:pt>
                <c:pt idx="129">
                  <c:v>10878</c:v>
                </c:pt>
                <c:pt idx="130">
                  <c:v>10838</c:v>
                </c:pt>
                <c:pt idx="131">
                  <c:v>11021</c:v>
                </c:pt>
                <c:pt idx="132">
                  <c:v>11022</c:v>
                </c:pt>
                <c:pt idx="133">
                  <c:v>11052</c:v>
                </c:pt>
                <c:pt idx="134">
                  <c:v>10793</c:v>
                </c:pt>
                <c:pt idx="135">
                  <c:v>10660</c:v>
                </c:pt>
                <c:pt idx="136">
                  <c:v>10703</c:v>
                </c:pt>
                <c:pt idx="137">
                  <c:v>11013</c:v>
                </c:pt>
                <c:pt idx="138">
                  <c:v>10752</c:v>
                </c:pt>
                <c:pt idx="139">
                  <c:v>10527</c:v>
                </c:pt>
                <c:pt idx="140">
                  <c:v>10713</c:v>
                </c:pt>
                <c:pt idx="141">
                  <c:v>10607</c:v>
                </c:pt>
                <c:pt idx="142">
                  <c:v>10747</c:v>
                </c:pt>
                <c:pt idx="143">
                  <c:v>11020</c:v>
                </c:pt>
                <c:pt idx="144">
                  <c:v>11047</c:v>
                </c:pt>
                <c:pt idx="145">
                  <c:v>11350</c:v>
                </c:pt>
                <c:pt idx="146">
                  <c:v>11361</c:v>
                </c:pt>
                <c:pt idx="147">
                  <c:v>11112</c:v>
                </c:pt>
                <c:pt idx="148">
                  <c:v>11326</c:v>
                </c:pt>
                <c:pt idx="149">
                  <c:v>11208</c:v>
                </c:pt>
                <c:pt idx="150">
                  <c:v>12200</c:v>
                </c:pt>
                <c:pt idx="151">
                  <c:v>10978</c:v>
                </c:pt>
                <c:pt idx="152">
                  <c:v>10411</c:v>
                </c:pt>
                <c:pt idx="153">
                  <c:v>10014</c:v>
                </c:pt>
                <c:pt idx="154">
                  <c:v>9956</c:v>
                </c:pt>
                <c:pt idx="155">
                  <c:v>10141</c:v>
                </c:pt>
                <c:pt idx="156">
                  <c:v>9854</c:v>
                </c:pt>
                <c:pt idx="157">
                  <c:v>9688</c:v>
                </c:pt>
                <c:pt idx="158">
                  <c:v>9427</c:v>
                </c:pt>
                <c:pt idx="159">
                  <c:v>9139</c:v>
                </c:pt>
                <c:pt idx="160">
                  <c:v>9331</c:v>
                </c:pt>
                <c:pt idx="161">
                  <c:v>9082</c:v>
                </c:pt>
                <c:pt idx="162">
                  <c:v>9012</c:v>
                </c:pt>
                <c:pt idx="163">
                  <c:v>8835</c:v>
                </c:pt>
                <c:pt idx="164">
                  <c:v>9164</c:v>
                </c:pt>
                <c:pt idx="165">
                  <c:v>8735</c:v>
                </c:pt>
                <c:pt idx="166">
                  <c:v>8894</c:v>
                </c:pt>
                <c:pt idx="167">
                  <c:v>9267</c:v>
                </c:pt>
                <c:pt idx="168">
                  <c:v>9362</c:v>
                </c:pt>
                <c:pt idx="169">
                  <c:v>9071</c:v>
                </c:pt>
                <c:pt idx="170">
                  <c:v>8964</c:v>
                </c:pt>
                <c:pt idx="171">
                  <c:v>9080</c:v>
                </c:pt>
                <c:pt idx="172">
                  <c:v>8782</c:v>
                </c:pt>
                <c:pt idx="173">
                  <c:v>8996</c:v>
                </c:pt>
                <c:pt idx="174">
                  <c:v>9363</c:v>
                </c:pt>
                <c:pt idx="175">
                  <c:v>9525</c:v>
                </c:pt>
                <c:pt idx="176">
                  <c:v>9971</c:v>
                </c:pt>
                <c:pt idx="177">
                  <c:v>9839</c:v>
                </c:pt>
                <c:pt idx="178">
                  <c:v>9774</c:v>
                </c:pt>
                <c:pt idx="179">
                  <c:v>9771</c:v>
                </c:pt>
                <c:pt idx="180">
                  <c:v>9945</c:v>
                </c:pt>
                <c:pt idx="181">
                  <c:v>9968</c:v>
                </c:pt>
                <c:pt idx="182">
                  <c:v>9799</c:v>
                </c:pt>
                <c:pt idx="183">
                  <c:v>9811</c:v>
                </c:pt>
                <c:pt idx="184">
                  <c:v>9906</c:v>
                </c:pt>
                <c:pt idx="185">
                  <c:v>10144</c:v>
                </c:pt>
                <c:pt idx="186">
                  <c:v>10206</c:v>
                </c:pt>
                <c:pt idx="187">
                  <c:v>10033</c:v>
                </c:pt>
                <c:pt idx="188">
                  <c:v>10087</c:v>
                </c:pt>
                <c:pt idx="189">
                  <c:v>10282</c:v>
                </c:pt>
                <c:pt idx="190">
                  <c:v>10566</c:v>
                </c:pt>
                <c:pt idx="191">
                  <c:v>10328</c:v>
                </c:pt>
                <c:pt idx="192">
                  <c:v>10184</c:v>
                </c:pt>
                <c:pt idx="193">
                  <c:v>10592</c:v>
                </c:pt>
                <c:pt idx="194">
                  <c:v>10562</c:v>
                </c:pt>
                <c:pt idx="195">
                  <c:v>10443</c:v>
                </c:pt>
                <c:pt idx="196">
                  <c:v>10894</c:v>
                </c:pt>
                <c:pt idx="197">
                  <c:v>10683</c:v>
                </c:pt>
                <c:pt idx="198">
                  <c:v>10977</c:v>
                </c:pt>
                <c:pt idx="199">
                  <c:v>10394</c:v>
                </c:pt>
                <c:pt idx="200">
                  <c:v>20322</c:v>
                </c:pt>
                <c:pt idx="201">
                  <c:v>20907</c:v>
                </c:pt>
                <c:pt idx="202">
                  <c:v>20788</c:v>
                </c:pt>
                <c:pt idx="203">
                  <c:v>20482</c:v>
                </c:pt>
                <c:pt idx="204">
                  <c:v>19941</c:v>
                </c:pt>
                <c:pt idx="205">
                  <c:v>20274</c:v>
                </c:pt>
                <c:pt idx="206">
                  <c:v>20319</c:v>
                </c:pt>
                <c:pt idx="207">
                  <c:v>20256</c:v>
                </c:pt>
                <c:pt idx="208">
                  <c:v>20149</c:v>
                </c:pt>
                <c:pt idx="209">
                  <c:v>20450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E26-484C-85A1-AA7A751D9F3D}"/>
            </c:ext>
          </c:extLst>
        </c:ser>
        <c:ser>
          <c:idx val="16"/>
          <c:order val="16"/>
          <c:val>
            <c:numRef>
              <c:f>Data!$R$105:$R$314</c:f>
              <c:numCache>
                <c:formatCode>General</c:formatCode>
                <c:ptCount val="210"/>
                <c:pt idx="0">
                  <c:v>6918</c:v>
                </c:pt>
                <c:pt idx="1">
                  <c:v>6960</c:v>
                </c:pt>
                <c:pt idx="2">
                  <c:v>6998</c:v>
                </c:pt>
                <c:pt idx="3">
                  <c:v>7000</c:v>
                </c:pt>
                <c:pt idx="4">
                  <c:v>6952</c:v>
                </c:pt>
                <c:pt idx="5">
                  <c:v>7059</c:v>
                </c:pt>
                <c:pt idx="6">
                  <c:v>7285</c:v>
                </c:pt>
                <c:pt idx="7">
                  <c:v>6973</c:v>
                </c:pt>
                <c:pt idx="8">
                  <c:v>7273</c:v>
                </c:pt>
                <c:pt idx="9">
                  <c:v>7094</c:v>
                </c:pt>
                <c:pt idx="10">
                  <c:v>7191</c:v>
                </c:pt>
                <c:pt idx="11">
                  <c:v>7084</c:v>
                </c:pt>
                <c:pt idx="12">
                  <c:v>7149</c:v>
                </c:pt>
                <c:pt idx="13">
                  <c:v>7205</c:v>
                </c:pt>
                <c:pt idx="14">
                  <c:v>7276</c:v>
                </c:pt>
                <c:pt idx="15">
                  <c:v>7300</c:v>
                </c:pt>
                <c:pt idx="16">
                  <c:v>7101</c:v>
                </c:pt>
                <c:pt idx="17">
                  <c:v>7257</c:v>
                </c:pt>
                <c:pt idx="18">
                  <c:v>7246</c:v>
                </c:pt>
                <c:pt idx="19">
                  <c:v>7201</c:v>
                </c:pt>
                <c:pt idx="20">
                  <c:v>7451</c:v>
                </c:pt>
                <c:pt idx="21">
                  <c:v>7231</c:v>
                </c:pt>
                <c:pt idx="22">
                  <c:v>7479</c:v>
                </c:pt>
                <c:pt idx="23">
                  <c:v>7379</c:v>
                </c:pt>
                <c:pt idx="24">
                  <c:v>7068</c:v>
                </c:pt>
                <c:pt idx="25">
                  <c:v>7412</c:v>
                </c:pt>
                <c:pt idx="26">
                  <c:v>7381</c:v>
                </c:pt>
                <c:pt idx="27">
                  <c:v>7465</c:v>
                </c:pt>
                <c:pt idx="28">
                  <c:v>7424</c:v>
                </c:pt>
                <c:pt idx="29">
                  <c:v>7458</c:v>
                </c:pt>
                <c:pt idx="30">
                  <c:v>7589</c:v>
                </c:pt>
                <c:pt idx="31">
                  <c:v>7510</c:v>
                </c:pt>
                <c:pt idx="32">
                  <c:v>7862</c:v>
                </c:pt>
                <c:pt idx="33">
                  <c:v>7481</c:v>
                </c:pt>
                <c:pt idx="34">
                  <c:v>7451</c:v>
                </c:pt>
                <c:pt idx="35">
                  <c:v>7574</c:v>
                </c:pt>
                <c:pt idx="36">
                  <c:v>7420</c:v>
                </c:pt>
                <c:pt idx="37">
                  <c:v>7605</c:v>
                </c:pt>
                <c:pt idx="38">
                  <c:v>7581</c:v>
                </c:pt>
                <c:pt idx="39">
                  <c:v>7132</c:v>
                </c:pt>
                <c:pt idx="40">
                  <c:v>7532</c:v>
                </c:pt>
                <c:pt idx="41">
                  <c:v>7457</c:v>
                </c:pt>
                <c:pt idx="42">
                  <c:v>7451</c:v>
                </c:pt>
                <c:pt idx="43">
                  <c:v>7683</c:v>
                </c:pt>
                <c:pt idx="44">
                  <c:v>7169</c:v>
                </c:pt>
                <c:pt idx="45">
                  <c:v>7457</c:v>
                </c:pt>
                <c:pt idx="46">
                  <c:v>7410</c:v>
                </c:pt>
                <c:pt idx="47">
                  <c:v>7407</c:v>
                </c:pt>
                <c:pt idx="48">
                  <c:v>7595</c:v>
                </c:pt>
                <c:pt idx="49">
                  <c:v>7467</c:v>
                </c:pt>
                <c:pt idx="50">
                  <c:v>33043</c:v>
                </c:pt>
                <c:pt idx="51">
                  <c:v>26806</c:v>
                </c:pt>
                <c:pt idx="52">
                  <c:v>20755</c:v>
                </c:pt>
                <c:pt idx="53">
                  <c:v>14851</c:v>
                </c:pt>
                <c:pt idx="54">
                  <c:v>8402</c:v>
                </c:pt>
                <c:pt idx="55">
                  <c:v>7978</c:v>
                </c:pt>
                <c:pt idx="56">
                  <c:v>8341</c:v>
                </c:pt>
                <c:pt idx="57">
                  <c:v>19828</c:v>
                </c:pt>
                <c:pt idx="58">
                  <c:v>16120</c:v>
                </c:pt>
                <c:pt idx="59">
                  <c:v>11136</c:v>
                </c:pt>
                <c:pt idx="60">
                  <c:v>10105</c:v>
                </c:pt>
                <c:pt idx="61">
                  <c:v>18995</c:v>
                </c:pt>
                <c:pt idx="62">
                  <c:v>15509</c:v>
                </c:pt>
                <c:pt idx="63">
                  <c:v>9500</c:v>
                </c:pt>
                <c:pt idx="64">
                  <c:v>10281</c:v>
                </c:pt>
                <c:pt idx="65">
                  <c:v>10344</c:v>
                </c:pt>
                <c:pt idx="66">
                  <c:v>11481</c:v>
                </c:pt>
                <c:pt idx="67">
                  <c:v>19150</c:v>
                </c:pt>
                <c:pt idx="68">
                  <c:v>12137</c:v>
                </c:pt>
                <c:pt idx="69">
                  <c:v>8817</c:v>
                </c:pt>
                <c:pt idx="70">
                  <c:v>8310</c:v>
                </c:pt>
                <c:pt idx="71">
                  <c:v>8095</c:v>
                </c:pt>
                <c:pt idx="72">
                  <c:v>8027</c:v>
                </c:pt>
                <c:pt idx="73">
                  <c:v>8339</c:v>
                </c:pt>
                <c:pt idx="74">
                  <c:v>8433</c:v>
                </c:pt>
                <c:pt idx="75">
                  <c:v>8269</c:v>
                </c:pt>
                <c:pt idx="76">
                  <c:v>8196</c:v>
                </c:pt>
                <c:pt idx="77">
                  <c:v>8225</c:v>
                </c:pt>
                <c:pt idx="78">
                  <c:v>8149</c:v>
                </c:pt>
                <c:pt idx="79">
                  <c:v>8118</c:v>
                </c:pt>
                <c:pt idx="80">
                  <c:v>7777</c:v>
                </c:pt>
                <c:pt idx="81">
                  <c:v>7965</c:v>
                </c:pt>
                <c:pt idx="82">
                  <c:v>7860</c:v>
                </c:pt>
                <c:pt idx="83">
                  <c:v>7746</c:v>
                </c:pt>
                <c:pt idx="84">
                  <c:v>8346</c:v>
                </c:pt>
                <c:pt idx="85">
                  <c:v>8095</c:v>
                </c:pt>
                <c:pt idx="86">
                  <c:v>8125</c:v>
                </c:pt>
                <c:pt idx="87">
                  <c:v>8183</c:v>
                </c:pt>
                <c:pt idx="88">
                  <c:v>7912</c:v>
                </c:pt>
                <c:pt idx="89">
                  <c:v>8016</c:v>
                </c:pt>
                <c:pt idx="90">
                  <c:v>8000</c:v>
                </c:pt>
                <c:pt idx="91">
                  <c:v>7671</c:v>
                </c:pt>
                <c:pt idx="92">
                  <c:v>7839</c:v>
                </c:pt>
                <c:pt idx="93">
                  <c:v>7729</c:v>
                </c:pt>
                <c:pt idx="94">
                  <c:v>8003</c:v>
                </c:pt>
                <c:pt idx="95">
                  <c:v>7800</c:v>
                </c:pt>
                <c:pt idx="96">
                  <c:v>7692</c:v>
                </c:pt>
                <c:pt idx="97">
                  <c:v>7754</c:v>
                </c:pt>
                <c:pt idx="98">
                  <c:v>7673</c:v>
                </c:pt>
                <c:pt idx="99">
                  <c:v>7875</c:v>
                </c:pt>
                <c:pt idx="100">
                  <c:v>35563</c:v>
                </c:pt>
                <c:pt idx="101">
                  <c:v>29650</c:v>
                </c:pt>
                <c:pt idx="102">
                  <c:v>23953</c:v>
                </c:pt>
                <c:pt idx="103">
                  <c:v>20465</c:v>
                </c:pt>
                <c:pt idx="104">
                  <c:v>16672</c:v>
                </c:pt>
                <c:pt idx="105">
                  <c:v>14015</c:v>
                </c:pt>
                <c:pt idx="106">
                  <c:v>13879</c:v>
                </c:pt>
                <c:pt idx="107">
                  <c:v>12504</c:v>
                </c:pt>
                <c:pt idx="108">
                  <c:v>13843</c:v>
                </c:pt>
                <c:pt idx="109">
                  <c:v>14829</c:v>
                </c:pt>
                <c:pt idx="110">
                  <c:v>12106</c:v>
                </c:pt>
                <c:pt idx="111">
                  <c:v>12309</c:v>
                </c:pt>
                <c:pt idx="112">
                  <c:v>19679</c:v>
                </c:pt>
                <c:pt idx="113">
                  <c:v>16206</c:v>
                </c:pt>
                <c:pt idx="114">
                  <c:v>10956</c:v>
                </c:pt>
                <c:pt idx="115">
                  <c:v>10957</c:v>
                </c:pt>
                <c:pt idx="116">
                  <c:v>12114</c:v>
                </c:pt>
                <c:pt idx="117">
                  <c:v>15242</c:v>
                </c:pt>
                <c:pt idx="118">
                  <c:v>12472</c:v>
                </c:pt>
                <c:pt idx="119">
                  <c:v>11215</c:v>
                </c:pt>
                <c:pt idx="120">
                  <c:v>12032</c:v>
                </c:pt>
                <c:pt idx="121">
                  <c:v>13776</c:v>
                </c:pt>
                <c:pt idx="122">
                  <c:v>12413</c:v>
                </c:pt>
                <c:pt idx="123">
                  <c:v>10834</c:v>
                </c:pt>
                <c:pt idx="124">
                  <c:v>10079</c:v>
                </c:pt>
                <c:pt idx="125">
                  <c:v>10493</c:v>
                </c:pt>
                <c:pt idx="126">
                  <c:v>11660</c:v>
                </c:pt>
                <c:pt idx="127">
                  <c:v>20427</c:v>
                </c:pt>
                <c:pt idx="128">
                  <c:v>12562</c:v>
                </c:pt>
                <c:pt idx="129">
                  <c:v>9059</c:v>
                </c:pt>
                <c:pt idx="130">
                  <c:v>8609</c:v>
                </c:pt>
                <c:pt idx="131">
                  <c:v>8022</c:v>
                </c:pt>
                <c:pt idx="132">
                  <c:v>7825</c:v>
                </c:pt>
                <c:pt idx="133">
                  <c:v>7759</c:v>
                </c:pt>
                <c:pt idx="134">
                  <c:v>8041</c:v>
                </c:pt>
                <c:pt idx="135">
                  <c:v>7692</c:v>
                </c:pt>
                <c:pt idx="136">
                  <c:v>7698</c:v>
                </c:pt>
                <c:pt idx="137">
                  <c:v>7629</c:v>
                </c:pt>
                <c:pt idx="138">
                  <c:v>7617</c:v>
                </c:pt>
                <c:pt idx="139">
                  <c:v>7624</c:v>
                </c:pt>
                <c:pt idx="140">
                  <c:v>7789</c:v>
                </c:pt>
                <c:pt idx="141">
                  <c:v>7597</c:v>
                </c:pt>
                <c:pt idx="142">
                  <c:v>7793</c:v>
                </c:pt>
                <c:pt idx="143">
                  <c:v>7937</c:v>
                </c:pt>
                <c:pt idx="144">
                  <c:v>7700</c:v>
                </c:pt>
                <c:pt idx="145">
                  <c:v>7781</c:v>
                </c:pt>
                <c:pt idx="146">
                  <c:v>7928</c:v>
                </c:pt>
                <c:pt idx="147">
                  <c:v>7763</c:v>
                </c:pt>
                <c:pt idx="148">
                  <c:v>7779</c:v>
                </c:pt>
                <c:pt idx="149">
                  <c:v>7575</c:v>
                </c:pt>
                <c:pt idx="150">
                  <c:v>36100</c:v>
                </c:pt>
                <c:pt idx="151">
                  <c:v>27865</c:v>
                </c:pt>
                <c:pt idx="152">
                  <c:v>22819</c:v>
                </c:pt>
                <c:pt idx="153">
                  <c:v>20008</c:v>
                </c:pt>
                <c:pt idx="154">
                  <c:v>18419</c:v>
                </c:pt>
                <c:pt idx="155">
                  <c:v>17798</c:v>
                </c:pt>
                <c:pt idx="156">
                  <c:v>17198</c:v>
                </c:pt>
                <c:pt idx="157">
                  <c:v>17037</c:v>
                </c:pt>
                <c:pt idx="158">
                  <c:v>16248</c:v>
                </c:pt>
                <c:pt idx="159">
                  <c:v>16042</c:v>
                </c:pt>
                <c:pt idx="160">
                  <c:v>15722</c:v>
                </c:pt>
                <c:pt idx="161">
                  <c:v>14916</c:v>
                </c:pt>
                <c:pt idx="162">
                  <c:v>15242</c:v>
                </c:pt>
                <c:pt idx="163">
                  <c:v>15543</c:v>
                </c:pt>
                <c:pt idx="164">
                  <c:v>15525</c:v>
                </c:pt>
                <c:pt idx="165">
                  <c:v>15158</c:v>
                </c:pt>
                <c:pt idx="166">
                  <c:v>14295</c:v>
                </c:pt>
                <c:pt idx="167">
                  <c:v>13390</c:v>
                </c:pt>
                <c:pt idx="168">
                  <c:v>11836</c:v>
                </c:pt>
                <c:pt idx="169">
                  <c:v>12157</c:v>
                </c:pt>
                <c:pt idx="170">
                  <c:v>10518</c:v>
                </c:pt>
                <c:pt idx="171">
                  <c:v>9714</c:v>
                </c:pt>
                <c:pt idx="172">
                  <c:v>10402</c:v>
                </c:pt>
                <c:pt idx="173">
                  <c:v>17684</c:v>
                </c:pt>
                <c:pt idx="174">
                  <c:v>15972</c:v>
                </c:pt>
                <c:pt idx="175">
                  <c:v>9834</c:v>
                </c:pt>
                <c:pt idx="176">
                  <c:v>8893</c:v>
                </c:pt>
                <c:pt idx="177">
                  <c:v>8789</c:v>
                </c:pt>
                <c:pt idx="178">
                  <c:v>9211</c:v>
                </c:pt>
                <c:pt idx="179">
                  <c:v>12213</c:v>
                </c:pt>
                <c:pt idx="180">
                  <c:v>13180</c:v>
                </c:pt>
                <c:pt idx="181">
                  <c:v>9074</c:v>
                </c:pt>
                <c:pt idx="182">
                  <c:v>8276</c:v>
                </c:pt>
                <c:pt idx="183">
                  <c:v>8397</c:v>
                </c:pt>
                <c:pt idx="184">
                  <c:v>7964</c:v>
                </c:pt>
                <c:pt idx="185">
                  <c:v>8004</c:v>
                </c:pt>
                <c:pt idx="186">
                  <c:v>7869</c:v>
                </c:pt>
                <c:pt idx="187">
                  <c:v>7989</c:v>
                </c:pt>
                <c:pt idx="188">
                  <c:v>8024</c:v>
                </c:pt>
                <c:pt idx="189">
                  <c:v>7835</c:v>
                </c:pt>
                <c:pt idx="190">
                  <c:v>8036</c:v>
                </c:pt>
                <c:pt idx="191">
                  <c:v>7801</c:v>
                </c:pt>
                <c:pt idx="192">
                  <c:v>7925</c:v>
                </c:pt>
                <c:pt idx="193">
                  <c:v>7818</c:v>
                </c:pt>
                <c:pt idx="194">
                  <c:v>7618</c:v>
                </c:pt>
                <c:pt idx="195">
                  <c:v>7678</c:v>
                </c:pt>
                <c:pt idx="196">
                  <c:v>7632</c:v>
                </c:pt>
                <c:pt idx="197">
                  <c:v>7769</c:v>
                </c:pt>
                <c:pt idx="198">
                  <c:v>8063</c:v>
                </c:pt>
                <c:pt idx="199">
                  <c:v>7735</c:v>
                </c:pt>
                <c:pt idx="200">
                  <c:v>32936</c:v>
                </c:pt>
                <c:pt idx="201">
                  <c:v>31319</c:v>
                </c:pt>
                <c:pt idx="202">
                  <c:v>28956</c:v>
                </c:pt>
                <c:pt idx="203">
                  <c:v>25697</c:v>
                </c:pt>
                <c:pt idx="204">
                  <c:v>22889</c:v>
                </c:pt>
                <c:pt idx="205">
                  <c:v>21085</c:v>
                </c:pt>
                <c:pt idx="206">
                  <c:v>19692</c:v>
                </c:pt>
                <c:pt idx="207">
                  <c:v>18185</c:v>
                </c:pt>
                <c:pt idx="208">
                  <c:v>17087</c:v>
                </c:pt>
                <c:pt idx="209">
                  <c:v>16670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E26-484C-85A1-AA7A751D9F3D}"/>
            </c:ext>
          </c:extLst>
        </c:ser>
        <c:ser>
          <c:idx val="17"/>
          <c:order val="17"/>
          <c:val>
            <c:numRef>
              <c:f>Data!$S$105:$S$314</c:f>
              <c:numCache>
                <c:formatCode>General</c:formatCode>
                <c:ptCount val="210"/>
                <c:pt idx="0">
                  <c:v>11956</c:v>
                </c:pt>
                <c:pt idx="1">
                  <c:v>12287</c:v>
                </c:pt>
                <c:pt idx="2">
                  <c:v>12294</c:v>
                </c:pt>
                <c:pt idx="3">
                  <c:v>12404</c:v>
                </c:pt>
                <c:pt idx="4">
                  <c:v>12450</c:v>
                </c:pt>
                <c:pt idx="5">
                  <c:v>12399</c:v>
                </c:pt>
                <c:pt idx="6">
                  <c:v>12268</c:v>
                </c:pt>
                <c:pt idx="7">
                  <c:v>12522</c:v>
                </c:pt>
                <c:pt idx="8">
                  <c:v>12401</c:v>
                </c:pt>
                <c:pt idx="9">
                  <c:v>12683</c:v>
                </c:pt>
                <c:pt idx="10">
                  <c:v>12599</c:v>
                </c:pt>
                <c:pt idx="11">
                  <c:v>12749</c:v>
                </c:pt>
                <c:pt idx="12">
                  <c:v>12368</c:v>
                </c:pt>
                <c:pt idx="13">
                  <c:v>12754</c:v>
                </c:pt>
                <c:pt idx="14">
                  <c:v>12680</c:v>
                </c:pt>
                <c:pt idx="15">
                  <c:v>12557</c:v>
                </c:pt>
                <c:pt idx="16">
                  <c:v>12437</c:v>
                </c:pt>
                <c:pt idx="17">
                  <c:v>12549</c:v>
                </c:pt>
                <c:pt idx="18">
                  <c:v>12490</c:v>
                </c:pt>
                <c:pt idx="19">
                  <c:v>12517</c:v>
                </c:pt>
                <c:pt idx="20">
                  <c:v>12560</c:v>
                </c:pt>
                <c:pt idx="21">
                  <c:v>12848</c:v>
                </c:pt>
                <c:pt idx="22">
                  <c:v>12981</c:v>
                </c:pt>
                <c:pt idx="23">
                  <c:v>12702</c:v>
                </c:pt>
                <c:pt idx="24">
                  <c:v>12660</c:v>
                </c:pt>
                <c:pt idx="25">
                  <c:v>12872</c:v>
                </c:pt>
                <c:pt idx="26">
                  <c:v>12545</c:v>
                </c:pt>
                <c:pt idx="27">
                  <c:v>12577</c:v>
                </c:pt>
                <c:pt idx="28">
                  <c:v>12544</c:v>
                </c:pt>
                <c:pt idx="29">
                  <c:v>12447</c:v>
                </c:pt>
                <c:pt idx="30">
                  <c:v>12469</c:v>
                </c:pt>
                <c:pt idx="31">
                  <c:v>12787</c:v>
                </c:pt>
                <c:pt idx="32">
                  <c:v>12424</c:v>
                </c:pt>
                <c:pt idx="33">
                  <c:v>12608</c:v>
                </c:pt>
                <c:pt idx="34">
                  <c:v>13064</c:v>
                </c:pt>
                <c:pt idx="35">
                  <c:v>12611</c:v>
                </c:pt>
                <c:pt idx="36">
                  <c:v>12837</c:v>
                </c:pt>
                <c:pt idx="37">
                  <c:v>12753</c:v>
                </c:pt>
                <c:pt idx="38">
                  <c:v>12995</c:v>
                </c:pt>
                <c:pt idx="39">
                  <c:v>12797</c:v>
                </c:pt>
                <c:pt idx="40">
                  <c:v>13288</c:v>
                </c:pt>
                <c:pt idx="41">
                  <c:v>13387</c:v>
                </c:pt>
                <c:pt idx="42">
                  <c:v>12987</c:v>
                </c:pt>
                <c:pt idx="43">
                  <c:v>13122</c:v>
                </c:pt>
                <c:pt idx="44">
                  <c:v>13432</c:v>
                </c:pt>
                <c:pt idx="45">
                  <c:v>13204</c:v>
                </c:pt>
                <c:pt idx="46">
                  <c:v>13442</c:v>
                </c:pt>
                <c:pt idx="47">
                  <c:v>13232</c:v>
                </c:pt>
                <c:pt idx="48">
                  <c:v>12998</c:v>
                </c:pt>
                <c:pt idx="49">
                  <c:v>13159</c:v>
                </c:pt>
                <c:pt idx="50">
                  <c:v>24910</c:v>
                </c:pt>
                <c:pt idx="51">
                  <c:v>21947</c:v>
                </c:pt>
                <c:pt idx="52">
                  <c:v>13436</c:v>
                </c:pt>
                <c:pt idx="53">
                  <c:v>10642</c:v>
                </c:pt>
                <c:pt idx="54">
                  <c:v>9724</c:v>
                </c:pt>
                <c:pt idx="55">
                  <c:v>9658</c:v>
                </c:pt>
                <c:pt idx="56">
                  <c:v>9790</c:v>
                </c:pt>
                <c:pt idx="57">
                  <c:v>9845</c:v>
                </c:pt>
                <c:pt idx="58">
                  <c:v>9944</c:v>
                </c:pt>
                <c:pt idx="59">
                  <c:v>9732</c:v>
                </c:pt>
                <c:pt idx="60">
                  <c:v>9945</c:v>
                </c:pt>
                <c:pt idx="61">
                  <c:v>9971</c:v>
                </c:pt>
                <c:pt idx="62">
                  <c:v>9968</c:v>
                </c:pt>
                <c:pt idx="63">
                  <c:v>9688</c:v>
                </c:pt>
                <c:pt idx="64">
                  <c:v>10299</c:v>
                </c:pt>
                <c:pt idx="65">
                  <c:v>10469</c:v>
                </c:pt>
                <c:pt idx="66">
                  <c:v>10824</c:v>
                </c:pt>
                <c:pt idx="67">
                  <c:v>10992</c:v>
                </c:pt>
                <c:pt idx="68">
                  <c:v>11039</c:v>
                </c:pt>
                <c:pt idx="69">
                  <c:v>11066</c:v>
                </c:pt>
                <c:pt idx="70">
                  <c:v>11447</c:v>
                </c:pt>
                <c:pt idx="71">
                  <c:v>11812</c:v>
                </c:pt>
                <c:pt idx="72">
                  <c:v>11705</c:v>
                </c:pt>
                <c:pt idx="73">
                  <c:v>11913</c:v>
                </c:pt>
                <c:pt idx="74">
                  <c:v>11812</c:v>
                </c:pt>
                <c:pt idx="75">
                  <c:v>11629</c:v>
                </c:pt>
                <c:pt idx="76">
                  <c:v>11552</c:v>
                </c:pt>
                <c:pt idx="77">
                  <c:v>11772</c:v>
                </c:pt>
                <c:pt idx="78">
                  <c:v>11899</c:v>
                </c:pt>
                <c:pt idx="79">
                  <c:v>12000</c:v>
                </c:pt>
                <c:pt idx="80">
                  <c:v>11734</c:v>
                </c:pt>
                <c:pt idx="81">
                  <c:v>11948</c:v>
                </c:pt>
                <c:pt idx="82">
                  <c:v>11968</c:v>
                </c:pt>
                <c:pt idx="83">
                  <c:v>11957</c:v>
                </c:pt>
                <c:pt idx="84">
                  <c:v>11963</c:v>
                </c:pt>
                <c:pt idx="85">
                  <c:v>12265</c:v>
                </c:pt>
                <c:pt idx="86">
                  <c:v>12151</c:v>
                </c:pt>
                <c:pt idx="87">
                  <c:v>12388</c:v>
                </c:pt>
                <c:pt idx="88">
                  <c:v>12242</c:v>
                </c:pt>
                <c:pt idx="89">
                  <c:v>12426</c:v>
                </c:pt>
                <c:pt idx="90">
                  <c:v>12604</c:v>
                </c:pt>
                <c:pt idx="91">
                  <c:v>12370</c:v>
                </c:pt>
                <c:pt idx="92">
                  <c:v>12330</c:v>
                </c:pt>
                <c:pt idx="93">
                  <c:v>12483</c:v>
                </c:pt>
                <c:pt idx="94">
                  <c:v>12544</c:v>
                </c:pt>
                <c:pt idx="95">
                  <c:v>12325</c:v>
                </c:pt>
                <c:pt idx="96">
                  <c:v>12535</c:v>
                </c:pt>
                <c:pt idx="97">
                  <c:v>12564</c:v>
                </c:pt>
                <c:pt idx="98">
                  <c:v>12379</c:v>
                </c:pt>
                <c:pt idx="99">
                  <c:v>12912</c:v>
                </c:pt>
                <c:pt idx="100">
                  <c:v>15979</c:v>
                </c:pt>
                <c:pt idx="101">
                  <c:v>26208</c:v>
                </c:pt>
                <c:pt idx="102">
                  <c:v>16862</c:v>
                </c:pt>
                <c:pt idx="103">
                  <c:v>12482</c:v>
                </c:pt>
                <c:pt idx="104">
                  <c:v>11381</c:v>
                </c:pt>
                <c:pt idx="105">
                  <c:v>10928</c:v>
                </c:pt>
                <c:pt idx="106">
                  <c:v>11324</c:v>
                </c:pt>
                <c:pt idx="107">
                  <c:v>11016</c:v>
                </c:pt>
                <c:pt idx="108">
                  <c:v>10494</c:v>
                </c:pt>
                <c:pt idx="109">
                  <c:v>10491</c:v>
                </c:pt>
                <c:pt idx="110">
                  <c:v>10687</c:v>
                </c:pt>
                <c:pt idx="111">
                  <c:v>10751</c:v>
                </c:pt>
                <c:pt idx="112">
                  <c:v>10751</c:v>
                </c:pt>
                <c:pt idx="113">
                  <c:v>11070</c:v>
                </c:pt>
                <c:pt idx="114">
                  <c:v>11116</c:v>
                </c:pt>
                <c:pt idx="115">
                  <c:v>11004</c:v>
                </c:pt>
                <c:pt idx="116">
                  <c:v>11307</c:v>
                </c:pt>
                <c:pt idx="117">
                  <c:v>11509</c:v>
                </c:pt>
                <c:pt idx="118">
                  <c:v>11862</c:v>
                </c:pt>
                <c:pt idx="119">
                  <c:v>12040</c:v>
                </c:pt>
                <c:pt idx="120">
                  <c:v>11912</c:v>
                </c:pt>
                <c:pt idx="121">
                  <c:v>12284</c:v>
                </c:pt>
                <c:pt idx="122">
                  <c:v>12011</c:v>
                </c:pt>
                <c:pt idx="123">
                  <c:v>12128</c:v>
                </c:pt>
                <c:pt idx="124">
                  <c:v>12054</c:v>
                </c:pt>
                <c:pt idx="125">
                  <c:v>12353</c:v>
                </c:pt>
                <c:pt idx="126">
                  <c:v>12477</c:v>
                </c:pt>
                <c:pt idx="127">
                  <c:v>12373</c:v>
                </c:pt>
                <c:pt idx="128">
                  <c:v>12392</c:v>
                </c:pt>
                <c:pt idx="129">
                  <c:v>12547</c:v>
                </c:pt>
                <c:pt idx="130">
                  <c:v>12384</c:v>
                </c:pt>
                <c:pt idx="131">
                  <c:v>12196</c:v>
                </c:pt>
                <c:pt idx="132">
                  <c:v>12119</c:v>
                </c:pt>
                <c:pt idx="133">
                  <c:v>12273</c:v>
                </c:pt>
                <c:pt idx="134">
                  <c:v>12110</c:v>
                </c:pt>
                <c:pt idx="135">
                  <c:v>12153</c:v>
                </c:pt>
                <c:pt idx="136">
                  <c:v>12221</c:v>
                </c:pt>
                <c:pt idx="137">
                  <c:v>12294</c:v>
                </c:pt>
                <c:pt idx="138">
                  <c:v>12254</c:v>
                </c:pt>
                <c:pt idx="139">
                  <c:v>12025</c:v>
                </c:pt>
                <c:pt idx="140">
                  <c:v>12248</c:v>
                </c:pt>
                <c:pt idx="141">
                  <c:v>12111</c:v>
                </c:pt>
                <c:pt idx="142">
                  <c:v>12392</c:v>
                </c:pt>
                <c:pt idx="143">
                  <c:v>12265</c:v>
                </c:pt>
                <c:pt idx="144">
                  <c:v>12448</c:v>
                </c:pt>
                <c:pt idx="145">
                  <c:v>12275</c:v>
                </c:pt>
                <c:pt idx="146">
                  <c:v>12391</c:v>
                </c:pt>
                <c:pt idx="147">
                  <c:v>12359</c:v>
                </c:pt>
                <c:pt idx="148">
                  <c:v>12222</c:v>
                </c:pt>
                <c:pt idx="149">
                  <c:v>12239</c:v>
                </c:pt>
                <c:pt idx="150">
                  <c:v>40063</c:v>
                </c:pt>
                <c:pt idx="151">
                  <c:v>31672</c:v>
                </c:pt>
                <c:pt idx="152">
                  <c:v>19355</c:v>
                </c:pt>
                <c:pt idx="153">
                  <c:v>12631</c:v>
                </c:pt>
                <c:pt idx="154">
                  <c:v>12196</c:v>
                </c:pt>
                <c:pt idx="155">
                  <c:v>12033</c:v>
                </c:pt>
                <c:pt idx="156">
                  <c:v>11691</c:v>
                </c:pt>
                <c:pt idx="157">
                  <c:v>12135</c:v>
                </c:pt>
                <c:pt idx="158">
                  <c:v>12024</c:v>
                </c:pt>
                <c:pt idx="159">
                  <c:v>12437</c:v>
                </c:pt>
                <c:pt idx="160">
                  <c:v>12106</c:v>
                </c:pt>
                <c:pt idx="161">
                  <c:v>11941</c:v>
                </c:pt>
                <c:pt idx="162">
                  <c:v>11632</c:v>
                </c:pt>
                <c:pt idx="163">
                  <c:v>11571</c:v>
                </c:pt>
                <c:pt idx="164">
                  <c:v>11775</c:v>
                </c:pt>
                <c:pt idx="165">
                  <c:v>11573</c:v>
                </c:pt>
                <c:pt idx="166">
                  <c:v>11548</c:v>
                </c:pt>
                <c:pt idx="167">
                  <c:v>11492</c:v>
                </c:pt>
                <c:pt idx="168">
                  <c:v>11519</c:v>
                </c:pt>
                <c:pt idx="169">
                  <c:v>11145</c:v>
                </c:pt>
                <c:pt idx="170">
                  <c:v>11548</c:v>
                </c:pt>
                <c:pt idx="171">
                  <c:v>11177</c:v>
                </c:pt>
                <c:pt idx="172">
                  <c:v>11127</c:v>
                </c:pt>
                <c:pt idx="173">
                  <c:v>11553</c:v>
                </c:pt>
                <c:pt idx="174">
                  <c:v>11535</c:v>
                </c:pt>
                <c:pt idx="175">
                  <c:v>11342</c:v>
                </c:pt>
                <c:pt idx="176">
                  <c:v>11741</c:v>
                </c:pt>
                <c:pt idx="177">
                  <c:v>11818</c:v>
                </c:pt>
                <c:pt idx="178">
                  <c:v>11889</c:v>
                </c:pt>
                <c:pt idx="179">
                  <c:v>11398</c:v>
                </c:pt>
                <c:pt idx="180">
                  <c:v>11671</c:v>
                </c:pt>
                <c:pt idx="181">
                  <c:v>11652</c:v>
                </c:pt>
                <c:pt idx="182">
                  <c:v>11542</c:v>
                </c:pt>
                <c:pt idx="183">
                  <c:v>11765</c:v>
                </c:pt>
                <c:pt idx="184">
                  <c:v>11796</c:v>
                </c:pt>
                <c:pt idx="185">
                  <c:v>11965</c:v>
                </c:pt>
                <c:pt idx="186">
                  <c:v>12029</c:v>
                </c:pt>
                <c:pt idx="187">
                  <c:v>11926</c:v>
                </c:pt>
                <c:pt idx="188">
                  <c:v>12031</c:v>
                </c:pt>
                <c:pt idx="189">
                  <c:v>12282</c:v>
                </c:pt>
                <c:pt idx="190">
                  <c:v>11992</c:v>
                </c:pt>
                <c:pt idx="191">
                  <c:v>12183</c:v>
                </c:pt>
                <c:pt idx="192">
                  <c:v>12011</c:v>
                </c:pt>
                <c:pt idx="193">
                  <c:v>12343</c:v>
                </c:pt>
                <c:pt idx="194">
                  <c:v>12077</c:v>
                </c:pt>
                <c:pt idx="195">
                  <c:v>11999</c:v>
                </c:pt>
                <c:pt idx="196">
                  <c:v>12020</c:v>
                </c:pt>
                <c:pt idx="197">
                  <c:v>11990</c:v>
                </c:pt>
                <c:pt idx="198">
                  <c:v>11921</c:v>
                </c:pt>
                <c:pt idx="199">
                  <c:v>11913</c:v>
                </c:pt>
                <c:pt idx="200">
                  <c:v>40928</c:v>
                </c:pt>
                <c:pt idx="201">
                  <c:v>40310</c:v>
                </c:pt>
                <c:pt idx="202">
                  <c:v>37579</c:v>
                </c:pt>
                <c:pt idx="203">
                  <c:v>34280</c:v>
                </c:pt>
                <c:pt idx="204">
                  <c:v>30876</c:v>
                </c:pt>
                <c:pt idx="205">
                  <c:v>29731</c:v>
                </c:pt>
                <c:pt idx="206">
                  <c:v>28880</c:v>
                </c:pt>
                <c:pt idx="207">
                  <c:v>28253</c:v>
                </c:pt>
                <c:pt idx="208">
                  <c:v>28387</c:v>
                </c:pt>
                <c:pt idx="209">
                  <c:v>28382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E26-484C-85A1-AA7A751D9F3D}"/>
            </c:ext>
          </c:extLst>
        </c:ser>
        <c:ser>
          <c:idx val="18"/>
          <c:order val="18"/>
          <c:val>
            <c:numRef>
              <c:f>Data!$T$105:$T$314</c:f>
              <c:numCache>
                <c:formatCode>General</c:formatCode>
                <c:ptCount val="210"/>
                <c:pt idx="0">
                  <c:v>12624</c:v>
                </c:pt>
                <c:pt idx="1">
                  <c:v>12639</c:v>
                </c:pt>
                <c:pt idx="2">
                  <c:v>13091</c:v>
                </c:pt>
                <c:pt idx="3">
                  <c:v>12792</c:v>
                </c:pt>
                <c:pt idx="4">
                  <c:v>12561</c:v>
                </c:pt>
                <c:pt idx="5">
                  <c:v>12873</c:v>
                </c:pt>
                <c:pt idx="6">
                  <c:v>12910</c:v>
                </c:pt>
                <c:pt idx="7">
                  <c:v>12797</c:v>
                </c:pt>
                <c:pt idx="8">
                  <c:v>12845</c:v>
                </c:pt>
                <c:pt idx="9">
                  <c:v>13162</c:v>
                </c:pt>
                <c:pt idx="10">
                  <c:v>13170</c:v>
                </c:pt>
                <c:pt idx="11">
                  <c:v>12806</c:v>
                </c:pt>
                <c:pt idx="12">
                  <c:v>12944</c:v>
                </c:pt>
                <c:pt idx="13">
                  <c:v>13028</c:v>
                </c:pt>
                <c:pt idx="14">
                  <c:v>12801</c:v>
                </c:pt>
                <c:pt idx="15">
                  <c:v>12991</c:v>
                </c:pt>
                <c:pt idx="16">
                  <c:v>12867</c:v>
                </c:pt>
                <c:pt idx="17">
                  <c:v>13059</c:v>
                </c:pt>
                <c:pt idx="18">
                  <c:v>12939</c:v>
                </c:pt>
                <c:pt idx="19">
                  <c:v>13116</c:v>
                </c:pt>
                <c:pt idx="20">
                  <c:v>13080</c:v>
                </c:pt>
                <c:pt idx="21">
                  <c:v>13146</c:v>
                </c:pt>
                <c:pt idx="22">
                  <c:v>13386</c:v>
                </c:pt>
                <c:pt idx="23">
                  <c:v>13186</c:v>
                </c:pt>
                <c:pt idx="24">
                  <c:v>12925</c:v>
                </c:pt>
                <c:pt idx="25">
                  <c:v>13202</c:v>
                </c:pt>
                <c:pt idx="26">
                  <c:v>13218</c:v>
                </c:pt>
                <c:pt idx="27">
                  <c:v>13171</c:v>
                </c:pt>
                <c:pt idx="28">
                  <c:v>14341</c:v>
                </c:pt>
                <c:pt idx="29">
                  <c:v>13419</c:v>
                </c:pt>
                <c:pt idx="30">
                  <c:v>13541</c:v>
                </c:pt>
                <c:pt idx="31">
                  <c:v>13694</c:v>
                </c:pt>
                <c:pt idx="32">
                  <c:v>13675</c:v>
                </c:pt>
                <c:pt idx="33">
                  <c:v>13458</c:v>
                </c:pt>
                <c:pt idx="34">
                  <c:v>13354</c:v>
                </c:pt>
                <c:pt idx="35">
                  <c:v>13408</c:v>
                </c:pt>
                <c:pt idx="36">
                  <c:v>13306</c:v>
                </c:pt>
                <c:pt idx="37">
                  <c:v>13318</c:v>
                </c:pt>
                <c:pt idx="38">
                  <c:v>13717</c:v>
                </c:pt>
                <c:pt idx="39">
                  <c:v>13577</c:v>
                </c:pt>
                <c:pt idx="40">
                  <c:v>13837</c:v>
                </c:pt>
                <c:pt idx="41">
                  <c:v>13843</c:v>
                </c:pt>
                <c:pt idx="42">
                  <c:v>13578</c:v>
                </c:pt>
                <c:pt idx="43">
                  <c:v>13687</c:v>
                </c:pt>
                <c:pt idx="44">
                  <c:v>13519</c:v>
                </c:pt>
                <c:pt idx="45">
                  <c:v>13410</c:v>
                </c:pt>
                <c:pt idx="46">
                  <c:v>13576</c:v>
                </c:pt>
                <c:pt idx="47">
                  <c:v>13599</c:v>
                </c:pt>
                <c:pt idx="48">
                  <c:v>13524</c:v>
                </c:pt>
                <c:pt idx="49">
                  <c:v>13687</c:v>
                </c:pt>
                <c:pt idx="50">
                  <c:v>18650</c:v>
                </c:pt>
                <c:pt idx="51">
                  <c:v>11733</c:v>
                </c:pt>
                <c:pt idx="52">
                  <c:v>10947</c:v>
                </c:pt>
                <c:pt idx="53">
                  <c:v>11177</c:v>
                </c:pt>
                <c:pt idx="54">
                  <c:v>11212</c:v>
                </c:pt>
                <c:pt idx="55">
                  <c:v>11080</c:v>
                </c:pt>
                <c:pt idx="56">
                  <c:v>11166</c:v>
                </c:pt>
                <c:pt idx="57">
                  <c:v>11269</c:v>
                </c:pt>
                <c:pt idx="58">
                  <c:v>11635</c:v>
                </c:pt>
                <c:pt idx="59">
                  <c:v>12042</c:v>
                </c:pt>
                <c:pt idx="60">
                  <c:v>11607</c:v>
                </c:pt>
                <c:pt idx="61">
                  <c:v>11885</c:v>
                </c:pt>
                <c:pt idx="62">
                  <c:v>11649</c:v>
                </c:pt>
                <c:pt idx="63">
                  <c:v>11896</c:v>
                </c:pt>
                <c:pt idx="64">
                  <c:v>12064</c:v>
                </c:pt>
                <c:pt idx="65">
                  <c:v>12077</c:v>
                </c:pt>
                <c:pt idx="66">
                  <c:v>12783</c:v>
                </c:pt>
                <c:pt idx="67">
                  <c:v>12801</c:v>
                </c:pt>
                <c:pt idx="68">
                  <c:v>12698</c:v>
                </c:pt>
                <c:pt idx="69">
                  <c:v>12928</c:v>
                </c:pt>
                <c:pt idx="70">
                  <c:v>13348</c:v>
                </c:pt>
                <c:pt idx="71">
                  <c:v>13357</c:v>
                </c:pt>
                <c:pt idx="72">
                  <c:v>13193</c:v>
                </c:pt>
                <c:pt idx="73">
                  <c:v>13248</c:v>
                </c:pt>
                <c:pt idx="74">
                  <c:v>13472</c:v>
                </c:pt>
                <c:pt idx="75">
                  <c:v>13258</c:v>
                </c:pt>
                <c:pt idx="76">
                  <c:v>13307</c:v>
                </c:pt>
                <c:pt idx="77">
                  <c:v>13140</c:v>
                </c:pt>
                <c:pt idx="78">
                  <c:v>13437</c:v>
                </c:pt>
                <c:pt idx="79">
                  <c:v>13504</c:v>
                </c:pt>
                <c:pt idx="80">
                  <c:v>13670</c:v>
                </c:pt>
                <c:pt idx="81">
                  <c:v>13600</c:v>
                </c:pt>
                <c:pt idx="82">
                  <c:v>13551</c:v>
                </c:pt>
                <c:pt idx="83">
                  <c:v>13871</c:v>
                </c:pt>
                <c:pt idx="84">
                  <c:v>13768</c:v>
                </c:pt>
                <c:pt idx="85">
                  <c:v>14153</c:v>
                </c:pt>
                <c:pt idx="86">
                  <c:v>14021</c:v>
                </c:pt>
                <c:pt idx="87">
                  <c:v>14267</c:v>
                </c:pt>
                <c:pt idx="88">
                  <c:v>14055</c:v>
                </c:pt>
                <c:pt idx="89">
                  <c:v>14153</c:v>
                </c:pt>
                <c:pt idx="90">
                  <c:v>14153</c:v>
                </c:pt>
                <c:pt idx="91">
                  <c:v>14181</c:v>
                </c:pt>
                <c:pt idx="92">
                  <c:v>13819</c:v>
                </c:pt>
                <c:pt idx="93">
                  <c:v>14099</c:v>
                </c:pt>
                <c:pt idx="94">
                  <c:v>14188</c:v>
                </c:pt>
                <c:pt idx="95">
                  <c:v>14362</c:v>
                </c:pt>
                <c:pt idx="96">
                  <c:v>14173</c:v>
                </c:pt>
                <c:pt idx="97">
                  <c:v>14499</c:v>
                </c:pt>
                <c:pt idx="98">
                  <c:v>14257</c:v>
                </c:pt>
                <c:pt idx="99">
                  <c:v>15022</c:v>
                </c:pt>
                <c:pt idx="100">
                  <c:v>26334</c:v>
                </c:pt>
                <c:pt idx="101">
                  <c:v>17205</c:v>
                </c:pt>
                <c:pt idx="102">
                  <c:v>14354</c:v>
                </c:pt>
                <c:pt idx="103">
                  <c:v>14477</c:v>
                </c:pt>
                <c:pt idx="104">
                  <c:v>13924</c:v>
                </c:pt>
                <c:pt idx="105">
                  <c:v>13706</c:v>
                </c:pt>
                <c:pt idx="106">
                  <c:v>13835</c:v>
                </c:pt>
                <c:pt idx="107">
                  <c:v>13377</c:v>
                </c:pt>
                <c:pt idx="108">
                  <c:v>13070</c:v>
                </c:pt>
                <c:pt idx="109">
                  <c:v>13054</c:v>
                </c:pt>
                <c:pt idx="110">
                  <c:v>13021</c:v>
                </c:pt>
                <c:pt idx="111">
                  <c:v>13510</c:v>
                </c:pt>
                <c:pt idx="112">
                  <c:v>13146</c:v>
                </c:pt>
                <c:pt idx="113">
                  <c:v>13845</c:v>
                </c:pt>
                <c:pt idx="114">
                  <c:v>13442</c:v>
                </c:pt>
                <c:pt idx="115">
                  <c:v>13836</c:v>
                </c:pt>
                <c:pt idx="116">
                  <c:v>13714</c:v>
                </c:pt>
                <c:pt idx="117">
                  <c:v>14376</c:v>
                </c:pt>
                <c:pt idx="118">
                  <c:v>14476</c:v>
                </c:pt>
                <c:pt idx="119">
                  <c:v>14521</c:v>
                </c:pt>
                <c:pt idx="120">
                  <c:v>14286</c:v>
                </c:pt>
                <c:pt idx="121">
                  <c:v>14336</c:v>
                </c:pt>
                <c:pt idx="122">
                  <c:v>14182</c:v>
                </c:pt>
                <c:pt idx="123">
                  <c:v>14548</c:v>
                </c:pt>
                <c:pt idx="124">
                  <c:v>14295</c:v>
                </c:pt>
                <c:pt idx="125">
                  <c:v>14573</c:v>
                </c:pt>
                <c:pt idx="126">
                  <c:v>14536</c:v>
                </c:pt>
                <c:pt idx="127">
                  <c:v>14519</c:v>
                </c:pt>
                <c:pt idx="128">
                  <c:v>14442</c:v>
                </c:pt>
                <c:pt idx="129">
                  <c:v>14438</c:v>
                </c:pt>
                <c:pt idx="130">
                  <c:v>14500</c:v>
                </c:pt>
                <c:pt idx="131">
                  <c:v>14365</c:v>
                </c:pt>
                <c:pt idx="132">
                  <c:v>14482</c:v>
                </c:pt>
                <c:pt idx="133">
                  <c:v>14581</c:v>
                </c:pt>
                <c:pt idx="134">
                  <c:v>14483</c:v>
                </c:pt>
                <c:pt idx="135">
                  <c:v>14202</c:v>
                </c:pt>
                <c:pt idx="136">
                  <c:v>14236</c:v>
                </c:pt>
                <c:pt idx="137">
                  <c:v>14253</c:v>
                </c:pt>
                <c:pt idx="138">
                  <c:v>14096</c:v>
                </c:pt>
                <c:pt idx="139">
                  <c:v>14295</c:v>
                </c:pt>
                <c:pt idx="140">
                  <c:v>14488</c:v>
                </c:pt>
                <c:pt idx="141">
                  <c:v>14470</c:v>
                </c:pt>
                <c:pt idx="142">
                  <c:v>14277</c:v>
                </c:pt>
                <c:pt idx="143">
                  <c:v>14253</c:v>
                </c:pt>
                <c:pt idx="144">
                  <c:v>14667</c:v>
                </c:pt>
                <c:pt idx="145">
                  <c:v>14252</c:v>
                </c:pt>
                <c:pt idx="146">
                  <c:v>14749</c:v>
                </c:pt>
                <c:pt idx="147">
                  <c:v>14656</c:v>
                </c:pt>
                <c:pt idx="148">
                  <c:v>14446</c:v>
                </c:pt>
                <c:pt idx="149">
                  <c:v>14412</c:v>
                </c:pt>
                <c:pt idx="150">
                  <c:v>33872</c:v>
                </c:pt>
                <c:pt idx="151">
                  <c:v>26863</c:v>
                </c:pt>
                <c:pt idx="152">
                  <c:v>22963</c:v>
                </c:pt>
                <c:pt idx="153">
                  <c:v>19453</c:v>
                </c:pt>
                <c:pt idx="154">
                  <c:v>16688</c:v>
                </c:pt>
                <c:pt idx="155">
                  <c:v>15195</c:v>
                </c:pt>
                <c:pt idx="156">
                  <c:v>15103</c:v>
                </c:pt>
                <c:pt idx="157">
                  <c:v>14875</c:v>
                </c:pt>
                <c:pt idx="158">
                  <c:v>14852</c:v>
                </c:pt>
                <c:pt idx="159">
                  <c:v>15189</c:v>
                </c:pt>
                <c:pt idx="160">
                  <c:v>15230</c:v>
                </c:pt>
                <c:pt idx="161">
                  <c:v>14885</c:v>
                </c:pt>
                <c:pt idx="162">
                  <c:v>14691</c:v>
                </c:pt>
                <c:pt idx="163">
                  <c:v>14863</c:v>
                </c:pt>
                <c:pt idx="164">
                  <c:v>14741</c:v>
                </c:pt>
                <c:pt idx="165">
                  <c:v>14545</c:v>
                </c:pt>
                <c:pt idx="166">
                  <c:v>14536</c:v>
                </c:pt>
                <c:pt idx="167">
                  <c:v>14593</c:v>
                </c:pt>
                <c:pt idx="168">
                  <c:v>14464</c:v>
                </c:pt>
                <c:pt idx="169">
                  <c:v>14511</c:v>
                </c:pt>
                <c:pt idx="170">
                  <c:v>14373</c:v>
                </c:pt>
                <c:pt idx="171">
                  <c:v>14273</c:v>
                </c:pt>
                <c:pt idx="172">
                  <c:v>13986</c:v>
                </c:pt>
                <c:pt idx="173">
                  <c:v>14018</c:v>
                </c:pt>
                <c:pt idx="174">
                  <c:v>13794</c:v>
                </c:pt>
                <c:pt idx="175">
                  <c:v>14093</c:v>
                </c:pt>
                <c:pt idx="176">
                  <c:v>14199</c:v>
                </c:pt>
                <c:pt idx="177">
                  <c:v>14462</c:v>
                </c:pt>
                <c:pt idx="178">
                  <c:v>14188</c:v>
                </c:pt>
                <c:pt idx="179">
                  <c:v>14036</c:v>
                </c:pt>
                <c:pt idx="180">
                  <c:v>14172</c:v>
                </c:pt>
                <c:pt idx="181">
                  <c:v>14228</c:v>
                </c:pt>
                <c:pt idx="182">
                  <c:v>14148</c:v>
                </c:pt>
                <c:pt idx="183">
                  <c:v>14241</c:v>
                </c:pt>
                <c:pt idx="184">
                  <c:v>14362</c:v>
                </c:pt>
                <c:pt idx="185">
                  <c:v>14353</c:v>
                </c:pt>
                <c:pt idx="186">
                  <c:v>14397</c:v>
                </c:pt>
                <c:pt idx="187">
                  <c:v>14318</c:v>
                </c:pt>
                <c:pt idx="188">
                  <c:v>14921</c:v>
                </c:pt>
                <c:pt idx="189">
                  <c:v>14228</c:v>
                </c:pt>
                <c:pt idx="190">
                  <c:v>14465</c:v>
                </c:pt>
                <c:pt idx="191">
                  <c:v>14415</c:v>
                </c:pt>
                <c:pt idx="192">
                  <c:v>14665</c:v>
                </c:pt>
                <c:pt idx="193">
                  <c:v>14541</c:v>
                </c:pt>
                <c:pt idx="194">
                  <c:v>14499</c:v>
                </c:pt>
                <c:pt idx="195">
                  <c:v>14861</c:v>
                </c:pt>
                <c:pt idx="196">
                  <c:v>14869</c:v>
                </c:pt>
                <c:pt idx="197">
                  <c:v>14985</c:v>
                </c:pt>
                <c:pt idx="198">
                  <c:v>14653</c:v>
                </c:pt>
                <c:pt idx="199">
                  <c:v>14655</c:v>
                </c:pt>
                <c:pt idx="200">
                  <c:v>67944</c:v>
                </c:pt>
                <c:pt idx="201">
                  <c:v>67698</c:v>
                </c:pt>
                <c:pt idx="202">
                  <c:v>64425</c:v>
                </c:pt>
                <c:pt idx="203">
                  <c:v>60276</c:v>
                </c:pt>
                <c:pt idx="204">
                  <c:v>57947</c:v>
                </c:pt>
                <c:pt idx="205">
                  <c:v>56698</c:v>
                </c:pt>
                <c:pt idx="206">
                  <c:v>56367</c:v>
                </c:pt>
                <c:pt idx="207">
                  <c:v>56213</c:v>
                </c:pt>
                <c:pt idx="208">
                  <c:v>55811</c:v>
                </c:pt>
                <c:pt idx="209">
                  <c:v>55494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E26-484C-85A1-AA7A751D9F3D}"/>
            </c:ext>
          </c:extLst>
        </c:ser>
        <c:ser>
          <c:idx val="19"/>
          <c:order val="19"/>
          <c:val>
            <c:numRef>
              <c:f>Data!$U$105:$U$314</c:f>
              <c:numCache>
                <c:formatCode>General</c:formatCode>
                <c:ptCount val="210"/>
                <c:pt idx="0">
                  <c:v>11548</c:v>
                </c:pt>
                <c:pt idx="1">
                  <c:v>11340</c:v>
                </c:pt>
                <c:pt idx="2">
                  <c:v>11397</c:v>
                </c:pt>
                <c:pt idx="3">
                  <c:v>11435</c:v>
                </c:pt>
                <c:pt idx="4">
                  <c:v>11385</c:v>
                </c:pt>
                <c:pt idx="5">
                  <c:v>11612</c:v>
                </c:pt>
                <c:pt idx="6">
                  <c:v>11451</c:v>
                </c:pt>
                <c:pt idx="7">
                  <c:v>11461</c:v>
                </c:pt>
                <c:pt idx="8">
                  <c:v>11502</c:v>
                </c:pt>
                <c:pt idx="9">
                  <c:v>11389</c:v>
                </c:pt>
                <c:pt idx="10">
                  <c:v>11202</c:v>
                </c:pt>
                <c:pt idx="11">
                  <c:v>11269</c:v>
                </c:pt>
                <c:pt idx="12">
                  <c:v>11414</c:v>
                </c:pt>
                <c:pt idx="13">
                  <c:v>11490</c:v>
                </c:pt>
                <c:pt idx="14">
                  <c:v>11285</c:v>
                </c:pt>
                <c:pt idx="15">
                  <c:v>11300</c:v>
                </c:pt>
                <c:pt idx="16">
                  <c:v>11409</c:v>
                </c:pt>
                <c:pt idx="17">
                  <c:v>11349</c:v>
                </c:pt>
                <c:pt idx="18">
                  <c:v>11399</c:v>
                </c:pt>
                <c:pt idx="19">
                  <c:v>11552</c:v>
                </c:pt>
                <c:pt idx="20">
                  <c:v>11559</c:v>
                </c:pt>
                <c:pt idx="21">
                  <c:v>11458</c:v>
                </c:pt>
                <c:pt idx="22">
                  <c:v>11720</c:v>
                </c:pt>
                <c:pt idx="23">
                  <c:v>11614</c:v>
                </c:pt>
                <c:pt idx="24">
                  <c:v>11366</c:v>
                </c:pt>
                <c:pt idx="25">
                  <c:v>11496</c:v>
                </c:pt>
                <c:pt idx="26">
                  <c:v>11620</c:v>
                </c:pt>
                <c:pt idx="27">
                  <c:v>11443</c:v>
                </c:pt>
                <c:pt idx="28">
                  <c:v>11576</c:v>
                </c:pt>
                <c:pt idx="29">
                  <c:v>11595</c:v>
                </c:pt>
                <c:pt idx="30">
                  <c:v>11430</c:v>
                </c:pt>
                <c:pt idx="31">
                  <c:v>11818</c:v>
                </c:pt>
                <c:pt idx="32">
                  <c:v>11919</c:v>
                </c:pt>
                <c:pt idx="33">
                  <c:v>11875</c:v>
                </c:pt>
                <c:pt idx="34">
                  <c:v>11769</c:v>
                </c:pt>
                <c:pt idx="35">
                  <c:v>11616</c:v>
                </c:pt>
                <c:pt idx="36">
                  <c:v>11531</c:v>
                </c:pt>
                <c:pt idx="37">
                  <c:v>11685</c:v>
                </c:pt>
                <c:pt idx="38">
                  <c:v>11934</c:v>
                </c:pt>
                <c:pt idx="39">
                  <c:v>11603</c:v>
                </c:pt>
                <c:pt idx="40">
                  <c:v>12077</c:v>
                </c:pt>
                <c:pt idx="41">
                  <c:v>12014</c:v>
                </c:pt>
                <c:pt idx="42">
                  <c:v>12003</c:v>
                </c:pt>
                <c:pt idx="43">
                  <c:v>11893</c:v>
                </c:pt>
                <c:pt idx="44">
                  <c:v>11907</c:v>
                </c:pt>
                <c:pt idx="45">
                  <c:v>11883</c:v>
                </c:pt>
                <c:pt idx="46">
                  <c:v>12429</c:v>
                </c:pt>
                <c:pt idx="47">
                  <c:v>12022</c:v>
                </c:pt>
                <c:pt idx="48">
                  <c:v>12178</c:v>
                </c:pt>
                <c:pt idx="49">
                  <c:v>11885</c:v>
                </c:pt>
                <c:pt idx="50">
                  <c:v>15046</c:v>
                </c:pt>
                <c:pt idx="51">
                  <c:v>18742</c:v>
                </c:pt>
                <c:pt idx="52">
                  <c:v>10337</c:v>
                </c:pt>
                <c:pt idx="53">
                  <c:v>9621</c:v>
                </c:pt>
                <c:pt idx="54">
                  <c:v>9430</c:v>
                </c:pt>
                <c:pt idx="55">
                  <c:v>9418</c:v>
                </c:pt>
                <c:pt idx="56">
                  <c:v>9304</c:v>
                </c:pt>
                <c:pt idx="57">
                  <c:v>9088</c:v>
                </c:pt>
                <c:pt idx="58">
                  <c:v>9210</c:v>
                </c:pt>
                <c:pt idx="59">
                  <c:v>9732</c:v>
                </c:pt>
                <c:pt idx="60">
                  <c:v>9328</c:v>
                </c:pt>
                <c:pt idx="61">
                  <c:v>9216</c:v>
                </c:pt>
                <c:pt idx="62">
                  <c:v>9505</c:v>
                </c:pt>
                <c:pt idx="63">
                  <c:v>9530</c:v>
                </c:pt>
                <c:pt idx="64">
                  <c:v>9627</c:v>
                </c:pt>
                <c:pt idx="65">
                  <c:v>9988</c:v>
                </c:pt>
                <c:pt idx="66">
                  <c:v>10247</c:v>
                </c:pt>
                <c:pt idx="67">
                  <c:v>10247</c:v>
                </c:pt>
                <c:pt idx="68">
                  <c:v>10309</c:v>
                </c:pt>
                <c:pt idx="69">
                  <c:v>10584</c:v>
                </c:pt>
                <c:pt idx="70">
                  <c:v>10841</c:v>
                </c:pt>
                <c:pt idx="71">
                  <c:v>11202</c:v>
                </c:pt>
                <c:pt idx="72">
                  <c:v>11148</c:v>
                </c:pt>
                <c:pt idx="73">
                  <c:v>11064</c:v>
                </c:pt>
                <c:pt idx="74">
                  <c:v>11270</c:v>
                </c:pt>
                <c:pt idx="75">
                  <c:v>11162</c:v>
                </c:pt>
                <c:pt idx="76">
                  <c:v>11339</c:v>
                </c:pt>
                <c:pt idx="77">
                  <c:v>11457</c:v>
                </c:pt>
                <c:pt idx="78">
                  <c:v>11177</c:v>
                </c:pt>
                <c:pt idx="79">
                  <c:v>11408</c:v>
                </c:pt>
                <c:pt idx="80">
                  <c:v>11468</c:v>
                </c:pt>
                <c:pt idx="81">
                  <c:v>11507</c:v>
                </c:pt>
                <c:pt idx="82">
                  <c:v>11519</c:v>
                </c:pt>
                <c:pt idx="83">
                  <c:v>11670</c:v>
                </c:pt>
                <c:pt idx="84">
                  <c:v>11710</c:v>
                </c:pt>
                <c:pt idx="85">
                  <c:v>11872</c:v>
                </c:pt>
                <c:pt idx="86">
                  <c:v>11853</c:v>
                </c:pt>
                <c:pt idx="87">
                  <c:v>11660</c:v>
                </c:pt>
                <c:pt idx="88">
                  <c:v>11744</c:v>
                </c:pt>
                <c:pt idx="89">
                  <c:v>11539</c:v>
                </c:pt>
                <c:pt idx="90">
                  <c:v>11712</c:v>
                </c:pt>
                <c:pt idx="91">
                  <c:v>11891</c:v>
                </c:pt>
                <c:pt idx="92">
                  <c:v>11668</c:v>
                </c:pt>
                <c:pt idx="93">
                  <c:v>11716</c:v>
                </c:pt>
                <c:pt idx="94">
                  <c:v>11789</c:v>
                </c:pt>
                <c:pt idx="95">
                  <c:v>11540</c:v>
                </c:pt>
                <c:pt idx="96">
                  <c:v>12012</c:v>
                </c:pt>
                <c:pt idx="97">
                  <c:v>11830</c:v>
                </c:pt>
                <c:pt idx="98">
                  <c:v>11840</c:v>
                </c:pt>
                <c:pt idx="99">
                  <c:v>11937</c:v>
                </c:pt>
                <c:pt idx="100">
                  <c:v>12005</c:v>
                </c:pt>
                <c:pt idx="101">
                  <c:v>15589</c:v>
                </c:pt>
                <c:pt idx="102">
                  <c:v>23449</c:v>
                </c:pt>
                <c:pt idx="103">
                  <c:v>13277</c:v>
                </c:pt>
                <c:pt idx="104">
                  <c:v>10744</c:v>
                </c:pt>
                <c:pt idx="105">
                  <c:v>10082</c:v>
                </c:pt>
                <c:pt idx="106">
                  <c:v>10617</c:v>
                </c:pt>
                <c:pt idx="107">
                  <c:v>10016</c:v>
                </c:pt>
                <c:pt idx="108">
                  <c:v>9482</c:v>
                </c:pt>
                <c:pt idx="109">
                  <c:v>9586</c:v>
                </c:pt>
                <c:pt idx="110">
                  <c:v>9843</c:v>
                </c:pt>
                <c:pt idx="111">
                  <c:v>10103</c:v>
                </c:pt>
                <c:pt idx="112">
                  <c:v>9997</c:v>
                </c:pt>
                <c:pt idx="113">
                  <c:v>10371</c:v>
                </c:pt>
                <c:pt idx="114">
                  <c:v>9904</c:v>
                </c:pt>
                <c:pt idx="115">
                  <c:v>10408</c:v>
                </c:pt>
                <c:pt idx="116">
                  <c:v>10245</c:v>
                </c:pt>
                <c:pt idx="117">
                  <c:v>10984</c:v>
                </c:pt>
                <c:pt idx="118">
                  <c:v>10951</c:v>
                </c:pt>
                <c:pt idx="119">
                  <c:v>11137</c:v>
                </c:pt>
                <c:pt idx="120">
                  <c:v>11052</c:v>
                </c:pt>
                <c:pt idx="121">
                  <c:v>11470</c:v>
                </c:pt>
                <c:pt idx="122">
                  <c:v>11200</c:v>
                </c:pt>
                <c:pt idx="123">
                  <c:v>11176</c:v>
                </c:pt>
                <c:pt idx="124">
                  <c:v>11392</c:v>
                </c:pt>
                <c:pt idx="125">
                  <c:v>11299</c:v>
                </c:pt>
                <c:pt idx="126">
                  <c:v>11294</c:v>
                </c:pt>
                <c:pt idx="127">
                  <c:v>11138</c:v>
                </c:pt>
                <c:pt idx="128">
                  <c:v>11325</c:v>
                </c:pt>
                <c:pt idx="129">
                  <c:v>11358</c:v>
                </c:pt>
                <c:pt idx="130">
                  <c:v>11310</c:v>
                </c:pt>
                <c:pt idx="131">
                  <c:v>11027</c:v>
                </c:pt>
                <c:pt idx="132">
                  <c:v>11118</c:v>
                </c:pt>
                <c:pt idx="133">
                  <c:v>11278</c:v>
                </c:pt>
                <c:pt idx="134">
                  <c:v>11309</c:v>
                </c:pt>
                <c:pt idx="135">
                  <c:v>11072</c:v>
                </c:pt>
                <c:pt idx="136">
                  <c:v>10992</c:v>
                </c:pt>
                <c:pt idx="137">
                  <c:v>11195</c:v>
                </c:pt>
                <c:pt idx="138">
                  <c:v>11269</c:v>
                </c:pt>
                <c:pt idx="139">
                  <c:v>11082</c:v>
                </c:pt>
                <c:pt idx="140">
                  <c:v>11131</c:v>
                </c:pt>
                <c:pt idx="141">
                  <c:v>11182</c:v>
                </c:pt>
                <c:pt idx="142">
                  <c:v>11222</c:v>
                </c:pt>
                <c:pt idx="143">
                  <c:v>11344</c:v>
                </c:pt>
                <c:pt idx="144">
                  <c:v>11558</c:v>
                </c:pt>
                <c:pt idx="145">
                  <c:v>11335</c:v>
                </c:pt>
                <c:pt idx="146">
                  <c:v>11431</c:v>
                </c:pt>
                <c:pt idx="147">
                  <c:v>11298</c:v>
                </c:pt>
                <c:pt idx="148">
                  <c:v>11251</c:v>
                </c:pt>
                <c:pt idx="149">
                  <c:v>11198</c:v>
                </c:pt>
                <c:pt idx="150">
                  <c:v>39171</c:v>
                </c:pt>
                <c:pt idx="151">
                  <c:v>30782</c:v>
                </c:pt>
                <c:pt idx="152">
                  <c:v>16272</c:v>
                </c:pt>
                <c:pt idx="153">
                  <c:v>13311</c:v>
                </c:pt>
                <c:pt idx="154">
                  <c:v>12537</c:v>
                </c:pt>
                <c:pt idx="155">
                  <c:v>11986</c:v>
                </c:pt>
                <c:pt idx="156">
                  <c:v>12021</c:v>
                </c:pt>
                <c:pt idx="157">
                  <c:v>12043</c:v>
                </c:pt>
                <c:pt idx="158">
                  <c:v>11917</c:v>
                </c:pt>
                <c:pt idx="159">
                  <c:v>12083</c:v>
                </c:pt>
                <c:pt idx="160">
                  <c:v>12225</c:v>
                </c:pt>
                <c:pt idx="161">
                  <c:v>12239</c:v>
                </c:pt>
                <c:pt idx="162">
                  <c:v>12355</c:v>
                </c:pt>
                <c:pt idx="163">
                  <c:v>12179</c:v>
                </c:pt>
                <c:pt idx="164">
                  <c:v>12576</c:v>
                </c:pt>
                <c:pt idx="165">
                  <c:v>12434</c:v>
                </c:pt>
                <c:pt idx="166">
                  <c:v>12179</c:v>
                </c:pt>
                <c:pt idx="167">
                  <c:v>11945</c:v>
                </c:pt>
                <c:pt idx="168">
                  <c:v>12163</c:v>
                </c:pt>
                <c:pt idx="169">
                  <c:v>11892</c:v>
                </c:pt>
                <c:pt idx="170">
                  <c:v>11922</c:v>
                </c:pt>
                <c:pt idx="171">
                  <c:v>11616</c:v>
                </c:pt>
                <c:pt idx="172">
                  <c:v>11207</c:v>
                </c:pt>
                <c:pt idx="173">
                  <c:v>10926</c:v>
                </c:pt>
                <c:pt idx="174">
                  <c:v>11175</c:v>
                </c:pt>
                <c:pt idx="175">
                  <c:v>10722</c:v>
                </c:pt>
                <c:pt idx="176">
                  <c:v>11030</c:v>
                </c:pt>
                <c:pt idx="177">
                  <c:v>11169</c:v>
                </c:pt>
                <c:pt idx="178">
                  <c:v>10724</c:v>
                </c:pt>
                <c:pt idx="179">
                  <c:v>10881</c:v>
                </c:pt>
                <c:pt idx="180">
                  <c:v>10486</c:v>
                </c:pt>
                <c:pt idx="181">
                  <c:v>10512</c:v>
                </c:pt>
                <c:pt idx="182">
                  <c:v>10885</c:v>
                </c:pt>
                <c:pt idx="183">
                  <c:v>10877</c:v>
                </c:pt>
                <c:pt idx="184">
                  <c:v>10846</c:v>
                </c:pt>
                <c:pt idx="185">
                  <c:v>10818</c:v>
                </c:pt>
                <c:pt idx="186">
                  <c:v>10702</c:v>
                </c:pt>
                <c:pt idx="187">
                  <c:v>10804</c:v>
                </c:pt>
                <c:pt idx="188">
                  <c:v>10699</c:v>
                </c:pt>
                <c:pt idx="189">
                  <c:v>10896</c:v>
                </c:pt>
                <c:pt idx="190">
                  <c:v>10711</c:v>
                </c:pt>
                <c:pt idx="191">
                  <c:v>10587</c:v>
                </c:pt>
                <c:pt idx="192">
                  <c:v>10729</c:v>
                </c:pt>
                <c:pt idx="193">
                  <c:v>10654</c:v>
                </c:pt>
                <c:pt idx="194">
                  <c:v>10656</c:v>
                </c:pt>
                <c:pt idx="195">
                  <c:v>10874</c:v>
                </c:pt>
                <c:pt idx="196">
                  <c:v>10746</c:v>
                </c:pt>
                <c:pt idx="197">
                  <c:v>10826</c:v>
                </c:pt>
                <c:pt idx="198">
                  <c:v>10763</c:v>
                </c:pt>
                <c:pt idx="199">
                  <c:v>10589</c:v>
                </c:pt>
                <c:pt idx="200">
                  <c:v>36549</c:v>
                </c:pt>
                <c:pt idx="201">
                  <c:v>36008</c:v>
                </c:pt>
                <c:pt idx="202">
                  <c:v>32934</c:v>
                </c:pt>
                <c:pt idx="203">
                  <c:v>30073</c:v>
                </c:pt>
                <c:pt idx="204">
                  <c:v>27836</c:v>
                </c:pt>
                <c:pt idx="205">
                  <c:v>27504</c:v>
                </c:pt>
                <c:pt idx="206">
                  <c:v>27414</c:v>
                </c:pt>
                <c:pt idx="207">
                  <c:v>27570</c:v>
                </c:pt>
                <c:pt idx="208">
                  <c:v>27363</c:v>
                </c:pt>
                <c:pt idx="209">
                  <c:v>27151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E26-484C-85A1-AA7A751D9F3D}"/>
            </c:ext>
          </c:extLst>
        </c:ser>
        <c:ser>
          <c:idx val="20"/>
          <c:order val="20"/>
          <c:val>
            <c:numRef>
              <c:f>Data!$V$105:$V$314</c:f>
              <c:numCache>
                <c:formatCode>General</c:formatCode>
                <c:ptCount val="210"/>
                <c:pt idx="0">
                  <c:v>5990</c:v>
                </c:pt>
                <c:pt idx="1">
                  <c:v>6192</c:v>
                </c:pt>
                <c:pt idx="2">
                  <c:v>6305</c:v>
                </c:pt>
                <c:pt idx="3">
                  <c:v>6168</c:v>
                </c:pt>
                <c:pt idx="4">
                  <c:v>6400</c:v>
                </c:pt>
                <c:pt idx="5">
                  <c:v>6426</c:v>
                </c:pt>
                <c:pt idx="6">
                  <c:v>6359</c:v>
                </c:pt>
                <c:pt idx="7">
                  <c:v>6362</c:v>
                </c:pt>
                <c:pt idx="8">
                  <c:v>6588</c:v>
                </c:pt>
                <c:pt idx="9">
                  <c:v>6906</c:v>
                </c:pt>
                <c:pt idx="10">
                  <c:v>6792</c:v>
                </c:pt>
                <c:pt idx="11">
                  <c:v>6797</c:v>
                </c:pt>
                <c:pt idx="12">
                  <c:v>6971</c:v>
                </c:pt>
                <c:pt idx="13">
                  <c:v>7203</c:v>
                </c:pt>
                <c:pt idx="14">
                  <c:v>7139</c:v>
                </c:pt>
                <c:pt idx="15">
                  <c:v>7151</c:v>
                </c:pt>
                <c:pt idx="16">
                  <c:v>7167</c:v>
                </c:pt>
                <c:pt idx="17">
                  <c:v>7054</c:v>
                </c:pt>
                <c:pt idx="18">
                  <c:v>7024</c:v>
                </c:pt>
                <c:pt idx="19">
                  <c:v>7268</c:v>
                </c:pt>
                <c:pt idx="20">
                  <c:v>7215</c:v>
                </c:pt>
                <c:pt idx="21">
                  <c:v>7286</c:v>
                </c:pt>
                <c:pt idx="22">
                  <c:v>7520</c:v>
                </c:pt>
                <c:pt idx="23">
                  <c:v>7773</c:v>
                </c:pt>
                <c:pt idx="24">
                  <c:v>7894</c:v>
                </c:pt>
                <c:pt idx="25">
                  <c:v>7747</c:v>
                </c:pt>
                <c:pt idx="26">
                  <c:v>7729</c:v>
                </c:pt>
                <c:pt idx="27">
                  <c:v>7666</c:v>
                </c:pt>
                <c:pt idx="28">
                  <c:v>7940</c:v>
                </c:pt>
                <c:pt idx="29">
                  <c:v>7951</c:v>
                </c:pt>
                <c:pt idx="30">
                  <c:v>8103</c:v>
                </c:pt>
                <c:pt idx="31">
                  <c:v>8430</c:v>
                </c:pt>
                <c:pt idx="32">
                  <c:v>8478</c:v>
                </c:pt>
                <c:pt idx="33">
                  <c:v>8597</c:v>
                </c:pt>
                <c:pt idx="34">
                  <c:v>8600</c:v>
                </c:pt>
                <c:pt idx="35">
                  <c:v>8420</c:v>
                </c:pt>
                <c:pt idx="36">
                  <c:v>8584</c:v>
                </c:pt>
                <c:pt idx="37">
                  <c:v>8461</c:v>
                </c:pt>
                <c:pt idx="38">
                  <c:v>8579</c:v>
                </c:pt>
                <c:pt idx="39">
                  <c:v>8526</c:v>
                </c:pt>
                <c:pt idx="40">
                  <c:v>8682</c:v>
                </c:pt>
                <c:pt idx="41">
                  <c:v>8588</c:v>
                </c:pt>
                <c:pt idx="42">
                  <c:v>8657</c:v>
                </c:pt>
                <c:pt idx="43">
                  <c:v>8868</c:v>
                </c:pt>
                <c:pt idx="44">
                  <c:v>8845</c:v>
                </c:pt>
                <c:pt idx="45">
                  <c:v>9044</c:v>
                </c:pt>
                <c:pt idx="46">
                  <c:v>9430</c:v>
                </c:pt>
                <c:pt idx="47">
                  <c:v>9425</c:v>
                </c:pt>
                <c:pt idx="48">
                  <c:v>9283</c:v>
                </c:pt>
                <c:pt idx="49">
                  <c:v>9154</c:v>
                </c:pt>
                <c:pt idx="50">
                  <c:v>35121</c:v>
                </c:pt>
                <c:pt idx="51">
                  <c:v>30965</c:v>
                </c:pt>
                <c:pt idx="52">
                  <c:v>22692</c:v>
                </c:pt>
                <c:pt idx="53">
                  <c:v>16494</c:v>
                </c:pt>
                <c:pt idx="54">
                  <c:v>14241</c:v>
                </c:pt>
                <c:pt idx="55">
                  <c:v>13379</c:v>
                </c:pt>
                <c:pt idx="56">
                  <c:v>12982</c:v>
                </c:pt>
                <c:pt idx="57">
                  <c:v>12841</c:v>
                </c:pt>
                <c:pt idx="58">
                  <c:v>12670</c:v>
                </c:pt>
                <c:pt idx="59">
                  <c:v>12077</c:v>
                </c:pt>
                <c:pt idx="60">
                  <c:v>11850</c:v>
                </c:pt>
                <c:pt idx="61">
                  <c:v>11436</c:v>
                </c:pt>
                <c:pt idx="62">
                  <c:v>10851</c:v>
                </c:pt>
                <c:pt idx="63">
                  <c:v>10350</c:v>
                </c:pt>
                <c:pt idx="64">
                  <c:v>10479</c:v>
                </c:pt>
                <c:pt idx="65">
                  <c:v>10084</c:v>
                </c:pt>
                <c:pt idx="66">
                  <c:v>9663</c:v>
                </c:pt>
                <c:pt idx="67">
                  <c:v>9497</c:v>
                </c:pt>
                <c:pt idx="68">
                  <c:v>9370</c:v>
                </c:pt>
                <c:pt idx="69">
                  <c:v>9247</c:v>
                </c:pt>
                <c:pt idx="70">
                  <c:v>9080</c:v>
                </c:pt>
                <c:pt idx="71">
                  <c:v>8895</c:v>
                </c:pt>
                <c:pt idx="72">
                  <c:v>8761</c:v>
                </c:pt>
                <c:pt idx="73">
                  <c:v>8880</c:v>
                </c:pt>
                <c:pt idx="74">
                  <c:v>8605</c:v>
                </c:pt>
                <c:pt idx="75">
                  <c:v>8265</c:v>
                </c:pt>
                <c:pt idx="76">
                  <c:v>8202</c:v>
                </c:pt>
                <c:pt idx="77">
                  <c:v>8141</c:v>
                </c:pt>
                <c:pt idx="78">
                  <c:v>8068</c:v>
                </c:pt>
                <c:pt idx="79">
                  <c:v>8219</c:v>
                </c:pt>
                <c:pt idx="80">
                  <c:v>8227</c:v>
                </c:pt>
                <c:pt idx="81">
                  <c:v>8225</c:v>
                </c:pt>
                <c:pt idx="82">
                  <c:v>8171</c:v>
                </c:pt>
                <c:pt idx="83">
                  <c:v>8339</c:v>
                </c:pt>
                <c:pt idx="84">
                  <c:v>8370</c:v>
                </c:pt>
                <c:pt idx="85">
                  <c:v>8246</c:v>
                </c:pt>
                <c:pt idx="86">
                  <c:v>8286</c:v>
                </c:pt>
                <c:pt idx="87">
                  <c:v>8394</c:v>
                </c:pt>
                <c:pt idx="88">
                  <c:v>8454</c:v>
                </c:pt>
                <c:pt idx="89">
                  <c:v>8316</c:v>
                </c:pt>
                <c:pt idx="90">
                  <c:v>8536</c:v>
                </c:pt>
                <c:pt idx="91">
                  <c:v>8575</c:v>
                </c:pt>
                <c:pt idx="92">
                  <c:v>8696</c:v>
                </c:pt>
                <c:pt idx="93">
                  <c:v>8651</c:v>
                </c:pt>
                <c:pt idx="94">
                  <c:v>8510</c:v>
                </c:pt>
                <c:pt idx="95">
                  <c:v>8489</c:v>
                </c:pt>
                <c:pt idx="96">
                  <c:v>8429</c:v>
                </c:pt>
                <c:pt idx="97">
                  <c:v>8478</c:v>
                </c:pt>
                <c:pt idx="98">
                  <c:v>8735</c:v>
                </c:pt>
                <c:pt idx="99">
                  <c:v>9050</c:v>
                </c:pt>
                <c:pt idx="100">
                  <c:v>47005</c:v>
                </c:pt>
                <c:pt idx="101">
                  <c:v>42571</c:v>
                </c:pt>
                <c:pt idx="102">
                  <c:v>33485</c:v>
                </c:pt>
                <c:pt idx="103">
                  <c:v>22810</c:v>
                </c:pt>
                <c:pt idx="104">
                  <c:v>16999</c:v>
                </c:pt>
                <c:pt idx="105">
                  <c:v>14612</c:v>
                </c:pt>
                <c:pt idx="106">
                  <c:v>13122</c:v>
                </c:pt>
                <c:pt idx="107">
                  <c:v>11976</c:v>
                </c:pt>
                <c:pt idx="108">
                  <c:v>11393</c:v>
                </c:pt>
                <c:pt idx="109">
                  <c:v>11057</c:v>
                </c:pt>
                <c:pt idx="110">
                  <c:v>10834</c:v>
                </c:pt>
                <c:pt idx="111">
                  <c:v>10685</c:v>
                </c:pt>
                <c:pt idx="112">
                  <c:v>10256</c:v>
                </c:pt>
                <c:pt idx="113">
                  <c:v>10135</c:v>
                </c:pt>
                <c:pt idx="114">
                  <c:v>9718</c:v>
                </c:pt>
                <c:pt idx="115">
                  <c:v>9650</c:v>
                </c:pt>
                <c:pt idx="116">
                  <c:v>9859</c:v>
                </c:pt>
                <c:pt idx="117">
                  <c:v>9791</c:v>
                </c:pt>
                <c:pt idx="118">
                  <c:v>9475</c:v>
                </c:pt>
                <c:pt idx="119">
                  <c:v>9279</c:v>
                </c:pt>
                <c:pt idx="120">
                  <c:v>9149</c:v>
                </c:pt>
                <c:pt idx="121">
                  <c:v>9521</c:v>
                </c:pt>
                <c:pt idx="122">
                  <c:v>9372</c:v>
                </c:pt>
                <c:pt idx="123">
                  <c:v>9605</c:v>
                </c:pt>
                <c:pt idx="124">
                  <c:v>9482</c:v>
                </c:pt>
                <c:pt idx="125">
                  <c:v>9362</c:v>
                </c:pt>
                <c:pt idx="126">
                  <c:v>9365</c:v>
                </c:pt>
                <c:pt idx="127">
                  <c:v>9512</c:v>
                </c:pt>
                <c:pt idx="128">
                  <c:v>9653</c:v>
                </c:pt>
                <c:pt idx="129">
                  <c:v>9294</c:v>
                </c:pt>
                <c:pt idx="130">
                  <c:v>9410</c:v>
                </c:pt>
                <c:pt idx="131">
                  <c:v>9440</c:v>
                </c:pt>
                <c:pt idx="132">
                  <c:v>9164</c:v>
                </c:pt>
                <c:pt idx="133">
                  <c:v>8919</c:v>
                </c:pt>
                <c:pt idx="134">
                  <c:v>8958</c:v>
                </c:pt>
                <c:pt idx="135">
                  <c:v>9031</c:v>
                </c:pt>
                <c:pt idx="136">
                  <c:v>9118</c:v>
                </c:pt>
                <c:pt idx="137">
                  <c:v>9560</c:v>
                </c:pt>
                <c:pt idx="138">
                  <c:v>9075</c:v>
                </c:pt>
                <c:pt idx="139">
                  <c:v>9318</c:v>
                </c:pt>
                <c:pt idx="140">
                  <c:v>9215</c:v>
                </c:pt>
                <c:pt idx="141">
                  <c:v>9124</c:v>
                </c:pt>
                <c:pt idx="142">
                  <c:v>9393</c:v>
                </c:pt>
                <c:pt idx="143">
                  <c:v>9287</c:v>
                </c:pt>
                <c:pt idx="144">
                  <c:v>9218</c:v>
                </c:pt>
                <c:pt idx="145">
                  <c:v>9296</c:v>
                </c:pt>
                <c:pt idx="146">
                  <c:v>9476</c:v>
                </c:pt>
                <c:pt idx="147">
                  <c:v>9727</c:v>
                </c:pt>
                <c:pt idx="148">
                  <c:v>9468</c:v>
                </c:pt>
                <c:pt idx="149">
                  <c:v>9446</c:v>
                </c:pt>
                <c:pt idx="150">
                  <c:v>52529</c:v>
                </c:pt>
                <c:pt idx="151">
                  <c:v>46756</c:v>
                </c:pt>
                <c:pt idx="152">
                  <c:v>41584</c:v>
                </c:pt>
                <c:pt idx="153">
                  <c:v>36962</c:v>
                </c:pt>
                <c:pt idx="154">
                  <c:v>31455</c:v>
                </c:pt>
                <c:pt idx="155">
                  <c:v>21487</c:v>
                </c:pt>
                <c:pt idx="156">
                  <c:v>13246</c:v>
                </c:pt>
                <c:pt idx="157">
                  <c:v>10671</c:v>
                </c:pt>
                <c:pt idx="158">
                  <c:v>9443</c:v>
                </c:pt>
                <c:pt idx="159">
                  <c:v>9053</c:v>
                </c:pt>
                <c:pt idx="160">
                  <c:v>8904</c:v>
                </c:pt>
                <c:pt idx="161">
                  <c:v>8706</c:v>
                </c:pt>
                <c:pt idx="162">
                  <c:v>8612</c:v>
                </c:pt>
                <c:pt idx="163">
                  <c:v>8790</c:v>
                </c:pt>
                <c:pt idx="164">
                  <c:v>8739</c:v>
                </c:pt>
                <c:pt idx="165">
                  <c:v>8485</c:v>
                </c:pt>
                <c:pt idx="166">
                  <c:v>8213</c:v>
                </c:pt>
                <c:pt idx="167">
                  <c:v>7944</c:v>
                </c:pt>
                <c:pt idx="168">
                  <c:v>7932</c:v>
                </c:pt>
                <c:pt idx="169">
                  <c:v>8181</c:v>
                </c:pt>
                <c:pt idx="170">
                  <c:v>8278</c:v>
                </c:pt>
                <c:pt idx="171">
                  <c:v>7796</c:v>
                </c:pt>
                <c:pt idx="172">
                  <c:v>8073</c:v>
                </c:pt>
                <c:pt idx="173">
                  <c:v>8185</c:v>
                </c:pt>
                <c:pt idx="174">
                  <c:v>8193</c:v>
                </c:pt>
                <c:pt idx="175">
                  <c:v>7966</c:v>
                </c:pt>
                <c:pt idx="176">
                  <c:v>8038</c:v>
                </c:pt>
                <c:pt idx="177">
                  <c:v>8291</c:v>
                </c:pt>
                <c:pt idx="178">
                  <c:v>8073</c:v>
                </c:pt>
                <c:pt idx="179">
                  <c:v>8488</c:v>
                </c:pt>
                <c:pt idx="180">
                  <c:v>8797</c:v>
                </c:pt>
                <c:pt idx="181">
                  <c:v>8544</c:v>
                </c:pt>
                <c:pt idx="182">
                  <c:v>8525</c:v>
                </c:pt>
                <c:pt idx="183">
                  <c:v>8553</c:v>
                </c:pt>
                <c:pt idx="184">
                  <c:v>8478</c:v>
                </c:pt>
                <c:pt idx="185">
                  <c:v>8494</c:v>
                </c:pt>
                <c:pt idx="186">
                  <c:v>8610</c:v>
                </c:pt>
                <c:pt idx="187">
                  <c:v>8344</c:v>
                </c:pt>
                <c:pt idx="188">
                  <c:v>8469</c:v>
                </c:pt>
                <c:pt idx="189">
                  <c:v>8611</c:v>
                </c:pt>
                <c:pt idx="190">
                  <c:v>8333</c:v>
                </c:pt>
                <c:pt idx="191">
                  <c:v>8292</c:v>
                </c:pt>
                <c:pt idx="192">
                  <c:v>8315</c:v>
                </c:pt>
                <c:pt idx="193">
                  <c:v>8323</c:v>
                </c:pt>
                <c:pt idx="194">
                  <c:v>8421</c:v>
                </c:pt>
                <c:pt idx="195">
                  <c:v>8529</c:v>
                </c:pt>
                <c:pt idx="196">
                  <c:v>8470</c:v>
                </c:pt>
                <c:pt idx="197">
                  <c:v>8503</c:v>
                </c:pt>
                <c:pt idx="198">
                  <c:v>8442</c:v>
                </c:pt>
                <c:pt idx="199">
                  <c:v>8455</c:v>
                </c:pt>
                <c:pt idx="200">
                  <c:v>49753</c:v>
                </c:pt>
                <c:pt idx="201">
                  <c:v>48559</c:v>
                </c:pt>
                <c:pt idx="202">
                  <c:v>46074</c:v>
                </c:pt>
                <c:pt idx="203">
                  <c:v>43574</c:v>
                </c:pt>
                <c:pt idx="204">
                  <c:v>40731</c:v>
                </c:pt>
                <c:pt idx="205">
                  <c:v>38429</c:v>
                </c:pt>
                <c:pt idx="206">
                  <c:v>36070</c:v>
                </c:pt>
                <c:pt idx="207">
                  <c:v>34467</c:v>
                </c:pt>
                <c:pt idx="208">
                  <c:v>32810</c:v>
                </c:pt>
                <c:pt idx="209">
                  <c:v>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E26-484C-85A1-AA7A751D9F3D}"/>
            </c:ext>
          </c:extLst>
        </c:ser>
        <c:ser>
          <c:idx val="21"/>
          <c:order val="21"/>
          <c:val>
            <c:numRef>
              <c:f>Data!$W$105:$W$314</c:f>
              <c:numCache>
                <c:formatCode>General</c:formatCode>
                <c:ptCount val="210"/>
                <c:pt idx="0">
                  <c:v>9949</c:v>
                </c:pt>
                <c:pt idx="1">
                  <c:v>10405</c:v>
                </c:pt>
                <c:pt idx="2">
                  <c:v>10218</c:v>
                </c:pt>
                <c:pt idx="3">
                  <c:v>10179</c:v>
                </c:pt>
                <c:pt idx="4">
                  <c:v>9843</c:v>
                </c:pt>
                <c:pt idx="5">
                  <c:v>10437</c:v>
                </c:pt>
                <c:pt idx="6">
                  <c:v>10459</c:v>
                </c:pt>
                <c:pt idx="7">
                  <c:v>10448</c:v>
                </c:pt>
                <c:pt idx="8">
                  <c:v>10568</c:v>
                </c:pt>
                <c:pt idx="9">
                  <c:v>10597</c:v>
                </c:pt>
                <c:pt idx="10">
                  <c:v>10308</c:v>
                </c:pt>
                <c:pt idx="11">
                  <c:v>10369</c:v>
                </c:pt>
                <c:pt idx="12">
                  <c:v>10146</c:v>
                </c:pt>
                <c:pt idx="13">
                  <c:v>10343</c:v>
                </c:pt>
                <c:pt idx="14">
                  <c:v>10215</c:v>
                </c:pt>
                <c:pt idx="15">
                  <c:v>10249</c:v>
                </c:pt>
                <c:pt idx="16">
                  <c:v>10231</c:v>
                </c:pt>
                <c:pt idx="17">
                  <c:v>10162</c:v>
                </c:pt>
                <c:pt idx="18">
                  <c:v>10474</c:v>
                </c:pt>
                <c:pt idx="19">
                  <c:v>10410</c:v>
                </c:pt>
                <c:pt idx="20">
                  <c:v>10441</c:v>
                </c:pt>
                <c:pt idx="21">
                  <c:v>10446</c:v>
                </c:pt>
                <c:pt idx="22">
                  <c:v>10596</c:v>
                </c:pt>
                <c:pt idx="23">
                  <c:v>10715</c:v>
                </c:pt>
                <c:pt idx="24">
                  <c:v>10199</c:v>
                </c:pt>
                <c:pt idx="25">
                  <c:v>10561</c:v>
                </c:pt>
                <c:pt idx="26">
                  <c:v>10376</c:v>
                </c:pt>
                <c:pt idx="27">
                  <c:v>10368</c:v>
                </c:pt>
                <c:pt idx="28">
                  <c:v>10603</c:v>
                </c:pt>
                <c:pt idx="29">
                  <c:v>10618</c:v>
                </c:pt>
                <c:pt idx="30">
                  <c:v>10585</c:v>
                </c:pt>
                <c:pt idx="31">
                  <c:v>10680</c:v>
                </c:pt>
                <c:pt idx="32">
                  <c:v>10777</c:v>
                </c:pt>
                <c:pt idx="33">
                  <c:v>10567</c:v>
                </c:pt>
                <c:pt idx="34">
                  <c:v>10950</c:v>
                </c:pt>
                <c:pt idx="35">
                  <c:v>10821</c:v>
                </c:pt>
                <c:pt idx="36">
                  <c:v>10745</c:v>
                </c:pt>
                <c:pt idx="37">
                  <c:v>10969</c:v>
                </c:pt>
                <c:pt idx="38">
                  <c:v>10860</c:v>
                </c:pt>
                <c:pt idx="39">
                  <c:v>10693</c:v>
                </c:pt>
                <c:pt idx="40">
                  <c:v>10927</c:v>
                </c:pt>
                <c:pt idx="41">
                  <c:v>11126</c:v>
                </c:pt>
                <c:pt idx="42">
                  <c:v>10953</c:v>
                </c:pt>
                <c:pt idx="43">
                  <c:v>10961</c:v>
                </c:pt>
                <c:pt idx="44">
                  <c:v>10979</c:v>
                </c:pt>
                <c:pt idx="45">
                  <c:v>10970</c:v>
                </c:pt>
                <c:pt idx="46">
                  <c:v>11342</c:v>
                </c:pt>
                <c:pt idx="47">
                  <c:v>11035</c:v>
                </c:pt>
                <c:pt idx="48">
                  <c:v>11209</c:v>
                </c:pt>
                <c:pt idx="49">
                  <c:v>11012</c:v>
                </c:pt>
                <c:pt idx="50">
                  <c:v>28467</c:v>
                </c:pt>
                <c:pt idx="51">
                  <c:v>22755</c:v>
                </c:pt>
                <c:pt idx="52">
                  <c:v>11590</c:v>
                </c:pt>
                <c:pt idx="53">
                  <c:v>9571</c:v>
                </c:pt>
                <c:pt idx="54">
                  <c:v>9574</c:v>
                </c:pt>
                <c:pt idx="55">
                  <c:v>9954</c:v>
                </c:pt>
                <c:pt idx="56">
                  <c:v>9659</c:v>
                </c:pt>
                <c:pt idx="57">
                  <c:v>9808</c:v>
                </c:pt>
                <c:pt idx="58">
                  <c:v>24559</c:v>
                </c:pt>
                <c:pt idx="59">
                  <c:v>20765</c:v>
                </c:pt>
                <c:pt idx="60">
                  <c:v>11111</c:v>
                </c:pt>
                <c:pt idx="61">
                  <c:v>9681</c:v>
                </c:pt>
                <c:pt idx="62">
                  <c:v>9528</c:v>
                </c:pt>
                <c:pt idx="63">
                  <c:v>9118</c:v>
                </c:pt>
                <c:pt idx="64">
                  <c:v>9258</c:v>
                </c:pt>
                <c:pt idx="65">
                  <c:v>9294</c:v>
                </c:pt>
                <c:pt idx="66">
                  <c:v>10144</c:v>
                </c:pt>
                <c:pt idx="67">
                  <c:v>9922</c:v>
                </c:pt>
                <c:pt idx="68">
                  <c:v>10164</c:v>
                </c:pt>
                <c:pt idx="69">
                  <c:v>9821</c:v>
                </c:pt>
                <c:pt idx="70">
                  <c:v>10172</c:v>
                </c:pt>
                <c:pt idx="71">
                  <c:v>10458</c:v>
                </c:pt>
                <c:pt idx="72">
                  <c:v>10659</c:v>
                </c:pt>
                <c:pt idx="73">
                  <c:v>11021</c:v>
                </c:pt>
                <c:pt idx="74">
                  <c:v>10810</c:v>
                </c:pt>
                <c:pt idx="75">
                  <c:v>10521</c:v>
                </c:pt>
                <c:pt idx="76">
                  <c:v>10672</c:v>
                </c:pt>
                <c:pt idx="77">
                  <c:v>10588</c:v>
                </c:pt>
                <c:pt idx="78">
                  <c:v>10591</c:v>
                </c:pt>
                <c:pt idx="79">
                  <c:v>10575</c:v>
                </c:pt>
                <c:pt idx="80">
                  <c:v>10718</c:v>
                </c:pt>
                <c:pt idx="81">
                  <c:v>10358</c:v>
                </c:pt>
                <c:pt idx="82">
                  <c:v>10924</c:v>
                </c:pt>
                <c:pt idx="83">
                  <c:v>10804</c:v>
                </c:pt>
                <c:pt idx="84">
                  <c:v>11040</c:v>
                </c:pt>
                <c:pt idx="85">
                  <c:v>11374</c:v>
                </c:pt>
                <c:pt idx="86">
                  <c:v>11033</c:v>
                </c:pt>
                <c:pt idx="87">
                  <c:v>10964</c:v>
                </c:pt>
                <c:pt idx="88">
                  <c:v>11047</c:v>
                </c:pt>
                <c:pt idx="89">
                  <c:v>11197</c:v>
                </c:pt>
                <c:pt idx="90">
                  <c:v>11252</c:v>
                </c:pt>
                <c:pt idx="91">
                  <c:v>11264</c:v>
                </c:pt>
                <c:pt idx="92">
                  <c:v>11257</c:v>
                </c:pt>
                <c:pt idx="93">
                  <c:v>11116</c:v>
                </c:pt>
                <c:pt idx="94">
                  <c:v>11049</c:v>
                </c:pt>
                <c:pt idx="95">
                  <c:v>11408</c:v>
                </c:pt>
                <c:pt idx="96">
                  <c:v>11253</c:v>
                </c:pt>
                <c:pt idx="97">
                  <c:v>10997</c:v>
                </c:pt>
                <c:pt idx="98">
                  <c:v>11340</c:v>
                </c:pt>
                <c:pt idx="99">
                  <c:v>11199</c:v>
                </c:pt>
                <c:pt idx="100">
                  <c:v>31658</c:v>
                </c:pt>
                <c:pt idx="101">
                  <c:v>26619</c:v>
                </c:pt>
                <c:pt idx="102">
                  <c:v>16561</c:v>
                </c:pt>
                <c:pt idx="103">
                  <c:v>12609</c:v>
                </c:pt>
                <c:pt idx="104">
                  <c:v>12600</c:v>
                </c:pt>
                <c:pt idx="105">
                  <c:v>13242</c:v>
                </c:pt>
                <c:pt idx="106">
                  <c:v>12800</c:v>
                </c:pt>
                <c:pt idx="107">
                  <c:v>11036</c:v>
                </c:pt>
                <c:pt idx="108">
                  <c:v>10463</c:v>
                </c:pt>
                <c:pt idx="109">
                  <c:v>10185</c:v>
                </c:pt>
                <c:pt idx="110">
                  <c:v>10835</c:v>
                </c:pt>
                <c:pt idx="111">
                  <c:v>10382</c:v>
                </c:pt>
                <c:pt idx="112">
                  <c:v>10439</c:v>
                </c:pt>
                <c:pt idx="113">
                  <c:v>10714</c:v>
                </c:pt>
                <c:pt idx="114">
                  <c:v>11505</c:v>
                </c:pt>
                <c:pt idx="115">
                  <c:v>15289</c:v>
                </c:pt>
                <c:pt idx="116">
                  <c:v>23249</c:v>
                </c:pt>
                <c:pt idx="117">
                  <c:v>14080</c:v>
                </c:pt>
                <c:pt idx="118">
                  <c:v>12101</c:v>
                </c:pt>
                <c:pt idx="119">
                  <c:v>11247</c:v>
                </c:pt>
                <c:pt idx="120">
                  <c:v>10953</c:v>
                </c:pt>
                <c:pt idx="121">
                  <c:v>11669</c:v>
                </c:pt>
                <c:pt idx="122">
                  <c:v>11400</c:v>
                </c:pt>
                <c:pt idx="123">
                  <c:v>11358</c:v>
                </c:pt>
                <c:pt idx="124">
                  <c:v>11493</c:v>
                </c:pt>
                <c:pt idx="125">
                  <c:v>11357</c:v>
                </c:pt>
                <c:pt idx="126">
                  <c:v>11270</c:v>
                </c:pt>
                <c:pt idx="127">
                  <c:v>11238</c:v>
                </c:pt>
                <c:pt idx="128">
                  <c:v>11306</c:v>
                </c:pt>
                <c:pt idx="129">
                  <c:v>11210</c:v>
                </c:pt>
                <c:pt idx="130">
                  <c:v>11299</c:v>
                </c:pt>
                <c:pt idx="131">
                  <c:v>11234</c:v>
                </c:pt>
                <c:pt idx="132">
                  <c:v>11294</c:v>
                </c:pt>
                <c:pt idx="133">
                  <c:v>11339</c:v>
                </c:pt>
                <c:pt idx="134">
                  <c:v>10972</c:v>
                </c:pt>
                <c:pt idx="135">
                  <c:v>10940</c:v>
                </c:pt>
                <c:pt idx="136">
                  <c:v>11056</c:v>
                </c:pt>
                <c:pt idx="137">
                  <c:v>11059</c:v>
                </c:pt>
                <c:pt idx="138">
                  <c:v>11184</c:v>
                </c:pt>
                <c:pt idx="139">
                  <c:v>11356</c:v>
                </c:pt>
                <c:pt idx="140">
                  <c:v>11371</c:v>
                </c:pt>
                <c:pt idx="141">
                  <c:v>11044</c:v>
                </c:pt>
                <c:pt idx="142">
                  <c:v>11054</c:v>
                </c:pt>
                <c:pt idx="143">
                  <c:v>11320</c:v>
                </c:pt>
                <c:pt idx="144">
                  <c:v>11474</c:v>
                </c:pt>
                <c:pt idx="145">
                  <c:v>11442</c:v>
                </c:pt>
                <c:pt idx="146">
                  <c:v>11562</c:v>
                </c:pt>
                <c:pt idx="147">
                  <c:v>11338</c:v>
                </c:pt>
                <c:pt idx="148">
                  <c:v>11328</c:v>
                </c:pt>
                <c:pt idx="149">
                  <c:v>11300</c:v>
                </c:pt>
                <c:pt idx="150">
                  <c:v>35369</c:v>
                </c:pt>
                <c:pt idx="151">
                  <c:v>30112</c:v>
                </c:pt>
                <c:pt idx="152">
                  <c:v>26742</c:v>
                </c:pt>
                <c:pt idx="153">
                  <c:v>24441</c:v>
                </c:pt>
                <c:pt idx="154">
                  <c:v>23032</c:v>
                </c:pt>
                <c:pt idx="155">
                  <c:v>20956</c:v>
                </c:pt>
                <c:pt idx="156">
                  <c:v>16037</c:v>
                </c:pt>
                <c:pt idx="157">
                  <c:v>13241</c:v>
                </c:pt>
                <c:pt idx="158">
                  <c:v>12950</c:v>
                </c:pt>
                <c:pt idx="159">
                  <c:v>12329</c:v>
                </c:pt>
                <c:pt idx="160">
                  <c:v>11891</c:v>
                </c:pt>
                <c:pt idx="161">
                  <c:v>11780</c:v>
                </c:pt>
                <c:pt idx="162">
                  <c:v>11314</c:v>
                </c:pt>
                <c:pt idx="163">
                  <c:v>10917</c:v>
                </c:pt>
                <c:pt idx="164">
                  <c:v>11577</c:v>
                </c:pt>
                <c:pt idx="165">
                  <c:v>11131</c:v>
                </c:pt>
                <c:pt idx="166">
                  <c:v>10883</c:v>
                </c:pt>
                <c:pt idx="167">
                  <c:v>10738</c:v>
                </c:pt>
                <c:pt idx="168">
                  <c:v>10638</c:v>
                </c:pt>
                <c:pt idx="169">
                  <c:v>10652</c:v>
                </c:pt>
                <c:pt idx="170">
                  <c:v>10684</c:v>
                </c:pt>
                <c:pt idx="171">
                  <c:v>10889</c:v>
                </c:pt>
                <c:pt idx="172">
                  <c:v>10941</c:v>
                </c:pt>
                <c:pt idx="173">
                  <c:v>10753</c:v>
                </c:pt>
                <c:pt idx="174">
                  <c:v>10232</c:v>
                </c:pt>
                <c:pt idx="175">
                  <c:v>10950</c:v>
                </c:pt>
                <c:pt idx="176">
                  <c:v>10370</c:v>
                </c:pt>
                <c:pt idx="177">
                  <c:v>10452</c:v>
                </c:pt>
                <c:pt idx="178">
                  <c:v>10393</c:v>
                </c:pt>
                <c:pt idx="179">
                  <c:v>10594</c:v>
                </c:pt>
                <c:pt idx="180">
                  <c:v>10523</c:v>
                </c:pt>
                <c:pt idx="181">
                  <c:v>10324</c:v>
                </c:pt>
                <c:pt idx="182">
                  <c:v>10729</c:v>
                </c:pt>
                <c:pt idx="183">
                  <c:v>10696</c:v>
                </c:pt>
                <c:pt idx="184">
                  <c:v>10814</c:v>
                </c:pt>
                <c:pt idx="185">
                  <c:v>10915</c:v>
                </c:pt>
                <c:pt idx="186">
                  <c:v>10827</c:v>
                </c:pt>
                <c:pt idx="187">
                  <c:v>11174</c:v>
                </c:pt>
                <c:pt idx="188">
                  <c:v>11038</c:v>
                </c:pt>
                <c:pt idx="189">
                  <c:v>10837</c:v>
                </c:pt>
                <c:pt idx="190">
                  <c:v>10771</c:v>
                </c:pt>
                <c:pt idx="191">
                  <c:v>10786</c:v>
                </c:pt>
                <c:pt idx="192">
                  <c:v>10921</c:v>
                </c:pt>
                <c:pt idx="193">
                  <c:v>11214</c:v>
                </c:pt>
                <c:pt idx="194">
                  <c:v>10851</c:v>
                </c:pt>
                <c:pt idx="195">
                  <c:v>11056</c:v>
                </c:pt>
                <c:pt idx="196">
                  <c:v>11004</c:v>
                </c:pt>
                <c:pt idx="197">
                  <c:v>10865</c:v>
                </c:pt>
                <c:pt idx="198">
                  <c:v>10903</c:v>
                </c:pt>
                <c:pt idx="199">
                  <c:v>10819</c:v>
                </c:pt>
                <c:pt idx="200">
                  <c:v>35618</c:v>
                </c:pt>
                <c:pt idx="201">
                  <c:v>34606</c:v>
                </c:pt>
                <c:pt idx="202">
                  <c:v>32980</c:v>
                </c:pt>
                <c:pt idx="203">
                  <c:v>30812</c:v>
                </c:pt>
                <c:pt idx="204">
                  <c:v>28183</c:v>
                </c:pt>
                <c:pt idx="205">
                  <c:v>26644</c:v>
                </c:pt>
                <c:pt idx="206">
                  <c:v>26174</c:v>
                </c:pt>
                <c:pt idx="207">
                  <c:v>25530</c:v>
                </c:pt>
                <c:pt idx="208">
                  <c:v>25146</c:v>
                </c:pt>
                <c:pt idx="209">
                  <c:v>25051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E26-484C-85A1-AA7A751D9F3D}"/>
            </c:ext>
          </c:extLst>
        </c:ser>
        <c:ser>
          <c:idx val="22"/>
          <c:order val="22"/>
          <c:val>
            <c:numRef>
              <c:f>Data!$X$105:$X$314</c:f>
              <c:numCache>
                <c:formatCode>General</c:formatCode>
                <c:ptCount val="210"/>
                <c:pt idx="0">
                  <c:v>7512</c:v>
                </c:pt>
                <c:pt idx="1">
                  <c:v>7922</c:v>
                </c:pt>
                <c:pt idx="2">
                  <c:v>7979</c:v>
                </c:pt>
                <c:pt idx="3">
                  <c:v>7975</c:v>
                </c:pt>
                <c:pt idx="4">
                  <c:v>8010</c:v>
                </c:pt>
                <c:pt idx="5">
                  <c:v>7964</c:v>
                </c:pt>
                <c:pt idx="6">
                  <c:v>7936</c:v>
                </c:pt>
                <c:pt idx="7">
                  <c:v>7939</c:v>
                </c:pt>
                <c:pt idx="8">
                  <c:v>8034</c:v>
                </c:pt>
                <c:pt idx="9">
                  <c:v>7914</c:v>
                </c:pt>
                <c:pt idx="10">
                  <c:v>7897</c:v>
                </c:pt>
                <c:pt idx="11">
                  <c:v>7846</c:v>
                </c:pt>
                <c:pt idx="12">
                  <c:v>7845</c:v>
                </c:pt>
                <c:pt idx="13">
                  <c:v>7947</c:v>
                </c:pt>
                <c:pt idx="14">
                  <c:v>7998</c:v>
                </c:pt>
                <c:pt idx="15">
                  <c:v>7859</c:v>
                </c:pt>
                <c:pt idx="16">
                  <c:v>8084</c:v>
                </c:pt>
                <c:pt idx="17">
                  <c:v>7604</c:v>
                </c:pt>
                <c:pt idx="18">
                  <c:v>8056</c:v>
                </c:pt>
                <c:pt idx="19">
                  <c:v>8067</c:v>
                </c:pt>
                <c:pt idx="20">
                  <c:v>8065</c:v>
                </c:pt>
                <c:pt idx="21">
                  <c:v>8299</c:v>
                </c:pt>
                <c:pt idx="22">
                  <c:v>8160</c:v>
                </c:pt>
                <c:pt idx="23">
                  <c:v>8399</c:v>
                </c:pt>
                <c:pt idx="24">
                  <c:v>8154</c:v>
                </c:pt>
                <c:pt idx="25">
                  <c:v>7970</c:v>
                </c:pt>
                <c:pt idx="26">
                  <c:v>8091</c:v>
                </c:pt>
                <c:pt idx="27">
                  <c:v>7964</c:v>
                </c:pt>
                <c:pt idx="28">
                  <c:v>8197</c:v>
                </c:pt>
                <c:pt idx="29">
                  <c:v>8232</c:v>
                </c:pt>
                <c:pt idx="30">
                  <c:v>8257</c:v>
                </c:pt>
                <c:pt idx="31">
                  <c:v>8133</c:v>
                </c:pt>
                <c:pt idx="32">
                  <c:v>8824</c:v>
                </c:pt>
                <c:pt idx="33">
                  <c:v>8417</c:v>
                </c:pt>
                <c:pt idx="34">
                  <c:v>8426</c:v>
                </c:pt>
                <c:pt idx="35">
                  <c:v>8382</c:v>
                </c:pt>
                <c:pt idx="36">
                  <c:v>8317</c:v>
                </c:pt>
                <c:pt idx="37">
                  <c:v>8315</c:v>
                </c:pt>
                <c:pt idx="38">
                  <c:v>8464</c:v>
                </c:pt>
                <c:pt idx="39">
                  <c:v>8534</c:v>
                </c:pt>
                <c:pt idx="40">
                  <c:v>8490</c:v>
                </c:pt>
                <c:pt idx="41">
                  <c:v>8609</c:v>
                </c:pt>
                <c:pt idx="42">
                  <c:v>8488</c:v>
                </c:pt>
                <c:pt idx="43">
                  <c:v>8713</c:v>
                </c:pt>
                <c:pt idx="44">
                  <c:v>8760</c:v>
                </c:pt>
                <c:pt idx="45">
                  <c:v>8604</c:v>
                </c:pt>
                <c:pt idx="46">
                  <c:v>8624</c:v>
                </c:pt>
                <c:pt idx="47">
                  <c:v>8797</c:v>
                </c:pt>
                <c:pt idx="48">
                  <c:v>8656</c:v>
                </c:pt>
                <c:pt idx="49">
                  <c:v>8879</c:v>
                </c:pt>
                <c:pt idx="50">
                  <c:v>24643</c:v>
                </c:pt>
                <c:pt idx="51">
                  <c:v>15263</c:v>
                </c:pt>
                <c:pt idx="52">
                  <c:v>7230</c:v>
                </c:pt>
                <c:pt idx="53">
                  <c:v>6955</c:v>
                </c:pt>
                <c:pt idx="54">
                  <c:v>6856</c:v>
                </c:pt>
                <c:pt idx="55">
                  <c:v>6722</c:v>
                </c:pt>
                <c:pt idx="56">
                  <c:v>6649</c:v>
                </c:pt>
                <c:pt idx="57">
                  <c:v>6809</c:v>
                </c:pt>
                <c:pt idx="58">
                  <c:v>7007</c:v>
                </c:pt>
                <c:pt idx="59">
                  <c:v>7090</c:v>
                </c:pt>
                <c:pt idx="60">
                  <c:v>7095</c:v>
                </c:pt>
                <c:pt idx="61">
                  <c:v>7105</c:v>
                </c:pt>
                <c:pt idx="62">
                  <c:v>7204</c:v>
                </c:pt>
                <c:pt idx="63">
                  <c:v>7135</c:v>
                </c:pt>
                <c:pt idx="64">
                  <c:v>7208</c:v>
                </c:pt>
                <c:pt idx="65">
                  <c:v>7335</c:v>
                </c:pt>
                <c:pt idx="66">
                  <c:v>7416</c:v>
                </c:pt>
                <c:pt idx="67">
                  <c:v>7702</c:v>
                </c:pt>
                <c:pt idx="68">
                  <c:v>7980</c:v>
                </c:pt>
                <c:pt idx="69">
                  <c:v>8131</c:v>
                </c:pt>
                <c:pt idx="70">
                  <c:v>7986</c:v>
                </c:pt>
                <c:pt idx="71">
                  <c:v>8219</c:v>
                </c:pt>
                <c:pt idx="72">
                  <c:v>8100</c:v>
                </c:pt>
                <c:pt idx="73">
                  <c:v>8173</c:v>
                </c:pt>
                <c:pt idx="74">
                  <c:v>8325</c:v>
                </c:pt>
                <c:pt idx="75">
                  <c:v>8565</c:v>
                </c:pt>
                <c:pt idx="76">
                  <c:v>8523</c:v>
                </c:pt>
                <c:pt idx="77">
                  <c:v>8263</c:v>
                </c:pt>
                <c:pt idx="78">
                  <c:v>8356</c:v>
                </c:pt>
                <c:pt idx="79">
                  <c:v>8687</c:v>
                </c:pt>
                <c:pt idx="80">
                  <c:v>8478</c:v>
                </c:pt>
                <c:pt idx="81">
                  <c:v>8501</c:v>
                </c:pt>
                <c:pt idx="82">
                  <c:v>8400</c:v>
                </c:pt>
                <c:pt idx="83">
                  <c:v>8671</c:v>
                </c:pt>
                <c:pt idx="84">
                  <c:v>8695</c:v>
                </c:pt>
                <c:pt idx="85">
                  <c:v>8740</c:v>
                </c:pt>
                <c:pt idx="86">
                  <c:v>8564</c:v>
                </c:pt>
                <c:pt idx="87">
                  <c:v>8759</c:v>
                </c:pt>
                <c:pt idx="88">
                  <c:v>8946</c:v>
                </c:pt>
                <c:pt idx="89">
                  <c:v>8737</c:v>
                </c:pt>
                <c:pt idx="90">
                  <c:v>8994</c:v>
                </c:pt>
                <c:pt idx="91">
                  <c:v>8761</c:v>
                </c:pt>
                <c:pt idx="92">
                  <c:v>8761</c:v>
                </c:pt>
                <c:pt idx="93">
                  <c:v>8622</c:v>
                </c:pt>
                <c:pt idx="94">
                  <c:v>8934</c:v>
                </c:pt>
                <c:pt idx="95">
                  <c:v>8727</c:v>
                </c:pt>
                <c:pt idx="96">
                  <c:v>9007</c:v>
                </c:pt>
                <c:pt idx="97">
                  <c:v>8992</c:v>
                </c:pt>
                <c:pt idx="98">
                  <c:v>8912</c:v>
                </c:pt>
                <c:pt idx="99">
                  <c:v>8964</c:v>
                </c:pt>
                <c:pt idx="100">
                  <c:v>27336</c:v>
                </c:pt>
                <c:pt idx="101">
                  <c:v>19945</c:v>
                </c:pt>
                <c:pt idx="102">
                  <c:v>10884</c:v>
                </c:pt>
                <c:pt idx="103">
                  <c:v>9215</c:v>
                </c:pt>
                <c:pt idx="104">
                  <c:v>8639</c:v>
                </c:pt>
                <c:pt idx="105">
                  <c:v>8073</c:v>
                </c:pt>
                <c:pt idx="106">
                  <c:v>8035</c:v>
                </c:pt>
                <c:pt idx="107">
                  <c:v>7826</c:v>
                </c:pt>
                <c:pt idx="108">
                  <c:v>7537</c:v>
                </c:pt>
                <c:pt idx="109">
                  <c:v>7387</c:v>
                </c:pt>
                <c:pt idx="110">
                  <c:v>7388</c:v>
                </c:pt>
                <c:pt idx="111">
                  <c:v>7621</c:v>
                </c:pt>
                <c:pt idx="112">
                  <c:v>7752</c:v>
                </c:pt>
                <c:pt idx="113">
                  <c:v>8011</c:v>
                </c:pt>
                <c:pt idx="114">
                  <c:v>8020</c:v>
                </c:pt>
                <c:pt idx="115">
                  <c:v>8189</c:v>
                </c:pt>
                <c:pt idx="116">
                  <c:v>7988</c:v>
                </c:pt>
                <c:pt idx="117">
                  <c:v>8718</c:v>
                </c:pt>
                <c:pt idx="118">
                  <c:v>8587</c:v>
                </c:pt>
                <c:pt idx="119">
                  <c:v>8735</c:v>
                </c:pt>
                <c:pt idx="120">
                  <c:v>8712</c:v>
                </c:pt>
                <c:pt idx="121">
                  <c:v>8875</c:v>
                </c:pt>
                <c:pt idx="122">
                  <c:v>9033</c:v>
                </c:pt>
                <c:pt idx="123">
                  <c:v>8632</c:v>
                </c:pt>
                <c:pt idx="124">
                  <c:v>8882</c:v>
                </c:pt>
                <c:pt idx="125">
                  <c:v>8648</c:v>
                </c:pt>
                <c:pt idx="126">
                  <c:v>8792</c:v>
                </c:pt>
                <c:pt idx="127">
                  <c:v>8883</c:v>
                </c:pt>
                <c:pt idx="128">
                  <c:v>8714</c:v>
                </c:pt>
                <c:pt idx="129">
                  <c:v>8967</c:v>
                </c:pt>
                <c:pt idx="130">
                  <c:v>8614</c:v>
                </c:pt>
                <c:pt idx="131">
                  <c:v>8432</c:v>
                </c:pt>
                <c:pt idx="132">
                  <c:v>8750</c:v>
                </c:pt>
                <c:pt idx="133">
                  <c:v>8867</c:v>
                </c:pt>
                <c:pt idx="134">
                  <c:v>8626</c:v>
                </c:pt>
                <c:pt idx="135">
                  <c:v>8386</c:v>
                </c:pt>
                <c:pt idx="136">
                  <c:v>8489</c:v>
                </c:pt>
                <c:pt idx="137">
                  <c:v>8443</c:v>
                </c:pt>
                <c:pt idx="138">
                  <c:v>8445</c:v>
                </c:pt>
                <c:pt idx="139">
                  <c:v>8447</c:v>
                </c:pt>
                <c:pt idx="140">
                  <c:v>8656</c:v>
                </c:pt>
                <c:pt idx="141">
                  <c:v>8580</c:v>
                </c:pt>
                <c:pt idx="142">
                  <c:v>8684</c:v>
                </c:pt>
                <c:pt idx="143">
                  <c:v>8679</c:v>
                </c:pt>
                <c:pt idx="144">
                  <c:v>8653</c:v>
                </c:pt>
                <c:pt idx="145">
                  <c:v>8868</c:v>
                </c:pt>
                <c:pt idx="146">
                  <c:v>8948</c:v>
                </c:pt>
                <c:pt idx="147">
                  <c:v>8790</c:v>
                </c:pt>
                <c:pt idx="148">
                  <c:v>8771</c:v>
                </c:pt>
                <c:pt idx="149">
                  <c:v>9006</c:v>
                </c:pt>
                <c:pt idx="150">
                  <c:v>31075</c:v>
                </c:pt>
                <c:pt idx="151">
                  <c:v>25092</c:v>
                </c:pt>
                <c:pt idx="152">
                  <c:v>20343</c:v>
                </c:pt>
                <c:pt idx="153">
                  <c:v>13631</c:v>
                </c:pt>
                <c:pt idx="154">
                  <c:v>9533</c:v>
                </c:pt>
                <c:pt idx="155">
                  <c:v>8839</c:v>
                </c:pt>
                <c:pt idx="156">
                  <c:v>8657</c:v>
                </c:pt>
                <c:pt idx="157">
                  <c:v>8592</c:v>
                </c:pt>
                <c:pt idx="158">
                  <c:v>8596</c:v>
                </c:pt>
                <c:pt idx="159">
                  <c:v>8603</c:v>
                </c:pt>
                <c:pt idx="160">
                  <c:v>8365</c:v>
                </c:pt>
                <c:pt idx="161">
                  <c:v>7875</c:v>
                </c:pt>
                <c:pt idx="162">
                  <c:v>7860</c:v>
                </c:pt>
                <c:pt idx="163">
                  <c:v>7736</c:v>
                </c:pt>
                <c:pt idx="164">
                  <c:v>7718</c:v>
                </c:pt>
                <c:pt idx="165">
                  <c:v>7890</c:v>
                </c:pt>
                <c:pt idx="166">
                  <c:v>8056</c:v>
                </c:pt>
                <c:pt idx="167">
                  <c:v>7596</c:v>
                </c:pt>
                <c:pt idx="168">
                  <c:v>7589</c:v>
                </c:pt>
                <c:pt idx="169">
                  <c:v>7197</c:v>
                </c:pt>
                <c:pt idx="170">
                  <c:v>7691</c:v>
                </c:pt>
                <c:pt idx="171">
                  <c:v>7227</c:v>
                </c:pt>
                <c:pt idx="172">
                  <c:v>7556</c:v>
                </c:pt>
                <c:pt idx="173">
                  <c:v>7538</c:v>
                </c:pt>
                <c:pt idx="174">
                  <c:v>7317</c:v>
                </c:pt>
                <c:pt idx="175">
                  <c:v>7260</c:v>
                </c:pt>
                <c:pt idx="176">
                  <c:v>7870</c:v>
                </c:pt>
                <c:pt idx="177">
                  <c:v>7672</c:v>
                </c:pt>
                <c:pt idx="178">
                  <c:v>7949</c:v>
                </c:pt>
                <c:pt idx="179">
                  <c:v>8193</c:v>
                </c:pt>
                <c:pt idx="180">
                  <c:v>8149</c:v>
                </c:pt>
                <c:pt idx="181">
                  <c:v>8003</c:v>
                </c:pt>
                <c:pt idx="182">
                  <c:v>8303</c:v>
                </c:pt>
                <c:pt idx="183">
                  <c:v>8259</c:v>
                </c:pt>
                <c:pt idx="184">
                  <c:v>8521</c:v>
                </c:pt>
                <c:pt idx="185">
                  <c:v>8467</c:v>
                </c:pt>
                <c:pt idx="186">
                  <c:v>8284</c:v>
                </c:pt>
                <c:pt idx="187">
                  <c:v>8533</c:v>
                </c:pt>
                <c:pt idx="188">
                  <c:v>8437</c:v>
                </c:pt>
                <c:pt idx="189">
                  <c:v>8470</c:v>
                </c:pt>
                <c:pt idx="190">
                  <c:v>8465</c:v>
                </c:pt>
                <c:pt idx="191">
                  <c:v>8526</c:v>
                </c:pt>
                <c:pt idx="192">
                  <c:v>8473</c:v>
                </c:pt>
                <c:pt idx="193">
                  <c:v>8499</c:v>
                </c:pt>
                <c:pt idx="194">
                  <c:v>8368</c:v>
                </c:pt>
                <c:pt idx="195">
                  <c:v>8560</c:v>
                </c:pt>
                <c:pt idx="196">
                  <c:v>8436</c:v>
                </c:pt>
                <c:pt idx="197">
                  <c:v>8580</c:v>
                </c:pt>
                <c:pt idx="198">
                  <c:v>8444</c:v>
                </c:pt>
                <c:pt idx="199">
                  <c:v>8111</c:v>
                </c:pt>
                <c:pt idx="200">
                  <c:v>30210</c:v>
                </c:pt>
                <c:pt idx="201">
                  <c:v>28682</c:v>
                </c:pt>
                <c:pt idx="202">
                  <c:v>26373</c:v>
                </c:pt>
                <c:pt idx="203">
                  <c:v>24009</c:v>
                </c:pt>
                <c:pt idx="204">
                  <c:v>21770</c:v>
                </c:pt>
                <c:pt idx="205">
                  <c:v>20039</c:v>
                </c:pt>
                <c:pt idx="206">
                  <c:v>18991</c:v>
                </c:pt>
                <c:pt idx="207">
                  <c:v>18275</c:v>
                </c:pt>
                <c:pt idx="208">
                  <c:v>18258</c:v>
                </c:pt>
                <c:pt idx="209">
                  <c:v>17832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E26-484C-85A1-AA7A751D9F3D}"/>
            </c:ext>
          </c:extLst>
        </c:ser>
        <c:ser>
          <c:idx val="23"/>
          <c:order val="23"/>
          <c:val>
            <c:numRef>
              <c:f>Data!$Y$105:$Y$314</c:f>
              <c:numCache>
                <c:formatCode>General</c:formatCode>
                <c:ptCount val="210"/>
                <c:pt idx="0">
                  <c:v>10215</c:v>
                </c:pt>
                <c:pt idx="1">
                  <c:v>10390</c:v>
                </c:pt>
                <c:pt idx="2">
                  <c:v>10092</c:v>
                </c:pt>
                <c:pt idx="3">
                  <c:v>10389</c:v>
                </c:pt>
                <c:pt idx="4">
                  <c:v>10326</c:v>
                </c:pt>
                <c:pt idx="5">
                  <c:v>10268</c:v>
                </c:pt>
                <c:pt idx="6">
                  <c:v>10307</c:v>
                </c:pt>
                <c:pt idx="7">
                  <c:v>10297</c:v>
                </c:pt>
                <c:pt idx="8">
                  <c:v>9948</c:v>
                </c:pt>
                <c:pt idx="9">
                  <c:v>10450</c:v>
                </c:pt>
                <c:pt idx="10">
                  <c:v>10034</c:v>
                </c:pt>
                <c:pt idx="11">
                  <c:v>9800</c:v>
                </c:pt>
                <c:pt idx="12">
                  <c:v>10095</c:v>
                </c:pt>
                <c:pt idx="13">
                  <c:v>10372</c:v>
                </c:pt>
                <c:pt idx="14">
                  <c:v>10139</c:v>
                </c:pt>
                <c:pt idx="15">
                  <c:v>10297</c:v>
                </c:pt>
                <c:pt idx="16">
                  <c:v>10265</c:v>
                </c:pt>
                <c:pt idx="17">
                  <c:v>10147</c:v>
                </c:pt>
                <c:pt idx="18">
                  <c:v>10259</c:v>
                </c:pt>
                <c:pt idx="19">
                  <c:v>10169</c:v>
                </c:pt>
                <c:pt idx="20">
                  <c:v>10389</c:v>
                </c:pt>
                <c:pt idx="21">
                  <c:v>10487</c:v>
                </c:pt>
                <c:pt idx="22">
                  <c:v>10267</c:v>
                </c:pt>
                <c:pt idx="23">
                  <c:v>10611</c:v>
                </c:pt>
                <c:pt idx="24">
                  <c:v>10234</c:v>
                </c:pt>
                <c:pt idx="25">
                  <c:v>10425</c:v>
                </c:pt>
                <c:pt idx="26">
                  <c:v>10365</c:v>
                </c:pt>
                <c:pt idx="27">
                  <c:v>10357</c:v>
                </c:pt>
                <c:pt idx="28">
                  <c:v>10215</c:v>
                </c:pt>
                <c:pt idx="29">
                  <c:v>10211</c:v>
                </c:pt>
                <c:pt idx="30">
                  <c:v>10112</c:v>
                </c:pt>
                <c:pt idx="31">
                  <c:v>10060</c:v>
                </c:pt>
                <c:pt idx="32">
                  <c:v>10846</c:v>
                </c:pt>
                <c:pt idx="33">
                  <c:v>10530</c:v>
                </c:pt>
                <c:pt idx="34">
                  <c:v>10510</c:v>
                </c:pt>
                <c:pt idx="35">
                  <c:v>10415</c:v>
                </c:pt>
                <c:pt idx="36">
                  <c:v>10537</c:v>
                </c:pt>
                <c:pt idx="37">
                  <c:v>10497</c:v>
                </c:pt>
                <c:pt idx="38">
                  <c:v>10468</c:v>
                </c:pt>
                <c:pt idx="39">
                  <c:v>10751</c:v>
                </c:pt>
                <c:pt idx="40">
                  <c:v>10752</c:v>
                </c:pt>
                <c:pt idx="41">
                  <c:v>10914</c:v>
                </c:pt>
                <c:pt idx="42">
                  <c:v>10846</c:v>
                </c:pt>
                <c:pt idx="43">
                  <c:v>10706</c:v>
                </c:pt>
                <c:pt idx="44">
                  <c:v>10590</c:v>
                </c:pt>
                <c:pt idx="45">
                  <c:v>10898</c:v>
                </c:pt>
                <c:pt idx="46">
                  <c:v>10772</c:v>
                </c:pt>
                <c:pt idx="47">
                  <c:v>11078</c:v>
                </c:pt>
                <c:pt idx="48">
                  <c:v>10670</c:v>
                </c:pt>
                <c:pt idx="49">
                  <c:v>10949</c:v>
                </c:pt>
                <c:pt idx="50">
                  <c:v>32657</c:v>
                </c:pt>
                <c:pt idx="51">
                  <c:v>23129</c:v>
                </c:pt>
                <c:pt idx="52">
                  <c:v>11638</c:v>
                </c:pt>
                <c:pt idx="53">
                  <c:v>9321</c:v>
                </c:pt>
                <c:pt idx="54">
                  <c:v>9339</c:v>
                </c:pt>
                <c:pt idx="55">
                  <c:v>9248</c:v>
                </c:pt>
                <c:pt idx="56">
                  <c:v>9157</c:v>
                </c:pt>
                <c:pt idx="57">
                  <c:v>9179</c:v>
                </c:pt>
                <c:pt idx="58">
                  <c:v>9198</c:v>
                </c:pt>
                <c:pt idx="59">
                  <c:v>9147</c:v>
                </c:pt>
                <c:pt idx="60">
                  <c:v>9031</c:v>
                </c:pt>
                <c:pt idx="61">
                  <c:v>8704</c:v>
                </c:pt>
                <c:pt idx="62">
                  <c:v>8723</c:v>
                </c:pt>
                <c:pt idx="63">
                  <c:v>8706</c:v>
                </c:pt>
                <c:pt idx="64">
                  <c:v>8837</c:v>
                </c:pt>
                <c:pt idx="65">
                  <c:v>8769</c:v>
                </c:pt>
                <c:pt idx="66">
                  <c:v>9302</c:v>
                </c:pt>
                <c:pt idx="67">
                  <c:v>9496</c:v>
                </c:pt>
                <c:pt idx="68">
                  <c:v>9667</c:v>
                </c:pt>
                <c:pt idx="69">
                  <c:v>9538</c:v>
                </c:pt>
                <c:pt idx="70">
                  <c:v>9777</c:v>
                </c:pt>
                <c:pt idx="71">
                  <c:v>10083</c:v>
                </c:pt>
                <c:pt idx="72">
                  <c:v>9734</c:v>
                </c:pt>
                <c:pt idx="73">
                  <c:v>9901</c:v>
                </c:pt>
                <c:pt idx="74">
                  <c:v>9988</c:v>
                </c:pt>
                <c:pt idx="75">
                  <c:v>10048</c:v>
                </c:pt>
                <c:pt idx="76">
                  <c:v>9828</c:v>
                </c:pt>
                <c:pt idx="77">
                  <c:v>10180</c:v>
                </c:pt>
                <c:pt idx="78">
                  <c:v>9906</c:v>
                </c:pt>
                <c:pt idx="79">
                  <c:v>10173</c:v>
                </c:pt>
                <c:pt idx="80">
                  <c:v>9911</c:v>
                </c:pt>
                <c:pt idx="81">
                  <c:v>10093</c:v>
                </c:pt>
                <c:pt idx="82">
                  <c:v>10225</c:v>
                </c:pt>
                <c:pt idx="83">
                  <c:v>10671</c:v>
                </c:pt>
                <c:pt idx="84">
                  <c:v>10304</c:v>
                </c:pt>
                <c:pt idx="85">
                  <c:v>10229</c:v>
                </c:pt>
                <c:pt idx="86">
                  <c:v>10451</c:v>
                </c:pt>
                <c:pt idx="87">
                  <c:v>10436</c:v>
                </c:pt>
                <c:pt idx="88">
                  <c:v>10381</c:v>
                </c:pt>
                <c:pt idx="89">
                  <c:v>10570</c:v>
                </c:pt>
                <c:pt idx="90">
                  <c:v>10578</c:v>
                </c:pt>
                <c:pt idx="91">
                  <c:v>10383</c:v>
                </c:pt>
                <c:pt idx="92">
                  <c:v>10521</c:v>
                </c:pt>
                <c:pt idx="93">
                  <c:v>10476</c:v>
                </c:pt>
                <c:pt idx="94">
                  <c:v>10209</c:v>
                </c:pt>
                <c:pt idx="95">
                  <c:v>10568</c:v>
                </c:pt>
                <c:pt idx="96">
                  <c:v>10848</c:v>
                </c:pt>
                <c:pt idx="97">
                  <c:v>10593</c:v>
                </c:pt>
                <c:pt idx="98">
                  <c:v>10420</c:v>
                </c:pt>
                <c:pt idx="99">
                  <c:v>10403</c:v>
                </c:pt>
                <c:pt idx="100">
                  <c:v>34722</c:v>
                </c:pt>
                <c:pt idx="101">
                  <c:v>25440</c:v>
                </c:pt>
                <c:pt idx="102">
                  <c:v>13673</c:v>
                </c:pt>
                <c:pt idx="103">
                  <c:v>11119</c:v>
                </c:pt>
                <c:pt idx="104">
                  <c:v>9844</c:v>
                </c:pt>
                <c:pt idx="105">
                  <c:v>9670</c:v>
                </c:pt>
                <c:pt idx="106">
                  <c:v>9475</c:v>
                </c:pt>
                <c:pt idx="107">
                  <c:v>9265</c:v>
                </c:pt>
                <c:pt idx="108">
                  <c:v>9017</c:v>
                </c:pt>
                <c:pt idx="109">
                  <c:v>8814</c:v>
                </c:pt>
                <c:pt idx="110">
                  <c:v>8928</c:v>
                </c:pt>
                <c:pt idx="111">
                  <c:v>9377</c:v>
                </c:pt>
                <c:pt idx="112">
                  <c:v>9143</c:v>
                </c:pt>
                <c:pt idx="113">
                  <c:v>9539</c:v>
                </c:pt>
                <c:pt idx="114">
                  <c:v>9610</c:v>
                </c:pt>
                <c:pt idx="115">
                  <c:v>9469</c:v>
                </c:pt>
                <c:pt idx="116">
                  <c:v>9505</c:v>
                </c:pt>
                <c:pt idx="117">
                  <c:v>9821</c:v>
                </c:pt>
                <c:pt idx="118">
                  <c:v>10077</c:v>
                </c:pt>
                <c:pt idx="119">
                  <c:v>10230</c:v>
                </c:pt>
                <c:pt idx="120">
                  <c:v>10302</c:v>
                </c:pt>
                <c:pt idx="121">
                  <c:v>10588</c:v>
                </c:pt>
                <c:pt idx="122">
                  <c:v>10652</c:v>
                </c:pt>
                <c:pt idx="123">
                  <c:v>10407</c:v>
                </c:pt>
                <c:pt idx="124">
                  <c:v>10531</c:v>
                </c:pt>
                <c:pt idx="125">
                  <c:v>10181</c:v>
                </c:pt>
                <c:pt idx="126">
                  <c:v>10249</c:v>
                </c:pt>
                <c:pt idx="127">
                  <c:v>10431</c:v>
                </c:pt>
                <c:pt idx="128">
                  <c:v>10422</c:v>
                </c:pt>
                <c:pt idx="129">
                  <c:v>10627</c:v>
                </c:pt>
                <c:pt idx="130">
                  <c:v>9994</c:v>
                </c:pt>
                <c:pt idx="131">
                  <c:v>9929</c:v>
                </c:pt>
                <c:pt idx="132">
                  <c:v>10092</c:v>
                </c:pt>
                <c:pt idx="133">
                  <c:v>10079</c:v>
                </c:pt>
                <c:pt idx="134">
                  <c:v>10138</c:v>
                </c:pt>
                <c:pt idx="135">
                  <c:v>10263</c:v>
                </c:pt>
                <c:pt idx="136">
                  <c:v>9975</c:v>
                </c:pt>
                <c:pt idx="137">
                  <c:v>10141</c:v>
                </c:pt>
                <c:pt idx="138">
                  <c:v>10077</c:v>
                </c:pt>
                <c:pt idx="139">
                  <c:v>10280</c:v>
                </c:pt>
                <c:pt idx="140">
                  <c:v>10271</c:v>
                </c:pt>
                <c:pt idx="141">
                  <c:v>10269</c:v>
                </c:pt>
                <c:pt idx="142">
                  <c:v>10044</c:v>
                </c:pt>
                <c:pt idx="143">
                  <c:v>9825</c:v>
                </c:pt>
                <c:pt idx="144">
                  <c:v>10074</c:v>
                </c:pt>
                <c:pt idx="145">
                  <c:v>10264</c:v>
                </c:pt>
                <c:pt idx="146">
                  <c:v>10439</c:v>
                </c:pt>
                <c:pt idx="147">
                  <c:v>10530</c:v>
                </c:pt>
                <c:pt idx="148">
                  <c:v>10125</c:v>
                </c:pt>
                <c:pt idx="149">
                  <c:v>10574</c:v>
                </c:pt>
                <c:pt idx="150">
                  <c:v>35256</c:v>
                </c:pt>
                <c:pt idx="151">
                  <c:v>30640</c:v>
                </c:pt>
                <c:pt idx="152">
                  <c:v>25252</c:v>
                </c:pt>
                <c:pt idx="153">
                  <c:v>13763</c:v>
                </c:pt>
                <c:pt idx="154">
                  <c:v>10138</c:v>
                </c:pt>
                <c:pt idx="155">
                  <c:v>10001</c:v>
                </c:pt>
                <c:pt idx="156">
                  <c:v>9770</c:v>
                </c:pt>
                <c:pt idx="157">
                  <c:v>10095</c:v>
                </c:pt>
                <c:pt idx="158">
                  <c:v>9710</c:v>
                </c:pt>
                <c:pt idx="159">
                  <c:v>9749</c:v>
                </c:pt>
                <c:pt idx="160">
                  <c:v>9709</c:v>
                </c:pt>
                <c:pt idx="161">
                  <c:v>9009</c:v>
                </c:pt>
                <c:pt idx="162">
                  <c:v>8959</c:v>
                </c:pt>
                <c:pt idx="163">
                  <c:v>8740</c:v>
                </c:pt>
                <c:pt idx="164">
                  <c:v>8896</c:v>
                </c:pt>
                <c:pt idx="165">
                  <c:v>9037</c:v>
                </c:pt>
                <c:pt idx="166">
                  <c:v>9052</c:v>
                </c:pt>
                <c:pt idx="167">
                  <c:v>8840</c:v>
                </c:pt>
                <c:pt idx="168">
                  <c:v>8328</c:v>
                </c:pt>
                <c:pt idx="169">
                  <c:v>8411</c:v>
                </c:pt>
                <c:pt idx="170">
                  <c:v>8306</c:v>
                </c:pt>
                <c:pt idx="171">
                  <c:v>8148</c:v>
                </c:pt>
                <c:pt idx="172">
                  <c:v>8627</c:v>
                </c:pt>
                <c:pt idx="173">
                  <c:v>8477</c:v>
                </c:pt>
                <c:pt idx="174">
                  <c:v>8629</c:v>
                </c:pt>
                <c:pt idx="175">
                  <c:v>8755</c:v>
                </c:pt>
                <c:pt idx="176">
                  <c:v>9022</c:v>
                </c:pt>
                <c:pt idx="177">
                  <c:v>8735</c:v>
                </c:pt>
                <c:pt idx="178">
                  <c:v>9102</c:v>
                </c:pt>
                <c:pt idx="179">
                  <c:v>9124</c:v>
                </c:pt>
                <c:pt idx="180">
                  <c:v>8913</c:v>
                </c:pt>
                <c:pt idx="181">
                  <c:v>8925</c:v>
                </c:pt>
                <c:pt idx="182">
                  <c:v>9151</c:v>
                </c:pt>
                <c:pt idx="183">
                  <c:v>9503</c:v>
                </c:pt>
                <c:pt idx="184">
                  <c:v>9376</c:v>
                </c:pt>
                <c:pt idx="185">
                  <c:v>9523</c:v>
                </c:pt>
                <c:pt idx="186">
                  <c:v>9445</c:v>
                </c:pt>
                <c:pt idx="187">
                  <c:v>9956</c:v>
                </c:pt>
                <c:pt idx="188">
                  <c:v>9372</c:v>
                </c:pt>
                <c:pt idx="189">
                  <c:v>9702</c:v>
                </c:pt>
                <c:pt idx="190">
                  <c:v>9778</c:v>
                </c:pt>
                <c:pt idx="191">
                  <c:v>9634</c:v>
                </c:pt>
                <c:pt idx="192">
                  <c:v>9772</c:v>
                </c:pt>
                <c:pt idx="193">
                  <c:v>9515</c:v>
                </c:pt>
                <c:pt idx="194">
                  <c:v>9631</c:v>
                </c:pt>
                <c:pt idx="195">
                  <c:v>9544</c:v>
                </c:pt>
                <c:pt idx="196">
                  <c:v>9472</c:v>
                </c:pt>
                <c:pt idx="197">
                  <c:v>9457</c:v>
                </c:pt>
                <c:pt idx="198">
                  <c:v>9356</c:v>
                </c:pt>
                <c:pt idx="199">
                  <c:v>9418</c:v>
                </c:pt>
                <c:pt idx="200">
                  <c:v>32952</c:v>
                </c:pt>
                <c:pt idx="201">
                  <c:v>32173</c:v>
                </c:pt>
                <c:pt idx="202">
                  <c:v>30295</c:v>
                </c:pt>
                <c:pt idx="203">
                  <c:v>28014</c:v>
                </c:pt>
                <c:pt idx="204">
                  <c:v>24522</c:v>
                </c:pt>
                <c:pt idx="205">
                  <c:v>22353</c:v>
                </c:pt>
                <c:pt idx="206">
                  <c:v>20879</c:v>
                </c:pt>
                <c:pt idx="207">
                  <c:v>19860</c:v>
                </c:pt>
                <c:pt idx="208">
                  <c:v>18985</c:v>
                </c:pt>
                <c:pt idx="209">
                  <c:v>18260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E26-484C-85A1-AA7A751D9F3D}"/>
            </c:ext>
          </c:extLst>
        </c:ser>
        <c:ser>
          <c:idx val="24"/>
          <c:order val="24"/>
          <c:val>
            <c:numRef>
              <c:f>Data!$Z$105:$Z$314</c:f>
              <c:numCache>
                <c:formatCode>General</c:formatCode>
                <c:ptCount val="210"/>
                <c:pt idx="0">
                  <c:v>9683</c:v>
                </c:pt>
                <c:pt idx="1">
                  <c:v>9711</c:v>
                </c:pt>
                <c:pt idx="2">
                  <c:v>10102</c:v>
                </c:pt>
                <c:pt idx="3">
                  <c:v>9915</c:v>
                </c:pt>
                <c:pt idx="4">
                  <c:v>9749</c:v>
                </c:pt>
                <c:pt idx="5">
                  <c:v>9835</c:v>
                </c:pt>
                <c:pt idx="6">
                  <c:v>9906</c:v>
                </c:pt>
                <c:pt idx="7">
                  <c:v>10010</c:v>
                </c:pt>
                <c:pt idx="8">
                  <c:v>9648</c:v>
                </c:pt>
                <c:pt idx="9">
                  <c:v>9980</c:v>
                </c:pt>
                <c:pt idx="10">
                  <c:v>9854</c:v>
                </c:pt>
                <c:pt idx="11">
                  <c:v>9687</c:v>
                </c:pt>
                <c:pt idx="12">
                  <c:v>9746</c:v>
                </c:pt>
                <c:pt idx="13">
                  <c:v>9985</c:v>
                </c:pt>
                <c:pt idx="14">
                  <c:v>9945</c:v>
                </c:pt>
                <c:pt idx="15">
                  <c:v>9637</c:v>
                </c:pt>
                <c:pt idx="16">
                  <c:v>10054</c:v>
                </c:pt>
                <c:pt idx="17">
                  <c:v>9744</c:v>
                </c:pt>
                <c:pt idx="18">
                  <c:v>9927</c:v>
                </c:pt>
                <c:pt idx="19">
                  <c:v>10112</c:v>
                </c:pt>
                <c:pt idx="20">
                  <c:v>10005</c:v>
                </c:pt>
                <c:pt idx="21">
                  <c:v>10173</c:v>
                </c:pt>
                <c:pt idx="22">
                  <c:v>10164</c:v>
                </c:pt>
                <c:pt idx="23">
                  <c:v>9928</c:v>
                </c:pt>
                <c:pt idx="24">
                  <c:v>10028</c:v>
                </c:pt>
                <c:pt idx="25">
                  <c:v>9884</c:v>
                </c:pt>
                <c:pt idx="26">
                  <c:v>10091</c:v>
                </c:pt>
                <c:pt idx="27">
                  <c:v>10019</c:v>
                </c:pt>
                <c:pt idx="28">
                  <c:v>9996</c:v>
                </c:pt>
                <c:pt idx="29">
                  <c:v>10082</c:v>
                </c:pt>
                <c:pt idx="30">
                  <c:v>10357</c:v>
                </c:pt>
                <c:pt idx="31">
                  <c:v>10248</c:v>
                </c:pt>
                <c:pt idx="32">
                  <c:v>10917</c:v>
                </c:pt>
                <c:pt idx="33">
                  <c:v>10173</c:v>
                </c:pt>
                <c:pt idx="34">
                  <c:v>10490</c:v>
                </c:pt>
                <c:pt idx="35">
                  <c:v>10013</c:v>
                </c:pt>
                <c:pt idx="36">
                  <c:v>10292</c:v>
                </c:pt>
                <c:pt idx="37">
                  <c:v>10277</c:v>
                </c:pt>
                <c:pt idx="38">
                  <c:v>10180</c:v>
                </c:pt>
                <c:pt idx="39">
                  <c:v>10589</c:v>
                </c:pt>
                <c:pt idx="40">
                  <c:v>10409</c:v>
                </c:pt>
                <c:pt idx="41">
                  <c:v>10652</c:v>
                </c:pt>
                <c:pt idx="42">
                  <c:v>10577</c:v>
                </c:pt>
                <c:pt idx="43">
                  <c:v>10206</c:v>
                </c:pt>
                <c:pt idx="44">
                  <c:v>10283</c:v>
                </c:pt>
                <c:pt idx="45">
                  <c:v>10404</c:v>
                </c:pt>
                <c:pt idx="46">
                  <c:v>10553</c:v>
                </c:pt>
                <c:pt idx="47">
                  <c:v>10837</c:v>
                </c:pt>
                <c:pt idx="48">
                  <c:v>10506</c:v>
                </c:pt>
                <c:pt idx="49">
                  <c:v>10713</c:v>
                </c:pt>
                <c:pt idx="50">
                  <c:v>24518</c:v>
                </c:pt>
                <c:pt idx="51">
                  <c:v>17089</c:v>
                </c:pt>
                <c:pt idx="52">
                  <c:v>8667</c:v>
                </c:pt>
                <c:pt idx="53">
                  <c:v>7580</c:v>
                </c:pt>
                <c:pt idx="54">
                  <c:v>7470</c:v>
                </c:pt>
                <c:pt idx="55">
                  <c:v>7422</c:v>
                </c:pt>
                <c:pt idx="56">
                  <c:v>7490</c:v>
                </c:pt>
                <c:pt idx="57">
                  <c:v>7602</c:v>
                </c:pt>
                <c:pt idx="58">
                  <c:v>7970</c:v>
                </c:pt>
                <c:pt idx="59">
                  <c:v>7771</c:v>
                </c:pt>
                <c:pt idx="60">
                  <c:v>7639</c:v>
                </c:pt>
                <c:pt idx="61">
                  <c:v>7743</c:v>
                </c:pt>
                <c:pt idx="62">
                  <c:v>8105</c:v>
                </c:pt>
                <c:pt idx="63">
                  <c:v>7853</c:v>
                </c:pt>
                <c:pt idx="64">
                  <c:v>7981</c:v>
                </c:pt>
                <c:pt idx="65">
                  <c:v>8027</c:v>
                </c:pt>
                <c:pt idx="66">
                  <c:v>8589</c:v>
                </c:pt>
                <c:pt idx="67">
                  <c:v>8531</c:v>
                </c:pt>
                <c:pt idx="68">
                  <c:v>9028</c:v>
                </c:pt>
                <c:pt idx="69">
                  <c:v>8852</c:v>
                </c:pt>
                <c:pt idx="70">
                  <c:v>8841</c:v>
                </c:pt>
                <c:pt idx="71">
                  <c:v>8982</c:v>
                </c:pt>
                <c:pt idx="72">
                  <c:v>9094</c:v>
                </c:pt>
                <c:pt idx="73">
                  <c:v>9250</c:v>
                </c:pt>
                <c:pt idx="74">
                  <c:v>9311</c:v>
                </c:pt>
                <c:pt idx="75">
                  <c:v>9639</c:v>
                </c:pt>
                <c:pt idx="76">
                  <c:v>9381</c:v>
                </c:pt>
                <c:pt idx="77">
                  <c:v>9098</c:v>
                </c:pt>
                <c:pt idx="78">
                  <c:v>9151</c:v>
                </c:pt>
                <c:pt idx="79">
                  <c:v>9511</c:v>
                </c:pt>
                <c:pt idx="80">
                  <c:v>9197</c:v>
                </c:pt>
                <c:pt idx="81">
                  <c:v>9441</c:v>
                </c:pt>
                <c:pt idx="82">
                  <c:v>9466</c:v>
                </c:pt>
                <c:pt idx="83">
                  <c:v>9793</c:v>
                </c:pt>
                <c:pt idx="84">
                  <c:v>9829</c:v>
                </c:pt>
                <c:pt idx="85">
                  <c:v>9538</c:v>
                </c:pt>
                <c:pt idx="86">
                  <c:v>9640</c:v>
                </c:pt>
                <c:pt idx="87">
                  <c:v>9648</c:v>
                </c:pt>
                <c:pt idx="88">
                  <c:v>9850</c:v>
                </c:pt>
                <c:pt idx="89">
                  <c:v>10086</c:v>
                </c:pt>
                <c:pt idx="90">
                  <c:v>10013</c:v>
                </c:pt>
                <c:pt idx="91">
                  <c:v>9826</c:v>
                </c:pt>
                <c:pt idx="92">
                  <c:v>10011</c:v>
                </c:pt>
                <c:pt idx="93">
                  <c:v>9949</c:v>
                </c:pt>
                <c:pt idx="94">
                  <c:v>9926</c:v>
                </c:pt>
                <c:pt idx="95">
                  <c:v>9743</c:v>
                </c:pt>
                <c:pt idx="96">
                  <c:v>9749</c:v>
                </c:pt>
                <c:pt idx="97">
                  <c:v>9795</c:v>
                </c:pt>
                <c:pt idx="98">
                  <c:v>9914</c:v>
                </c:pt>
                <c:pt idx="99">
                  <c:v>9775</c:v>
                </c:pt>
                <c:pt idx="100">
                  <c:v>26607</c:v>
                </c:pt>
                <c:pt idx="101">
                  <c:v>18290</c:v>
                </c:pt>
                <c:pt idx="102">
                  <c:v>10640</c:v>
                </c:pt>
                <c:pt idx="103">
                  <c:v>9397</c:v>
                </c:pt>
                <c:pt idx="104">
                  <c:v>8678</c:v>
                </c:pt>
                <c:pt idx="105">
                  <c:v>8587</c:v>
                </c:pt>
                <c:pt idx="106">
                  <c:v>8294</c:v>
                </c:pt>
                <c:pt idx="107">
                  <c:v>8416</c:v>
                </c:pt>
                <c:pt idx="108">
                  <c:v>7913</c:v>
                </c:pt>
                <c:pt idx="109">
                  <c:v>8190</c:v>
                </c:pt>
                <c:pt idx="110">
                  <c:v>8498</c:v>
                </c:pt>
                <c:pt idx="111">
                  <c:v>8388</c:v>
                </c:pt>
                <c:pt idx="112">
                  <c:v>8333</c:v>
                </c:pt>
                <c:pt idx="113">
                  <c:v>8617</c:v>
                </c:pt>
                <c:pt idx="114">
                  <c:v>8632</c:v>
                </c:pt>
                <c:pt idx="115">
                  <c:v>8882</c:v>
                </c:pt>
                <c:pt idx="116">
                  <c:v>8884</c:v>
                </c:pt>
                <c:pt idx="117">
                  <c:v>9032</c:v>
                </c:pt>
                <c:pt idx="118">
                  <c:v>9132</c:v>
                </c:pt>
                <c:pt idx="119">
                  <c:v>9380</c:v>
                </c:pt>
                <c:pt idx="120">
                  <c:v>9530</c:v>
                </c:pt>
                <c:pt idx="121">
                  <c:v>9789</c:v>
                </c:pt>
                <c:pt idx="122">
                  <c:v>9763</c:v>
                </c:pt>
                <c:pt idx="123">
                  <c:v>9664</c:v>
                </c:pt>
                <c:pt idx="124">
                  <c:v>9664</c:v>
                </c:pt>
                <c:pt idx="125">
                  <c:v>9438</c:v>
                </c:pt>
                <c:pt idx="126">
                  <c:v>9501</c:v>
                </c:pt>
                <c:pt idx="127">
                  <c:v>9615</c:v>
                </c:pt>
                <c:pt idx="128">
                  <c:v>9810</c:v>
                </c:pt>
                <c:pt idx="129">
                  <c:v>9495</c:v>
                </c:pt>
                <c:pt idx="130">
                  <c:v>9300</c:v>
                </c:pt>
                <c:pt idx="131">
                  <c:v>9330</c:v>
                </c:pt>
                <c:pt idx="132">
                  <c:v>9259</c:v>
                </c:pt>
                <c:pt idx="133">
                  <c:v>9421</c:v>
                </c:pt>
                <c:pt idx="134">
                  <c:v>9167</c:v>
                </c:pt>
                <c:pt idx="135">
                  <c:v>9219</c:v>
                </c:pt>
                <c:pt idx="136">
                  <c:v>9207</c:v>
                </c:pt>
                <c:pt idx="137">
                  <c:v>9310</c:v>
                </c:pt>
                <c:pt idx="138">
                  <c:v>9238</c:v>
                </c:pt>
                <c:pt idx="139">
                  <c:v>9127</c:v>
                </c:pt>
                <c:pt idx="140">
                  <c:v>9347</c:v>
                </c:pt>
                <c:pt idx="141">
                  <c:v>9234</c:v>
                </c:pt>
                <c:pt idx="142">
                  <c:v>9425</c:v>
                </c:pt>
                <c:pt idx="143">
                  <c:v>9571</c:v>
                </c:pt>
                <c:pt idx="144">
                  <c:v>9562</c:v>
                </c:pt>
                <c:pt idx="145">
                  <c:v>9536</c:v>
                </c:pt>
                <c:pt idx="146">
                  <c:v>9672</c:v>
                </c:pt>
                <c:pt idx="147">
                  <c:v>9325</c:v>
                </c:pt>
                <c:pt idx="148">
                  <c:v>9331</c:v>
                </c:pt>
                <c:pt idx="149">
                  <c:v>9305</c:v>
                </c:pt>
                <c:pt idx="150">
                  <c:v>27635</c:v>
                </c:pt>
                <c:pt idx="151">
                  <c:v>23392</c:v>
                </c:pt>
                <c:pt idx="152">
                  <c:v>15350</c:v>
                </c:pt>
                <c:pt idx="153">
                  <c:v>8835</c:v>
                </c:pt>
                <c:pt idx="154">
                  <c:v>8355</c:v>
                </c:pt>
                <c:pt idx="155">
                  <c:v>8944</c:v>
                </c:pt>
                <c:pt idx="156">
                  <c:v>9368</c:v>
                </c:pt>
                <c:pt idx="157">
                  <c:v>8895</c:v>
                </c:pt>
                <c:pt idx="158">
                  <c:v>8420</c:v>
                </c:pt>
                <c:pt idx="159">
                  <c:v>8521</c:v>
                </c:pt>
                <c:pt idx="160">
                  <c:v>8709</c:v>
                </c:pt>
                <c:pt idx="161">
                  <c:v>8630</c:v>
                </c:pt>
                <c:pt idx="162">
                  <c:v>8520</c:v>
                </c:pt>
                <c:pt idx="163">
                  <c:v>7953</c:v>
                </c:pt>
                <c:pt idx="164">
                  <c:v>8637</c:v>
                </c:pt>
                <c:pt idx="165">
                  <c:v>8807</c:v>
                </c:pt>
                <c:pt idx="166">
                  <c:v>8971</c:v>
                </c:pt>
                <c:pt idx="167">
                  <c:v>8927</c:v>
                </c:pt>
                <c:pt idx="168">
                  <c:v>8647</c:v>
                </c:pt>
                <c:pt idx="169">
                  <c:v>8518</c:v>
                </c:pt>
                <c:pt idx="170">
                  <c:v>8281</c:v>
                </c:pt>
                <c:pt idx="171">
                  <c:v>8087</c:v>
                </c:pt>
                <c:pt idx="172">
                  <c:v>8109</c:v>
                </c:pt>
                <c:pt idx="173">
                  <c:v>8208</c:v>
                </c:pt>
                <c:pt idx="174">
                  <c:v>8247</c:v>
                </c:pt>
                <c:pt idx="175">
                  <c:v>8334</c:v>
                </c:pt>
                <c:pt idx="176">
                  <c:v>8599</c:v>
                </c:pt>
                <c:pt idx="177">
                  <c:v>8371</c:v>
                </c:pt>
                <c:pt idx="178">
                  <c:v>8492</c:v>
                </c:pt>
                <c:pt idx="179">
                  <c:v>8823</c:v>
                </c:pt>
                <c:pt idx="180">
                  <c:v>8395</c:v>
                </c:pt>
                <c:pt idx="181">
                  <c:v>8957</c:v>
                </c:pt>
                <c:pt idx="182">
                  <c:v>8740</c:v>
                </c:pt>
                <c:pt idx="183">
                  <c:v>8941</c:v>
                </c:pt>
                <c:pt idx="184">
                  <c:v>9019</c:v>
                </c:pt>
                <c:pt idx="185">
                  <c:v>9026</c:v>
                </c:pt>
                <c:pt idx="186">
                  <c:v>8870</c:v>
                </c:pt>
                <c:pt idx="187">
                  <c:v>8838</c:v>
                </c:pt>
                <c:pt idx="188">
                  <c:v>9248</c:v>
                </c:pt>
                <c:pt idx="189">
                  <c:v>8924</c:v>
                </c:pt>
                <c:pt idx="190">
                  <c:v>9195</c:v>
                </c:pt>
                <c:pt idx="191">
                  <c:v>9166</c:v>
                </c:pt>
                <c:pt idx="192">
                  <c:v>9198</c:v>
                </c:pt>
                <c:pt idx="193">
                  <c:v>8997</c:v>
                </c:pt>
                <c:pt idx="194">
                  <c:v>9118</c:v>
                </c:pt>
                <c:pt idx="195">
                  <c:v>9307</c:v>
                </c:pt>
                <c:pt idx="196">
                  <c:v>9138</c:v>
                </c:pt>
                <c:pt idx="197">
                  <c:v>9206</c:v>
                </c:pt>
                <c:pt idx="198">
                  <c:v>9035</c:v>
                </c:pt>
                <c:pt idx="199">
                  <c:v>8922</c:v>
                </c:pt>
                <c:pt idx="200">
                  <c:v>26872</c:v>
                </c:pt>
                <c:pt idx="201">
                  <c:v>25901</c:v>
                </c:pt>
                <c:pt idx="202">
                  <c:v>24704</c:v>
                </c:pt>
                <c:pt idx="203">
                  <c:v>22764</c:v>
                </c:pt>
                <c:pt idx="204">
                  <c:v>20293</c:v>
                </c:pt>
                <c:pt idx="205">
                  <c:v>18706</c:v>
                </c:pt>
                <c:pt idx="206">
                  <c:v>17841</c:v>
                </c:pt>
                <c:pt idx="207">
                  <c:v>17621</c:v>
                </c:pt>
                <c:pt idx="208">
                  <c:v>17710</c:v>
                </c:pt>
                <c:pt idx="209">
                  <c:v>18060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E26-484C-85A1-AA7A751D9F3D}"/>
            </c:ext>
          </c:extLst>
        </c:ser>
        <c:ser>
          <c:idx val="25"/>
          <c:order val="25"/>
          <c:val>
            <c:numRef>
              <c:f>Data!$AA$105:$AA$314</c:f>
              <c:numCache>
                <c:formatCode>General</c:formatCode>
                <c:ptCount val="210"/>
                <c:pt idx="0">
                  <c:v>7348</c:v>
                </c:pt>
                <c:pt idx="1">
                  <c:v>7426</c:v>
                </c:pt>
                <c:pt idx="2">
                  <c:v>7377</c:v>
                </c:pt>
                <c:pt idx="3">
                  <c:v>7760</c:v>
                </c:pt>
                <c:pt idx="4">
                  <c:v>7446</c:v>
                </c:pt>
                <c:pt idx="5">
                  <c:v>7637</c:v>
                </c:pt>
                <c:pt idx="6">
                  <c:v>7607</c:v>
                </c:pt>
                <c:pt idx="7">
                  <c:v>7571</c:v>
                </c:pt>
                <c:pt idx="8">
                  <c:v>7710</c:v>
                </c:pt>
                <c:pt idx="9">
                  <c:v>7586</c:v>
                </c:pt>
                <c:pt idx="10">
                  <c:v>7788</c:v>
                </c:pt>
                <c:pt idx="11">
                  <c:v>7483</c:v>
                </c:pt>
                <c:pt idx="12">
                  <c:v>7421</c:v>
                </c:pt>
                <c:pt idx="13">
                  <c:v>7874</c:v>
                </c:pt>
                <c:pt idx="14">
                  <c:v>7710</c:v>
                </c:pt>
                <c:pt idx="15">
                  <c:v>7515</c:v>
                </c:pt>
                <c:pt idx="16">
                  <c:v>7683</c:v>
                </c:pt>
                <c:pt idx="17">
                  <c:v>7529</c:v>
                </c:pt>
                <c:pt idx="18">
                  <c:v>7657</c:v>
                </c:pt>
                <c:pt idx="19">
                  <c:v>7833</c:v>
                </c:pt>
                <c:pt idx="20">
                  <c:v>7721</c:v>
                </c:pt>
                <c:pt idx="21">
                  <c:v>7947</c:v>
                </c:pt>
                <c:pt idx="22">
                  <c:v>7654</c:v>
                </c:pt>
                <c:pt idx="23">
                  <c:v>7918</c:v>
                </c:pt>
                <c:pt idx="24">
                  <c:v>7608</c:v>
                </c:pt>
                <c:pt idx="25">
                  <c:v>7610</c:v>
                </c:pt>
                <c:pt idx="26">
                  <c:v>7655</c:v>
                </c:pt>
                <c:pt idx="27">
                  <c:v>7675</c:v>
                </c:pt>
                <c:pt idx="28">
                  <c:v>7636</c:v>
                </c:pt>
                <c:pt idx="29">
                  <c:v>7930</c:v>
                </c:pt>
                <c:pt idx="30">
                  <c:v>8095</c:v>
                </c:pt>
                <c:pt idx="31">
                  <c:v>7974</c:v>
                </c:pt>
                <c:pt idx="32">
                  <c:v>8485</c:v>
                </c:pt>
                <c:pt idx="33">
                  <c:v>8073</c:v>
                </c:pt>
                <c:pt idx="34">
                  <c:v>8075</c:v>
                </c:pt>
                <c:pt idx="35">
                  <c:v>7709</c:v>
                </c:pt>
                <c:pt idx="36">
                  <c:v>8195</c:v>
                </c:pt>
                <c:pt idx="37">
                  <c:v>7863</c:v>
                </c:pt>
                <c:pt idx="38">
                  <c:v>8017</c:v>
                </c:pt>
                <c:pt idx="39">
                  <c:v>8194</c:v>
                </c:pt>
                <c:pt idx="40">
                  <c:v>8025</c:v>
                </c:pt>
                <c:pt idx="41">
                  <c:v>8208</c:v>
                </c:pt>
                <c:pt idx="42">
                  <c:v>8205</c:v>
                </c:pt>
                <c:pt idx="43">
                  <c:v>8061</c:v>
                </c:pt>
                <c:pt idx="44">
                  <c:v>8106</c:v>
                </c:pt>
                <c:pt idx="45">
                  <c:v>8200</c:v>
                </c:pt>
                <c:pt idx="46">
                  <c:v>8478</c:v>
                </c:pt>
                <c:pt idx="47">
                  <c:v>8508</c:v>
                </c:pt>
                <c:pt idx="48">
                  <c:v>8235</c:v>
                </c:pt>
                <c:pt idx="49">
                  <c:v>8238</c:v>
                </c:pt>
                <c:pt idx="50">
                  <c:v>35650</c:v>
                </c:pt>
                <c:pt idx="51">
                  <c:v>20373</c:v>
                </c:pt>
                <c:pt idx="52">
                  <c:v>9082</c:v>
                </c:pt>
                <c:pt idx="53">
                  <c:v>9814</c:v>
                </c:pt>
                <c:pt idx="54">
                  <c:v>11178</c:v>
                </c:pt>
                <c:pt idx="55">
                  <c:v>13440</c:v>
                </c:pt>
                <c:pt idx="56">
                  <c:v>16973</c:v>
                </c:pt>
                <c:pt idx="57">
                  <c:v>27754</c:v>
                </c:pt>
                <c:pt idx="58">
                  <c:v>17588</c:v>
                </c:pt>
                <c:pt idx="59">
                  <c:v>14076</c:v>
                </c:pt>
                <c:pt idx="60">
                  <c:v>14348</c:v>
                </c:pt>
                <c:pt idx="61">
                  <c:v>19323</c:v>
                </c:pt>
                <c:pt idx="62">
                  <c:v>15236</c:v>
                </c:pt>
                <c:pt idx="63">
                  <c:v>12588</c:v>
                </c:pt>
                <c:pt idx="64">
                  <c:v>11648</c:v>
                </c:pt>
                <c:pt idx="65">
                  <c:v>11015</c:v>
                </c:pt>
                <c:pt idx="66">
                  <c:v>10406</c:v>
                </c:pt>
                <c:pt idx="67">
                  <c:v>10298</c:v>
                </c:pt>
                <c:pt idx="68">
                  <c:v>10200</c:v>
                </c:pt>
                <c:pt idx="69">
                  <c:v>9734</c:v>
                </c:pt>
                <c:pt idx="70">
                  <c:v>9344</c:v>
                </c:pt>
                <c:pt idx="71">
                  <c:v>9173</c:v>
                </c:pt>
                <c:pt idx="72">
                  <c:v>8554</c:v>
                </c:pt>
                <c:pt idx="73">
                  <c:v>8664</c:v>
                </c:pt>
                <c:pt idx="74">
                  <c:v>8407</c:v>
                </c:pt>
                <c:pt idx="75">
                  <c:v>8773</c:v>
                </c:pt>
                <c:pt idx="76">
                  <c:v>8563</c:v>
                </c:pt>
                <c:pt idx="77">
                  <c:v>8611</c:v>
                </c:pt>
                <c:pt idx="78">
                  <c:v>8729</c:v>
                </c:pt>
                <c:pt idx="79">
                  <c:v>8861</c:v>
                </c:pt>
                <c:pt idx="80">
                  <c:v>8385</c:v>
                </c:pt>
                <c:pt idx="81">
                  <c:v>8538</c:v>
                </c:pt>
                <c:pt idx="82">
                  <c:v>8364</c:v>
                </c:pt>
                <c:pt idx="83">
                  <c:v>8719</c:v>
                </c:pt>
                <c:pt idx="84">
                  <c:v>8501</c:v>
                </c:pt>
                <c:pt idx="85">
                  <c:v>8656</c:v>
                </c:pt>
                <c:pt idx="86">
                  <c:v>8580</c:v>
                </c:pt>
                <c:pt idx="87">
                  <c:v>8494</c:v>
                </c:pt>
                <c:pt idx="88">
                  <c:v>9046</c:v>
                </c:pt>
                <c:pt idx="89">
                  <c:v>8910</c:v>
                </c:pt>
                <c:pt idx="90">
                  <c:v>8974</c:v>
                </c:pt>
                <c:pt idx="91">
                  <c:v>8692</c:v>
                </c:pt>
                <c:pt idx="92">
                  <c:v>8818</c:v>
                </c:pt>
                <c:pt idx="93">
                  <c:v>8610</c:v>
                </c:pt>
                <c:pt idx="94">
                  <c:v>8659</c:v>
                </c:pt>
                <c:pt idx="95">
                  <c:v>8589</c:v>
                </c:pt>
                <c:pt idx="96">
                  <c:v>8260</c:v>
                </c:pt>
                <c:pt idx="97">
                  <c:v>8746</c:v>
                </c:pt>
                <c:pt idx="98">
                  <c:v>8647</c:v>
                </c:pt>
                <c:pt idx="99">
                  <c:v>8715</c:v>
                </c:pt>
                <c:pt idx="100">
                  <c:v>39560</c:v>
                </c:pt>
                <c:pt idx="101">
                  <c:v>22074</c:v>
                </c:pt>
                <c:pt idx="102">
                  <c:v>11398</c:v>
                </c:pt>
                <c:pt idx="103">
                  <c:v>13530</c:v>
                </c:pt>
                <c:pt idx="104">
                  <c:v>35073</c:v>
                </c:pt>
                <c:pt idx="105">
                  <c:v>14669</c:v>
                </c:pt>
                <c:pt idx="106">
                  <c:v>13083</c:v>
                </c:pt>
                <c:pt idx="107">
                  <c:v>14336</c:v>
                </c:pt>
                <c:pt idx="108">
                  <c:v>15722</c:v>
                </c:pt>
                <c:pt idx="109">
                  <c:v>17435</c:v>
                </c:pt>
                <c:pt idx="110">
                  <c:v>18743</c:v>
                </c:pt>
                <c:pt idx="111">
                  <c:v>18272</c:v>
                </c:pt>
                <c:pt idx="112">
                  <c:v>17736</c:v>
                </c:pt>
                <c:pt idx="113">
                  <c:v>17880</c:v>
                </c:pt>
                <c:pt idx="114">
                  <c:v>17450</c:v>
                </c:pt>
                <c:pt idx="115">
                  <c:v>16164</c:v>
                </c:pt>
                <c:pt idx="116">
                  <c:v>15157</c:v>
                </c:pt>
                <c:pt idx="117">
                  <c:v>13940</c:v>
                </c:pt>
                <c:pt idx="118">
                  <c:v>13458</c:v>
                </c:pt>
                <c:pt idx="119">
                  <c:v>12669</c:v>
                </c:pt>
                <c:pt idx="120">
                  <c:v>12479</c:v>
                </c:pt>
                <c:pt idx="121">
                  <c:v>11656</c:v>
                </c:pt>
                <c:pt idx="122">
                  <c:v>11119</c:v>
                </c:pt>
                <c:pt idx="123">
                  <c:v>10339</c:v>
                </c:pt>
                <c:pt idx="124">
                  <c:v>10027</c:v>
                </c:pt>
                <c:pt idx="125">
                  <c:v>9717</c:v>
                </c:pt>
                <c:pt idx="126">
                  <c:v>9653</c:v>
                </c:pt>
                <c:pt idx="127">
                  <c:v>9513</c:v>
                </c:pt>
                <c:pt idx="128">
                  <c:v>9167</c:v>
                </c:pt>
                <c:pt idx="129">
                  <c:v>9375</c:v>
                </c:pt>
                <c:pt idx="130">
                  <c:v>9006</c:v>
                </c:pt>
                <c:pt idx="131">
                  <c:v>8851</c:v>
                </c:pt>
                <c:pt idx="132">
                  <c:v>8959</c:v>
                </c:pt>
                <c:pt idx="133">
                  <c:v>8444</c:v>
                </c:pt>
                <c:pt idx="134">
                  <c:v>8579</c:v>
                </c:pt>
                <c:pt idx="135">
                  <c:v>8687</c:v>
                </c:pt>
                <c:pt idx="136">
                  <c:v>8608</c:v>
                </c:pt>
                <c:pt idx="137">
                  <c:v>8462</c:v>
                </c:pt>
                <c:pt idx="138">
                  <c:v>8487</c:v>
                </c:pt>
                <c:pt idx="139">
                  <c:v>8534</c:v>
                </c:pt>
                <c:pt idx="140">
                  <c:v>8366</c:v>
                </c:pt>
                <c:pt idx="141">
                  <c:v>8308</c:v>
                </c:pt>
                <c:pt idx="142">
                  <c:v>8404</c:v>
                </c:pt>
                <c:pt idx="143">
                  <c:v>8716</c:v>
                </c:pt>
                <c:pt idx="144">
                  <c:v>8669</c:v>
                </c:pt>
                <c:pt idx="145">
                  <c:v>8431</c:v>
                </c:pt>
                <c:pt idx="146">
                  <c:v>8277</c:v>
                </c:pt>
                <c:pt idx="147">
                  <c:v>8465</c:v>
                </c:pt>
                <c:pt idx="148">
                  <c:v>8428</c:v>
                </c:pt>
                <c:pt idx="149">
                  <c:v>8601</c:v>
                </c:pt>
                <c:pt idx="150">
                  <c:v>40225</c:v>
                </c:pt>
                <c:pt idx="151">
                  <c:v>30267</c:v>
                </c:pt>
                <c:pt idx="152">
                  <c:v>21471</c:v>
                </c:pt>
                <c:pt idx="153">
                  <c:v>12435</c:v>
                </c:pt>
                <c:pt idx="154">
                  <c:v>11489</c:v>
                </c:pt>
                <c:pt idx="155">
                  <c:v>13720</c:v>
                </c:pt>
                <c:pt idx="156">
                  <c:v>28463</c:v>
                </c:pt>
                <c:pt idx="157">
                  <c:v>17146</c:v>
                </c:pt>
                <c:pt idx="158">
                  <c:v>14027</c:v>
                </c:pt>
                <c:pt idx="159">
                  <c:v>14848</c:v>
                </c:pt>
                <c:pt idx="160">
                  <c:v>17242</c:v>
                </c:pt>
                <c:pt idx="161">
                  <c:v>22099</c:v>
                </c:pt>
                <c:pt idx="162">
                  <c:v>19957</c:v>
                </c:pt>
                <c:pt idx="163">
                  <c:v>16849</c:v>
                </c:pt>
                <c:pt idx="164">
                  <c:v>16961</c:v>
                </c:pt>
                <c:pt idx="165">
                  <c:v>16420</c:v>
                </c:pt>
                <c:pt idx="166">
                  <c:v>16804</c:v>
                </c:pt>
                <c:pt idx="167">
                  <c:v>16044</c:v>
                </c:pt>
                <c:pt idx="168">
                  <c:v>14715</c:v>
                </c:pt>
                <c:pt idx="169">
                  <c:v>13820</c:v>
                </c:pt>
                <c:pt idx="170">
                  <c:v>13094</c:v>
                </c:pt>
                <c:pt idx="171">
                  <c:v>12346</c:v>
                </c:pt>
                <c:pt idx="172">
                  <c:v>11859</c:v>
                </c:pt>
                <c:pt idx="173">
                  <c:v>11244</c:v>
                </c:pt>
                <c:pt idx="174">
                  <c:v>10752</c:v>
                </c:pt>
                <c:pt idx="175">
                  <c:v>10163</c:v>
                </c:pt>
                <c:pt idx="176">
                  <c:v>9697</c:v>
                </c:pt>
                <c:pt idx="177">
                  <c:v>9305</c:v>
                </c:pt>
                <c:pt idx="178">
                  <c:v>9030</c:v>
                </c:pt>
                <c:pt idx="179">
                  <c:v>9121</c:v>
                </c:pt>
                <c:pt idx="180">
                  <c:v>8796</c:v>
                </c:pt>
                <c:pt idx="181">
                  <c:v>9194</c:v>
                </c:pt>
                <c:pt idx="182">
                  <c:v>8735</c:v>
                </c:pt>
                <c:pt idx="183">
                  <c:v>8730</c:v>
                </c:pt>
                <c:pt idx="184">
                  <c:v>8863</c:v>
                </c:pt>
                <c:pt idx="185">
                  <c:v>8784</c:v>
                </c:pt>
                <c:pt idx="186">
                  <c:v>8643</c:v>
                </c:pt>
                <c:pt idx="187">
                  <c:v>8688</c:v>
                </c:pt>
                <c:pt idx="188">
                  <c:v>8411</c:v>
                </c:pt>
                <c:pt idx="189">
                  <c:v>8185</c:v>
                </c:pt>
                <c:pt idx="190">
                  <c:v>8643</c:v>
                </c:pt>
                <c:pt idx="191">
                  <c:v>8140</c:v>
                </c:pt>
                <c:pt idx="192">
                  <c:v>8280</c:v>
                </c:pt>
                <c:pt idx="193">
                  <c:v>8150</c:v>
                </c:pt>
                <c:pt idx="194">
                  <c:v>8210</c:v>
                </c:pt>
                <c:pt idx="195">
                  <c:v>8255</c:v>
                </c:pt>
                <c:pt idx="196">
                  <c:v>7970</c:v>
                </c:pt>
                <c:pt idx="197">
                  <c:v>8004</c:v>
                </c:pt>
                <c:pt idx="198">
                  <c:v>8104</c:v>
                </c:pt>
                <c:pt idx="199">
                  <c:v>7981</c:v>
                </c:pt>
                <c:pt idx="200">
                  <c:v>37307</c:v>
                </c:pt>
                <c:pt idx="201">
                  <c:v>35934</c:v>
                </c:pt>
                <c:pt idx="202">
                  <c:v>32977</c:v>
                </c:pt>
                <c:pt idx="203">
                  <c:v>29855</c:v>
                </c:pt>
                <c:pt idx="204">
                  <c:v>27004</c:v>
                </c:pt>
                <c:pt idx="205">
                  <c:v>25202</c:v>
                </c:pt>
                <c:pt idx="206">
                  <c:v>24809</c:v>
                </c:pt>
                <c:pt idx="207">
                  <c:v>24739</c:v>
                </c:pt>
                <c:pt idx="208">
                  <c:v>25409</c:v>
                </c:pt>
                <c:pt idx="209">
                  <c:v>25711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E26-484C-85A1-AA7A751D9F3D}"/>
            </c:ext>
          </c:extLst>
        </c:ser>
        <c:ser>
          <c:idx val="26"/>
          <c:order val="26"/>
          <c:val>
            <c:numRef>
              <c:f>Data!$AB$105:$AB$314</c:f>
              <c:numCache>
                <c:formatCode>General</c:formatCode>
                <c:ptCount val="210"/>
                <c:pt idx="0">
                  <c:v>5415</c:v>
                </c:pt>
                <c:pt idx="1">
                  <c:v>5527</c:v>
                </c:pt>
                <c:pt idx="2">
                  <c:v>5293</c:v>
                </c:pt>
                <c:pt idx="3">
                  <c:v>5573</c:v>
                </c:pt>
                <c:pt idx="4">
                  <c:v>5458</c:v>
                </c:pt>
                <c:pt idx="5">
                  <c:v>5605</c:v>
                </c:pt>
                <c:pt idx="6">
                  <c:v>5305</c:v>
                </c:pt>
                <c:pt idx="7">
                  <c:v>5463</c:v>
                </c:pt>
                <c:pt idx="8">
                  <c:v>5453</c:v>
                </c:pt>
                <c:pt idx="9">
                  <c:v>5237</c:v>
                </c:pt>
                <c:pt idx="10">
                  <c:v>5360</c:v>
                </c:pt>
                <c:pt idx="11">
                  <c:v>5499</c:v>
                </c:pt>
                <c:pt idx="12">
                  <c:v>5354</c:v>
                </c:pt>
                <c:pt idx="13">
                  <c:v>5558</c:v>
                </c:pt>
                <c:pt idx="14">
                  <c:v>5418</c:v>
                </c:pt>
                <c:pt idx="15">
                  <c:v>5275</c:v>
                </c:pt>
                <c:pt idx="16">
                  <c:v>5208</c:v>
                </c:pt>
                <c:pt idx="17">
                  <c:v>5327</c:v>
                </c:pt>
                <c:pt idx="18">
                  <c:v>5566</c:v>
                </c:pt>
                <c:pt idx="19">
                  <c:v>5658</c:v>
                </c:pt>
                <c:pt idx="20">
                  <c:v>5525</c:v>
                </c:pt>
                <c:pt idx="21">
                  <c:v>5533</c:v>
                </c:pt>
                <c:pt idx="22">
                  <c:v>5524</c:v>
                </c:pt>
                <c:pt idx="23">
                  <c:v>5537</c:v>
                </c:pt>
                <c:pt idx="24">
                  <c:v>5513</c:v>
                </c:pt>
                <c:pt idx="25">
                  <c:v>5602</c:v>
                </c:pt>
                <c:pt idx="26">
                  <c:v>5426</c:v>
                </c:pt>
                <c:pt idx="27">
                  <c:v>5784</c:v>
                </c:pt>
                <c:pt idx="28">
                  <c:v>5624</c:v>
                </c:pt>
                <c:pt idx="29">
                  <c:v>5541</c:v>
                </c:pt>
                <c:pt idx="30">
                  <c:v>5675</c:v>
                </c:pt>
                <c:pt idx="31">
                  <c:v>5599</c:v>
                </c:pt>
                <c:pt idx="32">
                  <c:v>6231</c:v>
                </c:pt>
                <c:pt idx="33">
                  <c:v>5754</c:v>
                </c:pt>
                <c:pt idx="34">
                  <c:v>5744</c:v>
                </c:pt>
                <c:pt idx="35">
                  <c:v>5559</c:v>
                </c:pt>
                <c:pt idx="36">
                  <c:v>5920</c:v>
                </c:pt>
                <c:pt idx="37">
                  <c:v>5728</c:v>
                </c:pt>
                <c:pt idx="38">
                  <c:v>5529</c:v>
                </c:pt>
                <c:pt idx="39">
                  <c:v>5713</c:v>
                </c:pt>
                <c:pt idx="40">
                  <c:v>5744</c:v>
                </c:pt>
                <c:pt idx="41">
                  <c:v>5812</c:v>
                </c:pt>
                <c:pt idx="42">
                  <c:v>5740</c:v>
                </c:pt>
                <c:pt idx="43">
                  <c:v>5798</c:v>
                </c:pt>
                <c:pt idx="44">
                  <c:v>5737</c:v>
                </c:pt>
                <c:pt idx="45">
                  <c:v>6027</c:v>
                </c:pt>
                <c:pt idx="46">
                  <c:v>5839</c:v>
                </c:pt>
                <c:pt idx="47">
                  <c:v>5981</c:v>
                </c:pt>
                <c:pt idx="48">
                  <c:v>5714</c:v>
                </c:pt>
                <c:pt idx="49">
                  <c:v>5770</c:v>
                </c:pt>
                <c:pt idx="50">
                  <c:v>15733</c:v>
                </c:pt>
                <c:pt idx="51">
                  <c:v>12018</c:v>
                </c:pt>
                <c:pt idx="52">
                  <c:v>7606</c:v>
                </c:pt>
                <c:pt idx="53">
                  <c:v>5470</c:v>
                </c:pt>
                <c:pt idx="54">
                  <c:v>4652</c:v>
                </c:pt>
                <c:pt idx="55">
                  <c:v>4269</c:v>
                </c:pt>
                <c:pt idx="56">
                  <c:v>4466</c:v>
                </c:pt>
                <c:pt idx="57">
                  <c:v>4520</c:v>
                </c:pt>
                <c:pt idx="58">
                  <c:v>4257</c:v>
                </c:pt>
                <c:pt idx="59">
                  <c:v>4374</c:v>
                </c:pt>
                <c:pt idx="60">
                  <c:v>4230</c:v>
                </c:pt>
                <c:pt idx="61">
                  <c:v>4242</c:v>
                </c:pt>
                <c:pt idx="62">
                  <c:v>4454</c:v>
                </c:pt>
                <c:pt idx="63">
                  <c:v>4438</c:v>
                </c:pt>
                <c:pt idx="64">
                  <c:v>4507</c:v>
                </c:pt>
                <c:pt idx="65">
                  <c:v>4642</c:v>
                </c:pt>
                <c:pt idx="66">
                  <c:v>4950</c:v>
                </c:pt>
                <c:pt idx="67">
                  <c:v>5288</c:v>
                </c:pt>
                <c:pt idx="68">
                  <c:v>5274</c:v>
                </c:pt>
                <c:pt idx="69">
                  <c:v>5029</c:v>
                </c:pt>
                <c:pt idx="70">
                  <c:v>5088</c:v>
                </c:pt>
                <c:pt idx="71">
                  <c:v>5196</c:v>
                </c:pt>
                <c:pt idx="72">
                  <c:v>5013</c:v>
                </c:pt>
                <c:pt idx="73">
                  <c:v>5243</c:v>
                </c:pt>
                <c:pt idx="74">
                  <c:v>5261</c:v>
                </c:pt>
                <c:pt idx="75">
                  <c:v>5292</c:v>
                </c:pt>
                <c:pt idx="76">
                  <c:v>5201</c:v>
                </c:pt>
                <c:pt idx="77">
                  <c:v>5184</c:v>
                </c:pt>
                <c:pt idx="78">
                  <c:v>5272</c:v>
                </c:pt>
                <c:pt idx="79">
                  <c:v>5149</c:v>
                </c:pt>
                <c:pt idx="80">
                  <c:v>5192</c:v>
                </c:pt>
                <c:pt idx="81">
                  <c:v>5186</c:v>
                </c:pt>
                <c:pt idx="82">
                  <c:v>5379</c:v>
                </c:pt>
                <c:pt idx="83">
                  <c:v>5512</c:v>
                </c:pt>
                <c:pt idx="84">
                  <c:v>5374</c:v>
                </c:pt>
                <c:pt idx="85">
                  <c:v>5442</c:v>
                </c:pt>
                <c:pt idx="86">
                  <c:v>5330</c:v>
                </c:pt>
                <c:pt idx="87">
                  <c:v>5296</c:v>
                </c:pt>
                <c:pt idx="88">
                  <c:v>5318</c:v>
                </c:pt>
                <c:pt idx="89">
                  <c:v>5563</c:v>
                </c:pt>
                <c:pt idx="90">
                  <c:v>5435</c:v>
                </c:pt>
                <c:pt idx="91">
                  <c:v>5249</c:v>
                </c:pt>
                <c:pt idx="92">
                  <c:v>5577</c:v>
                </c:pt>
                <c:pt idx="93">
                  <c:v>5601</c:v>
                </c:pt>
                <c:pt idx="94">
                  <c:v>5439</c:v>
                </c:pt>
                <c:pt idx="95">
                  <c:v>5496</c:v>
                </c:pt>
                <c:pt idx="96">
                  <c:v>5382</c:v>
                </c:pt>
                <c:pt idx="97">
                  <c:v>5611</c:v>
                </c:pt>
                <c:pt idx="98">
                  <c:v>5451</c:v>
                </c:pt>
                <c:pt idx="99">
                  <c:v>5315</c:v>
                </c:pt>
                <c:pt idx="100">
                  <c:v>16853</c:v>
                </c:pt>
                <c:pt idx="101">
                  <c:v>13117</c:v>
                </c:pt>
                <c:pt idx="102">
                  <c:v>8339</c:v>
                </c:pt>
                <c:pt idx="103">
                  <c:v>6085</c:v>
                </c:pt>
                <c:pt idx="104">
                  <c:v>5163</c:v>
                </c:pt>
                <c:pt idx="105">
                  <c:v>4706</c:v>
                </c:pt>
                <c:pt idx="106">
                  <c:v>4694</c:v>
                </c:pt>
                <c:pt idx="107">
                  <c:v>4406</c:v>
                </c:pt>
                <c:pt idx="108">
                  <c:v>4397</c:v>
                </c:pt>
                <c:pt idx="109">
                  <c:v>4177</c:v>
                </c:pt>
                <c:pt idx="110">
                  <c:v>4385</c:v>
                </c:pt>
                <c:pt idx="111">
                  <c:v>4732</c:v>
                </c:pt>
                <c:pt idx="112">
                  <c:v>4415</c:v>
                </c:pt>
                <c:pt idx="113">
                  <c:v>4654</c:v>
                </c:pt>
                <c:pt idx="114">
                  <c:v>4794</c:v>
                </c:pt>
                <c:pt idx="115">
                  <c:v>4957</c:v>
                </c:pt>
                <c:pt idx="116">
                  <c:v>5181</c:v>
                </c:pt>
                <c:pt idx="117">
                  <c:v>5086</c:v>
                </c:pt>
                <c:pt idx="118">
                  <c:v>5139</c:v>
                </c:pt>
                <c:pt idx="119">
                  <c:v>5334</c:v>
                </c:pt>
                <c:pt idx="120">
                  <c:v>5430</c:v>
                </c:pt>
                <c:pt idx="121">
                  <c:v>5389</c:v>
                </c:pt>
                <c:pt idx="122">
                  <c:v>5390</c:v>
                </c:pt>
                <c:pt idx="123">
                  <c:v>5167</c:v>
                </c:pt>
                <c:pt idx="124">
                  <c:v>5402</c:v>
                </c:pt>
                <c:pt idx="125">
                  <c:v>5416</c:v>
                </c:pt>
                <c:pt idx="126">
                  <c:v>5242</c:v>
                </c:pt>
                <c:pt idx="127">
                  <c:v>5285</c:v>
                </c:pt>
                <c:pt idx="128">
                  <c:v>5576</c:v>
                </c:pt>
                <c:pt idx="129">
                  <c:v>5150</c:v>
                </c:pt>
                <c:pt idx="130">
                  <c:v>5099</c:v>
                </c:pt>
                <c:pt idx="131">
                  <c:v>4996</c:v>
                </c:pt>
                <c:pt idx="132">
                  <c:v>5195</c:v>
                </c:pt>
                <c:pt idx="133">
                  <c:v>5199</c:v>
                </c:pt>
                <c:pt idx="134">
                  <c:v>5099</c:v>
                </c:pt>
                <c:pt idx="135">
                  <c:v>5073</c:v>
                </c:pt>
                <c:pt idx="136">
                  <c:v>4872</c:v>
                </c:pt>
                <c:pt idx="137">
                  <c:v>4999</c:v>
                </c:pt>
                <c:pt idx="138">
                  <c:v>4968</c:v>
                </c:pt>
                <c:pt idx="139">
                  <c:v>4997</c:v>
                </c:pt>
                <c:pt idx="140">
                  <c:v>4988</c:v>
                </c:pt>
                <c:pt idx="141">
                  <c:v>5015</c:v>
                </c:pt>
                <c:pt idx="142">
                  <c:v>5023</c:v>
                </c:pt>
                <c:pt idx="143">
                  <c:v>5155</c:v>
                </c:pt>
                <c:pt idx="144">
                  <c:v>5096</c:v>
                </c:pt>
                <c:pt idx="145">
                  <c:v>5178</c:v>
                </c:pt>
                <c:pt idx="146">
                  <c:v>5178</c:v>
                </c:pt>
                <c:pt idx="147">
                  <c:v>5236</c:v>
                </c:pt>
                <c:pt idx="148">
                  <c:v>5143</c:v>
                </c:pt>
                <c:pt idx="149">
                  <c:v>5307</c:v>
                </c:pt>
                <c:pt idx="150">
                  <c:v>18102</c:v>
                </c:pt>
                <c:pt idx="151">
                  <c:v>15858</c:v>
                </c:pt>
                <c:pt idx="152">
                  <c:v>13441</c:v>
                </c:pt>
                <c:pt idx="153">
                  <c:v>10194</c:v>
                </c:pt>
                <c:pt idx="154">
                  <c:v>7128</c:v>
                </c:pt>
                <c:pt idx="155">
                  <c:v>6507</c:v>
                </c:pt>
                <c:pt idx="156">
                  <c:v>6081</c:v>
                </c:pt>
                <c:pt idx="157">
                  <c:v>5964</c:v>
                </c:pt>
                <c:pt idx="158">
                  <c:v>5620</c:v>
                </c:pt>
                <c:pt idx="159">
                  <c:v>5830</c:v>
                </c:pt>
                <c:pt idx="160">
                  <c:v>5580</c:v>
                </c:pt>
                <c:pt idx="161">
                  <c:v>5263</c:v>
                </c:pt>
                <c:pt idx="162">
                  <c:v>5281</c:v>
                </c:pt>
                <c:pt idx="163">
                  <c:v>5288</c:v>
                </c:pt>
                <c:pt idx="164">
                  <c:v>5349</c:v>
                </c:pt>
                <c:pt idx="165">
                  <c:v>4895</c:v>
                </c:pt>
                <c:pt idx="166">
                  <c:v>5162</c:v>
                </c:pt>
                <c:pt idx="167">
                  <c:v>5395</c:v>
                </c:pt>
                <c:pt idx="168">
                  <c:v>4951</c:v>
                </c:pt>
                <c:pt idx="169">
                  <c:v>4875</c:v>
                </c:pt>
                <c:pt idx="170">
                  <c:v>4720</c:v>
                </c:pt>
                <c:pt idx="171">
                  <c:v>4502</c:v>
                </c:pt>
                <c:pt idx="172">
                  <c:v>4392</c:v>
                </c:pt>
                <c:pt idx="173">
                  <c:v>4582</c:v>
                </c:pt>
                <c:pt idx="174">
                  <c:v>4537</c:v>
                </c:pt>
                <c:pt idx="175">
                  <c:v>4677</c:v>
                </c:pt>
                <c:pt idx="176">
                  <c:v>4762</c:v>
                </c:pt>
                <c:pt idx="177">
                  <c:v>4394</c:v>
                </c:pt>
                <c:pt idx="178">
                  <c:v>4714</c:v>
                </c:pt>
                <c:pt idx="179">
                  <c:v>4951</c:v>
                </c:pt>
                <c:pt idx="180">
                  <c:v>4592</c:v>
                </c:pt>
                <c:pt idx="181">
                  <c:v>4933</c:v>
                </c:pt>
                <c:pt idx="182">
                  <c:v>4840</c:v>
                </c:pt>
                <c:pt idx="183">
                  <c:v>4667</c:v>
                </c:pt>
                <c:pt idx="184">
                  <c:v>4913</c:v>
                </c:pt>
                <c:pt idx="185">
                  <c:v>4858</c:v>
                </c:pt>
                <c:pt idx="186">
                  <c:v>4796</c:v>
                </c:pt>
                <c:pt idx="187">
                  <c:v>5103</c:v>
                </c:pt>
                <c:pt idx="188">
                  <c:v>4895</c:v>
                </c:pt>
                <c:pt idx="189">
                  <c:v>5024</c:v>
                </c:pt>
                <c:pt idx="190">
                  <c:v>4853</c:v>
                </c:pt>
                <c:pt idx="191">
                  <c:v>4989</c:v>
                </c:pt>
                <c:pt idx="192">
                  <c:v>5029</c:v>
                </c:pt>
                <c:pt idx="193">
                  <c:v>4808</c:v>
                </c:pt>
                <c:pt idx="194">
                  <c:v>5018</c:v>
                </c:pt>
                <c:pt idx="195">
                  <c:v>4958</c:v>
                </c:pt>
                <c:pt idx="196">
                  <c:v>4887</c:v>
                </c:pt>
                <c:pt idx="197">
                  <c:v>4938</c:v>
                </c:pt>
                <c:pt idx="198">
                  <c:v>4951</c:v>
                </c:pt>
                <c:pt idx="199">
                  <c:v>4842</c:v>
                </c:pt>
                <c:pt idx="200">
                  <c:v>17499</c:v>
                </c:pt>
                <c:pt idx="201">
                  <c:v>17586</c:v>
                </c:pt>
                <c:pt idx="202">
                  <c:v>16532</c:v>
                </c:pt>
                <c:pt idx="203">
                  <c:v>15341</c:v>
                </c:pt>
                <c:pt idx="204">
                  <c:v>14148</c:v>
                </c:pt>
                <c:pt idx="205">
                  <c:v>13353</c:v>
                </c:pt>
                <c:pt idx="206">
                  <c:v>12947</c:v>
                </c:pt>
                <c:pt idx="207">
                  <c:v>12790</c:v>
                </c:pt>
                <c:pt idx="208">
                  <c:v>13333</c:v>
                </c:pt>
                <c:pt idx="209">
                  <c:v>13013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E26-484C-85A1-AA7A751D9F3D}"/>
            </c:ext>
          </c:extLst>
        </c:ser>
        <c:ser>
          <c:idx val="27"/>
          <c:order val="27"/>
          <c:val>
            <c:numRef>
              <c:f>Data!$AC$105:$AC$314</c:f>
              <c:numCache>
                <c:formatCode>General</c:formatCode>
                <c:ptCount val="210"/>
                <c:pt idx="0">
                  <c:v>3934</c:v>
                </c:pt>
                <c:pt idx="1">
                  <c:v>4040</c:v>
                </c:pt>
                <c:pt idx="2">
                  <c:v>4298</c:v>
                </c:pt>
                <c:pt idx="3">
                  <c:v>4095</c:v>
                </c:pt>
                <c:pt idx="4">
                  <c:v>4001</c:v>
                </c:pt>
                <c:pt idx="5">
                  <c:v>4065</c:v>
                </c:pt>
                <c:pt idx="6">
                  <c:v>4060</c:v>
                </c:pt>
                <c:pt idx="7">
                  <c:v>4262</c:v>
                </c:pt>
                <c:pt idx="8">
                  <c:v>4195</c:v>
                </c:pt>
                <c:pt idx="9">
                  <c:v>4101</c:v>
                </c:pt>
                <c:pt idx="10">
                  <c:v>3930</c:v>
                </c:pt>
                <c:pt idx="11">
                  <c:v>3908</c:v>
                </c:pt>
                <c:pt idx="12">
                  <c:v>3871</c:v>
                </c:pt>
                <c:pt idx="13">
                  <c:v>4124</c:v>
                </c:pt>
                <c:pt idx="14">
                  <c:v>4293</c:v>
                </c:pt>
                <c:pt idx="15">
                  <c:v>4179</c:v>
                </c:pt>
                <c:pt idx="16">
                  <c:v>4221</c:v>
                </c:pt>
                <c:pt idx="17">
                  <c:v>3968</c:v>
                </c:pt>
                <c:pt idx="18">
                  <c:v>3995</c:v>
                </c:pt>
                <c:pt idx="19">
                  <c:v>4272</c:v>
                </c:pt>
                <c:pt idx="20">
                  <c:v>4195</c:v>
                </c:pt>
                <c:pt idx="21">
                  <c:v>4345</c:v>
                </c:pt>
                <c:pt idx="22">
                  <c:v>4045</c:v>
                </c:pt>
                <c:pt idx="23">
                  <c:v>4227</c:v>
                </c:pt>
                <c:pt idx="24">
                  <c:v>4135</c:v>
                </c:pt>
                <c:pt idx="25">
                  <c:v>4162</c:v>
                </c:pt>
                <c:pt idx="26">
                  <c:v>4235</c:v>
                </c:pt>
                <c:pt idx="27">
                  <c:v>4286</c:v>
                </c:pt>
                <c:pt idx="28">
                  <c:v>4396</c:v>
                </c:pt>
                <c:pt idx="29">
                  <c:v>4170</c:v>
                </c:pt>
                <c:pt idx="30">
                  <c:v>4133</c:v>
                </c:pt>
                <c:pt idx="31">
                  <c:v>4428</c:v>
                </c:pt>
                <c:pt idx="32">
                  <c:v>4422</c:v>
                </c:pt>
                <c:pt idx="33">
                  <c:v>4354</c:v>
                </c:pt>
                <c:pt idx="34">
                  <c:v>4286</c:v>
                </c:pt>
                <c:pt idx="35">
                  <c:v>4194</c:v>
                </c:pt>
                <c:pt idx="36">
                  <c:v>4434</c:v>
                </c:pt>
                <c:pt idx="37">
                  <c:v>4482</c:v>
                </c:pt>
                <c:pt idx="38">
                  <c:v>4460</c:v>
                </c:pt>
                <c:pt idx="39">
                  <c:v>4634</c:v>
                </c:pt>
                <c:pt idx="40">
                  <c:v>4523</c:v>
                </c:pt>
                <c:pt idx="41">
                  <c:v>4456</c:v>
                </c:pt>
                <c:pt idx="42">
                  <c:v>4403</c:v>
                </c:pt>
                <c:pt idx="43">
                  <c:v>4448</c:v>
                </c:pt>
                <c:pt idx="44">
                  <c:v>4626</c:v>
                </c:pt>
                <c:pt idx="45">
                  <c:v>4557</c:v>
                </c:pt>
                <c:pt idx="46">
                  <c:v>4552</c:v>
                </c:pt>
                <c:pt idx="47">
                  <c:v>4709</c:v>
                </c:pt>
                <c:pt idx="48">
                  <c:v>4358</c:v>
                </c:pt>
                <c:pt idx="49">
                  <c:v>4630</c:v>
                </c:pt>
                <c:pt idx="50">
                  <c:v>9865</c:v>
                </c:pt>
                <c:pt idx="51">
                  <c:v>4433</c:v>
                </c:pt>
                <c:pt idx="52">
                  <c:v>3121</c:v>
                </c:pt>
                <c:pt idx="53">
                  <c:v>3325</c:v>
                </c:pt>
                <c:pt idx="54">
                  <c:v>3725</c:v>
                </c:pt>
                <c:pt idx="55">
                  <c:v>3840</c:v>
                </c:pt>
                <c:pt idx="56">
                  <c:v>4005</c:v>
                </c:pt>
                <c:pt idx="57">
                  <c:v>4354</c:v>
                </c:pt>
                <c:pt idx="58">
                  <c:v>4478</c:v>
                </c:pt>
                <c:pt idx="59">
                  <c:v>4663</c:v>
                </c:pt>
                <c:pt idx="60">
                  <c:v>4688</c:v>
                </c:pt>
                <c:pt idx="61">
                  <c:v>4226</c:v>
                </c:pt>
                <c:pt idx="62">
                  <c:v>4357</c:v>
                </c:pt>
                <c:pt idx="63">
                  <c:v>4022</c:v>
                </c:pt>
                <c:pt idx="64">
                  <c:v>4073</c:v>
                </c:pt>
                <c:pt idx="65">
                  <c:v>4159</c:v>
                </c:pt>
                <c:pt idx="66">
                  <c:v>4390</c:v>
                </c:pt>
                <c:pt idx="67">
                  <c:v>4371</c:v>
                </c:pt>
                <c:pt idx="68">
                  <c:v>4220</c:v>
                </c:pt>
                <c:pt idx="69">
                  <c:v>4492</c:v>
                </c:pt>
                <c:pt idx="70">
                  <c:v>4392</c:v>
                </c:pt>
                <c:pt idx="71">
                  <c:v>4412</c:v>
                </c:pt>
                <c:pt idx="72">
                  <c:v>4555</c:v>
                </c:pt>
                <c:pt idx="73">
                  <c:v>4720</c:v>
                </c:pt>
                <c:pt idx="74">
                  <c:v>4517</c:v>
                </c:pt>
                <c:pt idx="75">
                  <c:v>4499</c:v>
                </c:pt>
                <c:pt idx="76">
                  <c:v>4571</c:v>
                </c:pt>
                <c:pt idx="77">
                  <c:v>4428</c:v>
                </c:pt>
                <c:pt idx="78">
                  <c:v>4553</c:v>
                </c:pt>
                <c:pt idx="79">
                  <c:v>4469</c:v>
                </c:pt>
                <c:pt idx="80">
                  <c:v>4654</c:v>
                </c:pt>
                <c:pt idx="81">
                  <c:v>4439</c:v>
                </c:pt>
                <c:pt idx="82">
                  <c:v>4637</c:v>
                </c:pt>
                <c:pt idx="83">
                  <c:v>4633</c:v>
                </c:pt>
                <c:pt idx="84">
                  <c:v>4764</c:v>
                </c:pt>
                <c:pt idx="85">
                  <c:v>4840</c:v>
                </c:pt>
                <c:pt idx="86">
                  <c:v>4749</c:v>
                </c:pt>
                <c:pt idx="87">
                  <c:v>4519</c:v>
                </c:pt>
                <c:pt idx="88">
                  <c:v>4773</c:v>
                </c:pt>
                <c:pt idx="89">
                  <c:v>4922</c:v>
                </c:pt>
                <c:pt idx="90">
                  <c:v>4976</c:v>
                </c:pt>
                <c:pt idx="91">
                  <c:v>4881</c:v>
                </c:pt>
                <c:pt idx="92">
                  <c:v>4843</c:v>
                </c:pt>
                <c:pt idx="93">
                  <c:v>4878</c:v>
                </c:pt>
                <c:pt idx="94">
                  <c:v>4833</c:v>
                </c:pt>
                <c:pt idx="95">
                  <c:v>4748</c:v>
                </c:pt>
                <c:pt idx="96">
                  <c:v>4643</c:v>
                </c:pt>
                <c:pt idx="97">
                  <c:v>4760</c:v>
                </c:pt>
                <c:pt idx="98">
                  <c:v>4715</c:v>
                </c:pt>
                <c:pt idx="99">
                  <c:v>4744</c:v>
                </c:pt>
                <c:pt idx="100">
                  <c:v>13678</c:v>
                </c:pt>
                <c:pt idx="101">
                  <c:v>7598</c:v>
                </c:pt>
                <c:pt idx="102">
                  <c:v>5636</c:v>
                </c:pt>
                <c:pt idx="103">
                  <c:v>4944</c:v>
                </c:pt>
                <c:pt idx="104">
                  <c:v>4949</c:v>
                </c:pt>
                <c:pt idx="105">
                  <c:v>4603</c:v>
                </c:pt>
                <c:pt idx="106">
                  <c:v>4883</c:v>
                </c:pt>
                <c:pt idx="107">
                  <c:v>5453</c:v>
                </c:pt>
                <c:pt idx="108">
                  <c:v>11239</c:v>
                </c:pt>
                <c:pt idx="109">
                  <c:v>4980</c:v>
                </c:pt>
                <c:pt idx="110">
                  <c:v>4587</c:v>
                </c:pt>
                <c:pt idx="111">
                  <c:v>4930</c:v>
                </c:pt>
                <c:pt idx="112">
                  <c:v>5102</c:v>
                </c:pt>
                <c:pt idx="113">
                  <c:v>5296</c:v>
                </c:pt>
                <c:pt idx="114">
                  <c:v>5476</c:v>
                </c:pt>
                <c:pt idx="115">
                  <c:v>5464</c:v>
                </c:pt>
                <c:pt idx="116">
                  <c:v>5827</c:v>
                </c:pt>
                <c:pt idx="117">
                  <c:v>5450</c:v>
                </c:pt>
                <c:pt idx="118">
                  <c:v>5439</c:v>
                </c:pt>
                <c:pt idx="119">
                  <c:v>5480</c:v>
                </c:pt>
                <c:pt idx="120">
                  <c:v>5473</c:v>
                </c:pt>
                <c:pt idx="121">
                  <c:v>5535</c:v>
                </c:pt>
                <c:pt idx="122">
                  <c:v>5438</c:v>
                </c:pt>
                <c:pt idx="123">
                  <c:v>5258</c:v>
                </c:pt>
                <c:pt idx="124">
                  <c:v>5175</c:v>
                </c:pt>
                <c:pt idx="125">
                  <c:v>5059</c:v>
                </c:pt>
                <c:pt idx="126">
                  <c:v>5131</c:v>
                </c:pt>
                <c:pt idx="127">
                  <c:v>5208</c:v>
                </c:pt>
                <c:pt idx="128">
                  <c:v>4941</c:v>
                </c:pt>
                <c:pt idx="129">
                  <c:v>5181</c:v>
                </c:pt>
                <c:pt idx="130">
                  <c:v>5096</c:v>
                </c:pt>
                <c:pt idx="131">
                  <c:v>4930</c:v>
                </c:pt>
                <c:pt idx="132">
                  <c:v>4930</c:v>
                </c:pt>
                <c:pt idx="133">
                  <c:v>4980</c:v>
                </c:pt>
                <c:pt idx="134">
                  <c:v>4873</c:v>
                </c:pt>
                <c:pt idx="135">
                  <c:v>4921</c:v>
                </c:pt>
                <c:pt idx="136">
                  <c:v>4722</c:v>
                </c:pt>
                <c:pt idx="137">
                  <c:v>4872</c:v>
                </c:pt>
                <c:pt idx="138">
                  <c:v>4879</c:v>
                </c:pt>
                <c:pt idx="139">
                  <c:v>5139</c:v>
                </c:pt>
                <c:pt idx="140">
                  <c:v>4910</c:v>
                </c:pt>
                <c:pt idx="141">
                  <c:v>5057</c:v>
                </c:pt>
                <c:pt idx="142">
                  <c:v>4529</c:v>
                </c:pt>
                <c:pt idx="143">
                  <c:v>4929</c:v>
                </c:pt>
                <c:pt idx="144">
                  <c:v>4907</c:v>
                </c:pt>
                <c:pt idx="145">
                  <c:v>4866</c:v>
                </c:pt>
                <c:pt idx="146">
                  <c:v>5082</c:v>
                </c:pt>
                <c:pt idx="147">
                  <c:v>4773</c:v>
                </c:pt>
                <c:pt idx="148">
                  <c:v>4889</c:v>
                </c:pt>
                <c:pt idx="149">
                  <c:v>5001</c:v>
                </c:pt>
                <c:pt idx="150">
                  <c:v>17968</c:v>
                </c:pt>
                <c:pt idx="151">
                  <c:v>13709</c:v>
                </c:pt>
                <c:pt idx="152">
                  <c:v>8849</c:v>
                </c:pt>
                <c:pt idx="153">
                  <c:v>5887</c:v>
                </c:pt>
                <c:pt idx="154">
                  <c:v>7264</c:v>
                </c:pt>
                <c:pt idx="155">
                  <c:v>7283</c:v>
                </c:pt>
                <c:pt idx="156">
                  <c:v>6860</c:v>
                </c:pt>
                <c:pt idx="157">
                  <c:v>7400</c:v>
                </c:pt>
                <c:pt idx="158">
                  <c:v>7436</c:v>
                </c:pt>
                <c:pt idx="159">
                  <c:v>7612</c:v>
                </c:pt>
                <c:pt idx="160">
                  <c:v>7794</c:v>
                </c:pt>
                <c:pt idx="161">
                  <c:v>7376</c:v>
                </c:pt>
                <c:pt idx="162">
                  <c:v>7656</c:v>
                </c:pt>
                <c:pt idx="163">
                  <c:v>7470</c:v>
                </c:pt>
                <c:pt idx="164">
                  <c:v>7230</c:v>
                </c:pt>
                <c:pt idx="165">
                  <c:v>6781</c:v>
                </c:pt>
                <c:pt idx="166">
                  <c:v>6318</c:v>
                </c:pt>
                <c:pt idx="167">
                  <c:v>6387</c:v>
                </c:pt>
                <c:pt idx="168">
                  <c:v>5999</c:v>
                </c:pt>
                <c:pt idx="169">
                  <c:v>5872</c:v>
                </c:pt>
                <c:pt idx="170">
                  <c:v>5189</c:v>
                </c:pt>
                <c:pt idx="171">
                  <c:v>5010</c:v>
                </c:pt>
                <c:pt idx="172">
                  <c:v>5243</c:v>
                </c:pt>
                <c:pt idx="173">
                  <c:v>5263</c:v>
                </c:pt>
                <c:pt idx="174">
                  <c:v>5246</c:v>
                </c:pt>
                <c:pt idx="175">
                  <c:v>5172</c:v>
                </c:pt>
                <c:pt idx="176">
                  <c:v>5408</c:v>
                </c:pt>
                <c:pt idx="177">
                  <c:v>5226</c:v>
                </c:pt>
                <c:pt idx="178">
                  <c:v>5326</c:v>
                </c:pt>
                <c:pt idx="179">
                  <c:v>5239</c:v>
                </c:pt>
                <c:pt idx="180">
                  <c:v>5260</c:v>
                </c:pt>
                <c:pt idx="181">
                  <c:v>5335</c:v>
                </c:pt>
                <c:pt idx="182">
                  <c:v>5089</c:v>
                </c:pt>
                <c:pt idx="183">
                  <c:v>5236</c:v>
                </c:pt>
                <c:pt idx="184">
                  <c:v>5415</c:v>
                </c:pt>
                <c:pt idx="185">
                  <c:v>5203</c:v>
                </c:pt>
                <c:pt idx="186">
                  <c:v>5118</c:v>
                </c:pt>
                <c:pt idx="187">
                  <c:v>5374</c:v>
                </c:pt>
                <c:pt idx="188">
                  <c:v>5110</c:v>
                </c:pt>
                <c:pt idx="189">
                  <c:v>5209</c:v>
                </c:pt>
                <c:pt idx="190">
                  <c:v>4942</c:v>
                </c:pt>
                <c:pt idx="191">
                  <c:v>5147</c:v>
                </c:pt>
                <c:pt idx="192">
                  <c:v>5428</c:v>
                </c:pt>
                <c:pt idx="193">
                  <c:v>5033</c:v>
                </c:pt>
                <c:pt idx="194">
                  <c:v>4890</c:v>
                </c:pt>
                <c:pt idx="195">
                  <c:v>5124</c:v>
                </c:pt>
                <c:pt idx="196">
                  <c:v>5060</c:v>
                </c:pt>
                <c:pt idx="197">
                  <c:v>5018</c:v>
                </c:pt>
                <c:pt idx="198">
                  <c:v>5265</c:v>
                </c:pt>
                <c:pt idx="199">
                  <c:v>4837</c:v>
                </c:pt>
                <c:pt idx="200">
                  <c:v>19577</c:v>
                </c:pt>
                <c:pt idx="201">
                  <c:v>19403</c:v>
                </c:pt>
                <c:pt idx="202">
                  <c:v>18609</c:v>
                </c:pt>
                <c:pt idx="203">
                  <c:v>17558</c:v>
                </c:pt>
                <c:pt idx="204">
                  <c:v>16479</c:v>
                </c:pt>
                <c:pt idx="205">
                  <c:v>16010</c:v>
                </c:pt>
                <c:pt idx="206">
                  <c:v>15656</c:v>
                </c:pt>
                <c:pt idx="207">
                  <c:v>15325</c:v>
                </c:pt>
                <c:pt idx="208">
                  <c:v>15313</c:v>
                </c:pt>
                <c:pt idx="209">
                  <c:v>15603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E26-484C-85A1-AA7A751D9F3D}"/>
            </c:ext>
          </c:extLst>
        </c:ser>
        <c:ser>
          <c:idx val="28"/>
          <c:order val="28"/>
          <c:val>
            <c:numRef>
              <c:f>Data!$AD$105:$AD$314</c:f>
              <c:numCache>
                <c:formatCode>General</c:formatCode>
                <c:ptCount val="210"/>
                <c:pt idx="0">
                  <c:v>6018</c:v>
                </c:pt>
                <c:pt idx="1">
                  <c:v>5967</c:v>
                </c:pt>
                <c:pt idx="2">
                  <c:v>5974</c:v>
                </c:pt>
                <c:pt idx="3">
                  <c:v>6272</c:v>
                </c:pt>
                <c:pt idx="4">
                  <c:v>6095</c:v>
                </c:pt>
                <c:pt idx="5">
                  <c:v>6160</c:v>
                </c:pt>
                <c:pt idx="6">
                  <c:v>6263</c:v>
                </c:pt>
                <c:pt idx="7">
                  <c:v>6157</c:v>
                </c:pt>
                <c:pt idx="8">
                  <c:v>6262</c:v>
                </c:pt>
                <c:pt idx="9">
                  <c:v>6398</c:v>
                </c:pt>
                <c:pt idx="10">
                  <c:v>6431</c:v>
                </c:pt>
                <c:pt idx="11">
                  <c:v>6267</c:v>
                </c:pt>
                <c:pt idx="12">
                  <c:v>6102</c:v>
                </c:pt>
                <c:pt idx="13">
                  <c:v>6359</c:v>
                </c:pt>
                <c:pt idx="14">
                  <c:v>6377</c:v>
                </c:pt>
                <c:pt idx="15">
                  <c:v>6508</c:v>
                </c:pt>
                <c:pt idx="16">
                  <c:v>6739</c:v>
                </c:pt>
                <c:pt idx="17">
                  <c:v>6465</c:v>
                </c:pt>
                <c:pt idx="18">
                  <c:v>6637</c:v>
                </c:pt>
                <c:pt idx="19">
                  <c:v>6692</c:v>
                </c:pt>
                <c:pt idx="20">
                  <c:v>6910</c:v>
                </c:pt>
                <c:pt idx="21">
                  <c:v>6938</c:v>
                </c:pt>
                <c:pt idx="22">
                  <c:v>6931</c:v>
                </c:pt>
                <c:pt idx="23">
                  <c:v>7047</c:v>
                </c:pt>
                <c:pt idx="24">
                  <c:v>6865</c:v>
                </c:pt>
                <c:pt idx="25">
                  <c:v>6812</c:v>
                </c:pt>
                <c:pt idx="26">
                  <c:v>6703</c:v>
                </c:pt>
                <c:pt idx="27">
                  <c:v>6958</c:v>
                </c:pt>
                <c:pt idx="28">
                  <c:v>7149</c:v>
                </c:pt>
                <c:pt idx="29">
                  <c:v>7250</c:v>
                </c:pt>
                <c:pt idx="30">
                  <c:v>7197</c:v>
                </c:pt>
                <c:pt idx="31">
                  <c:v>7261</c:v>
                </c:pt>
                <c:pt idx="32">
                  <c:v>7192</c:v>
                </c:pt>
                <c:pt idx="33">
                  <c:v>7205</c:v>
                </c:pt>
                <c:pt idx="34">
                  <c:v>7328</c:v>
                </c:pt>
                <c:pt idx="35">
                  <c:v>7069</c:v>
                </c:pt>
                <c:pt idx="36">
                  <c:v>7373</c:v>
                </c:pt>
                <c:pt idx="37">
                  <c:v>7183</c:v>
                </c:pt>
                <c:pt idx="38">
                  <c:v>7093</c:v>
                </c:pt>
                <c:pt idx="39">
                  <c:v>7392</c:v>
                </c:pt>
                <c:pt idx="40">
                  <c:v>7576</c:v>
                </c:pt>
                <c:pt idx="41">
                  <c:v>7474</c:v>
                </c:pt>
                <c:pt idx="42">
                  <c:v>7500</c:v>
                </c:pt>
                <c:pt idx="43">
                  <c:v>7520</c:v>
                </c:pt>
                <c:pt idx="44">
                  <c:v>7555</c:v>
                </c:pt>
                <c:pt idx="45">
                  <c:v>7499</c:v>
                </c:pt>
                <c:pt idx="46">
                  <c:v>7385</c:v>
                </c:pt>
                <c:pt idx="47">
                  <c:v>7644</c:v>
                </c:pt>
                <c:pt idx="48">
                  <c:v>7518</c:v>
                </c:pt>
                <c:pt idx="49">
                  <c:v>7547</c:v>
                </c:pt>
                <c:pt idx="50">
                  <c:v>8769</c:v>
                </c:pt>
                <c:pt idx="51">
                  <c:v>25443</c:v>
                </c:pt>
                <c:pt idx="52">
                  <c:v>14773</c:v>
                </c:pt>
                <c:pt idx="53">
                  <c:v>9540</c:v>
                </c:pt>
                <c:pt idx="54">
                  <c:v>7642</c:v>
                </c:pt>
                <c:pt idx="55">
                  <c:v>7191</c:v>
                </c:pt>
                <c:pt idx="56">
                  <c:v>7224</c:v>
                </c:pt>
                <c:pt idx="57">
                  <c:v>9073</c:v>
                </c:pt>
                <c:pt idx="58">
                  <c:v>11514</c:v>
                </c:pt>
                <c:pt idx="59">
                  <c:v>36072</c:v>
                </c:pt>
                <c:pt idx="60">
                  <c:v>18422</c:v>
                </c:pt>
                <c:pt idx="61">
                  <c:v>9304</c:v>
                </c:pt>
                <c:pt idx="62">
                  <c:v>7764</c:v>
                </c:pt>
                <c:pt idx="63">
                  <c:v>7681</c:v>
                </c:pt>
                <c:pt idx="64">
                  <c:v>7896</c:v>
                </c:pt>
                <c:pt idx="65">
                  <c:v>7875</c:v>
                </c:pt>
                <c:pt idx="66">
                  <c:v>8017</c:v>
                </c:pt>
                <c:pt idx="67">
                  <c:v>8068</c:v>
                </c:pt>
                <c:pt idx="68">
                  <c:v>8026</c:v>
                </c:pt>
                <c:pt idx="69">
                  <c:v>8017</c:v>
                </c:pt>
                <c:pt idx="70">
                  <c:v>8072</c:v>
                </c:pt>
                <c:pt idx="71">
                  <c:v>8082</c:v>
                </c:pt>
                <c:pt idx="72">
                  <c:v>7913</c:v>
                </c:pt>
                <c:pt idx="73">
                  <c:v>8106</c:v>
                </c:pt>
                <c:pt idx="74">
                  <c:v>8102</c:v>
                </c:pt>
                <c:pt idx="75">
                  <c:v>7919</c:v>
                </c:pt>
                <c:pt idx="76">
                  <c:v>7748</c:v>
                </c:pt>
                <c:pt idx="77">
                  <c:v>7641</c:v>
                </c:pt>
                <c:pt idx="78">
                  <c:v>7870</c:v>
                </c:pt>
                <c:pt idx="79">
                  <c:v>7805</c:v>
                </c:pt>
                <c:pt idx="80">
                  <c:v>7922</c:v>
                </c:pt>
                <c:pt idx="81">
                  <c:v>7910</c:v>
                </c:pt>
                <c:pt idx="82">
                  <c:v>7793</c:v>
                </c:pt>
                <c:pt idx="83">
                  <c:v>7940</c:v>
                </c:pt>
                <c:pt idx="84">
                  <c:v>7971</c:v>
                </c:pt>
                <c:pt idx="85">
                  <c:v>8011</c:v>
                </c:pt>
                <c:pt idx="86">
                  <c:v>7996</c:v>
                </c:pt>
                <c:pt idx="87">
                  <c:v>8044</c:v>
                </c:pt>
                <c:pt idx="88">
                  <c:v>8003</c:v>
                </c:pt>
                <c:pt idx="89">
                  <c:v>7921</c:v>
                </c:pt>
                <c:pt idx="90">
                  <c:v>8169</c:v>
                </c:pt>
                <c:pt idx="91">
                  <c:v>8065</c:v>
                </c:pt>
                <c:pt idx="92">
                  <c:v>8051</c:v>
                </c:pt>
                <c:pt idx="93">
                  <c:v>7991</c:v>
                </c:pt>
                <c:pt idx="94">
                  <c:v>8100</c:v>
                </c:pt>
                <c:pt idx="95">
                  <c:v>8156</c:v>
                </c:pt>
                <c:pt idx="96">
                  <c:v>8066</c:v>
                </c:pt>
                <c:pt idx="97">
                  <c:v>8149</c:v>
                </c:pt>
                <c:pt idx="98">
                  <c:v>8164</c:v>
                </c:pt>
                <c:pt idx="99">
                  <c:v>8317</c:v>
                </c:pt>
                <c:pt idx="100">
                  <c:v>41599</c:v>
                </c:pt>
                <c:pt idx="101">
                  <c:v>39235</c:v>
                </c:pt>
                <c:pt idx="102">
                  <c:v>22612</c:v>
                </c:pt>
                <c:pt idx="103">
                  <c:v>14091</c:v>
                </c:pt>
                <c:pt idx="104">
                  <c:v>11527</c:v>
                </c:pt>
                <c:pt idx="105">
                  <c:v>11071</c:v>
                </c:pt>
                <c:pt idx="106">
                  <c:v>11844</c:v>
                </c:pt>
                <c:pt idx="107">
                  <c:v>14674</c:v>
                </c:pt>
                <c:pt idx="108">
                  <c:v>30852</c:v>
                </c:pt>
                <c:pt idx="109">
                  <c:v>31614</c:v>
                </c:pt>
                <c:pt idx="110">
                  <c:v>14547</c:v>
                </c:pt>
                <c:pt idx="111">
                  <c:v>10266</c:v>
                </c:pt>
                <c:pt idx="112">
                  <c:v>9801</c:v>
                </c:pt>
                <c:pt idx="113">
                  <c:v>9789</c:v>
                </c:pt>
                <c:pt idx="114">
                  <c:v>9689</c:v>
                </c:pt>
                <c:pt idx="115">
                  <c:v>9774</c:v>
                </c:pt>
                <c:pt idx="116">
                  <c:v>9975</c:v>
                </c:pt>
                <c:pt idx="117">
                  <c:v>10065</c:v>
                </c:pt>
                <c:pt idx="118">
                  <c:v>9924</c:v>
                </c:pt>
                <c:pt idx="119">
                  <c:v>9943</c:v>
                </c:pt>
                <c:pt idx="120">
                  <c:v>9598</c:v>
                </c:pt>
                <c:pt idx="121">
                  <c:v>9556</c:v>
                </c:pt>
                <c:pt idx="122">
                  <c:v>9493</c:v>
                </c:pt>
                <c:pt idx="123">
                  <c:v>9431</c:v>
                </c:pt>
                <c:pt idx="124">
                  <c:v>9461</c:v>
                </c:pt>
                <c:pt idx="125">
                  <c:v>9374</c:v>
                </c:pt>
                <c:pt idx="126">
                  <c:v>8980</c:v>
                </c:pt>
                <c:pt idx="127">
                  <c:v>9037</c:v>
                </c:pt>
                <c:pt idx="128">
                  <c:v>8954</c:v>
                </c:pt>
                <c:pt idx="129">
                  <c:v>8707</c:v>
                </c:pt>
                <c:pt idx="130">
                  <c:v>9093</c:v>
                </c:pt>
                <c:pt idx="131">
                  <c:v>8701</c:v>
                </c:pt>
                <c:pt idx="132">
                  <c:v>8826</c:v>
                </c:pt>
                <c:pt idx="133">
                  <c:v>8629</c:v>
                </c:pt>
                <c:pt idx="134">
                  <c:v>8686</c:v>
                </c:pt>
                <c:pt idx="135">
                  <c:v>8759</c:v>
                </c:pt>
                <c:pt idx="136">
                  <c:v>8617</c:v>
                </c:pt>
                <c:pt idx="137">
                  <c:v>8740</c:v>
                </c:pt>
                <c:pt idx="138">
                  <c:v>8804</c:v>
                </c:pt>
                <c:pt idx="139">
                  <c:v>8750</c:v>
                </c:pt>
                <c:pt idx="140">
                  <c:v>8502</c:v>
                </c:pt>
                <c:pt idx="141">
                  <c:v>8573</c:v>
                </c:pt>
                <c:pt idx="142">
                  <c:v>8561</c:v>
                </c:pt>
                <c:pt idx="143">
                  <c:v>8776</c:v>
                </c:pt>
                <c:pt idx="144">
                  <c:v>8901</c:v>
                </c:pt>
                <c:pt idx="145">
                  <c:v>8788</c:v>
                </c:pt>
                <c:pt idx="146">
                  <c:v>8812</c:v>
                </c:pt>
                <c:pt idx="147">
                  <c:v>8832</c:v>
                </c:pt>
                <c:pt idx="148">
                  <c:v>8865</c:v>
                </c:pt>
                <c:pt idx="149">
                  <c:v>8940</c:v>
                </c:pt>
                <c:pt idx="150">
                  <c:v>53881</c:v>
                </c:pt>
                <c:pt idx="151">
                  <c:v>44815</c:v>
                </c:pt>
                <c:pt idx="152">
                  <c:v>36748</c:v>
                </c:pt>
                <c:pt idx="153">
                  <c:v>30997</c:v>
                </c:pt>
                <c:pt idx="154">
                  <c:v>25820</c:v>
                </c:pt>
                <c:pt idx="155">
                  <c:v>18318</c:v>
                </c:pt>
                <c:pt idx="156">
                  <c:v>12589</c:v>
                </c:pt>
                <c:pt idx="157">
                  <c:v>10869</c:v>
                </c:pt>
                <c:pt idx="158">
                  <c:v>10478</c:v>
                </c:pt>
                <c:pt idx="159">
                  <c:v>11067</c:v>
                </c:pt>
                <c:pt idx="160">
                  <c:v>12058</c:v>
                </c:pt>
                <c:pt idx="161">
                  <c:v>11704</c:v>
                </c:pt>
                <c:pt idx="162">
                  <c:v>14802</c:v>
                </c:pt>
                <c:pt idx="163">
                  <c:v>40958</c:v>
                </c:pt>
                <c:pt idx="164">
                  <c:v>29614</c:v>
                </c:pt>
                <c:pt idx="165">
                  <c:v>15377</c:v>
                </c:pt>
                <c:pt idx="166">
                  <c:v>11136</c:v>
                </c:pt>
                <c:pt idx="167">
                  <c:v>10405</c:v>
                </c:pt>
                <c:pt idx="168">
                  <c:v>10459</c:v>
                </c:pt>
                <c:pt idx="169">
                  <c:v>10582</c:v>
                </c:pt>
                <c:pt idx="170">
                  <c:v>10472</c:v>
                </c:pt>
                <c:pt idx="171">
                  <c:v>10570</c:v>
                </c:pt>
                <c:pt idx="172">
                  <c:v>10456</c:v>
                </c:pt>
                <c:pt idx="173">
                  <c:v>10680</c:v>
                </c:pt>
                <c:pt idx="174">
                  <c:v>10416</c:v>
                </c:pt>
                <c:pt idx="175">
                  <c:v>10815</c:v>
                </c:pt>
                <c:pt idx="176">
                  <c:v>10527</c:v>
                </c:pt>
                <c:pt idx="177">
                  <c:v>10189</c:v>
                </c:pt>
                <c:pt idx="178">
                  <c:v>10085</c:v>
                </c:pt>
                <c:pt idx="179">
                  <c:v>9941</c:v>
                </c:pt>
                <c:pt idx="180">
                  <c:v>9602</c:v>
                </c:pt>
                <c:pt idx="181">
                  <c:v>9473</c:v>
                </c:pt>
                <c:pt idx="182">
                  <c:v>9491</c:v>
                </c:pt>
                <c:pt idx="183">
                  <c:v>9338</c:v>
                </c:pt>
                <c:pt idx="184">
                  <c:v>9334</c:v>
                </c:pt>
                <c:pt idx="185">
                  <c:v>9261</c:v>
                </c:pt>
                <c:pt idx="186">
                  <c:v>8934</c:v>
                </c:pt>
                <c:pt idx="187">
                  <c:v>8980</c:v>
                </c:pt>
                <c:pt idx="188">
                  <c:v>9083</c:v>
                </c:pt>
                <c:pt idx="189">
                  <c:v>9015</c:v>
                </c:pt>
                <c:pt idx="190">
                  <c:v>8776</c:v>
                </c:pt>
                <c:pt idx="191">
                  <c:v>8713</c:v>
                </c:pt>
                <c:pt idx="192">
                  <c:v>8664</c:v>
                </c:pt>
                <c:pt idx="193">
                  <c:v>8766</c:v>
                </c:pt>
                <c:pt idx="194">
                  <c:v>8760</c:v>
                </c:pt>
                <c:pt idx="195">
                  <c:v>8964</c:v>
                </c:pt>
                <c:pt idx="196">
                  <c:v>8731</c:v>
                </c:pt>
                <c:pt idx="197">
                  <c:v>8688</c:v>
                </c:pt>
                <c:pt idx="198">
                  <c:v>8767</c:v>
                </c:pt>
                <c:pt idx="199">
                  <c:v>8527</c:v>
                </c:pt>
                <c:pt idx="200">
                  <c:v>54078</c:v>
                </c:pt>
                <c:pt idx="201">
                  <c:v>54098</c:v>
                </c:pt>
                <c:pt idx="202">
                  <c:v>52503</c:v>
                </c:pt>
                <c:pt idx="203">
                  <c:v>49407</c:v>
                </c:pt>
                <c:pt idx="204">
                  <c:v>46375</c:v>
                </c:pt>
                <c:pt idx="205">
                  <c:v>42807</c:v>
                </c:pt>
                <c:pt idx="206">
                  <c:v>39207</c:v>
                </c:pt>
                <c:pt idx="207">
                  <c:v>35952</c:v>
                </c:pt>
                <c:pt idx="208">
                  <c:v>33177</c:v>
                </c:pt>
                <c:pt idx="209">
                  <c:v>31143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E26-484C-85A1-AA7A751D9F3D}"/>
            </c:ext>
          </c:extLst>
        </c:ser>
        <c:ser>
          <c:idx val="29"/>
          <c:order val="29"/>
          <c:val>
            <c:numRef>
              <c:f>Data!$AE$105:$AE$314</c:f>
              <c:numCache>
                <c:formatCode>General</c:formatCode>
                <c:ptCount val="210"/>
                <c:pt idx="0">
                  <c:v>7403</c:v>
                </c:pt>
                <c:pt idx="1">
                  <c:v>7241</c:v>
                </c:pt>
                <c:pt idx="2">
                  <c:v>7267</c:v>
                </c:pt>
                <c:pt idx="3">
                  <c:v>7193</c:v>
                </c:pt>
                <c:pt idx="4">
                  <c:v>7199</c:v>
                </c:pt>
                <c:pt idx="5">
                  <c:v>7255</c:v>
                </c:pt>
                <c:pt idx="6">
                  <c:v>7240</c:v>
                </c:pt>
                <c:pt idx="7">
                  <c:v>7275</c:v>
                </c:pt>
                <c:pt idx="8">
                  <c:v>7092</c:v>
                </c:pt>
                <c:pt idx="9">
                  <c:v>7279</c:v>
                </c:pt>
                <c:pt idx="10">
                  <c:v>7184</c:v>
                </c:pt>
                <c:pt idx="11">
                  <c:v>7401</c:v>
                </c:pt>
                <c:pt idx="12">
                  <c:v>7232</c:v>
                </c:pt>
                <c:pt idx="13">
                  <c:v>7321</c:v>
                </c:pt>
                <c:pt idx="14">
                  <c:v>7515</c:v>
                </c:pt>
                <c:pt idx="15">
                  <c:v>7566</c:v>
                </c:pt>
                <c:pt idx="16">
                  <c:v>7452</c:v>
                </c:pt>
                <c:pt idx="17">
                  <c:v>7293</c:v>
                </c:pt>
                <c:pt idx="18">
                  <c:v>7398</c:v>
                </c:pt>
                <c:pt idx="19">
                  <c:v>7297</c:v>
                </c:pt>
                <c:pt idx="20">
                  <c:v>7502</c:v>
                </c:pt>
                <c:pt idx="21">
                  <c:v>7512</c:v>
                </c:pt>
                <c:pt idx="22">
                  <c:v>7401</c:v>
                </c:pt>
                <c:pt idx="23">
                  <c:v>7743</c:v>
                </c:pt>
                <c:pt idx="24">
                  <c:v>7306</c:v>
                </c:pt>
                <c:pt idx="25">
                  <c:v>7221</c:v>
                </c:pt>
                <c:pt idx="26">
                  <c:v>7402</c:v>
                </c:pt>
                <c:pt idx="27">
                  <c:v>7354</c:v>
                </c:pt>
                <c:pt idx="28">
                  <c:v>7315</c:v>
                </c:pt>
                <c:pt idx="29">
                  <c:v>7275</c:v>
                </c:pt>
                <c:pt idx="30">
                  <c:v>7849</c:v>
                </c:pt>
                <c:pt idx="31">
                  <c:v>7654</c:v>
                </c:pt>
                <c:pt idx="32">
                  <c:v>7906</c:v>
                </c:pt>
                <c:pt idx="33">
                  <c:v>7501</c:v>
                </c:pt>
                <c:pt idx="34">
                  <c:v>7814</c:v>
                </c:pt>
                <c:pt idx="35">
                  <c:v>7616</c:v>
                </c:pt>
                <c:pt idx="36">
                  <c:v>7762</c:v>
                </c:pt>
                <c:pt idx="37">
                  <c:v>7718</c:v>
                </c:pt>
                <c:pt idx="38">
                  <c:v>7612</c:v>
                </c:pt>
                <c:pt idx="39">
                  <c:v>7761</c:v>
                </c:pt>
                <c:pt idx="40">
                  <c:v>7828</c:v>
                </c:pt>
                <c:pt idx="41">
                  <c:v>7859</c:v>
                </c:pt>
                <c:pt idx="42">
                  <c:v>7850</c:v>
                </c:pt>
                <c:pt idx="43">
                  <c:v>8028</c:v>
                </c:pt>
                <c:pt idx="44">
                  <c:v>7738</c:v>
                </c:pt>
                <c:pt idx="45">
                  <c:v>7835</c:v>
                </c:pt>
                <c:pt idx="46">
                  <c:v>7847</c:v>
                </c:pt>
                <c:pt idx="47">
                  <c:v>8011</c:v>
                </c:pt>
                <c:pt idx="48">
                  <c:v>7866</c:v>
                </c:pt>
                <c:pt idx="49">
                  <c:v>8057</c:v>
                </c:pt>
                <c:pt idx="50">
                  <c:v>19002</c:v>
                </c:pt>
                <c:pt idx="51">
                  <c:v>9748</c:v>
                </c:pt>
                <c:pt idx="52">
                  <c:v>5160</c:v>
                </c:pt>
                <c:pt idx="53">
                  <c:v>5640</c:v>
                </c:pt>
                <c:pt idx="54">
                  <c:v>5797</c:v>
                </c:pt>
                <c:pt idx="55">
                  <c:v>6000</c:v>
                </c:pt>
                <c:pt idx="56">
                  <c:v>6061</c:v>
                </c:pt>
                <c:pt idx="57">
                  <c:v>6272</c:v>
                </c:pt>
                <c:pt idx="58">
                  <c:v>6880</c:v>
                </c:pt>
                <c:pt idx="59">
                  <c:v>17574</c:v>
                </c:pt>
                <c:pt idx="60">
                  <c:v>8359</c:v>
                </c:pt>
                <c:pt idx="61">
                  <c:v>6414</c:v>
                </c:pt>
                <c:pt idx="62">
                  <c:v>6485</c:v>
                </c:pt>
                <c:pt idx="63">
                  <c:v>6352</c:v>
                </c:pt>
                <c:pt idx="64">
                  <c:v>6576</c:v>
                </c:pt>
                <c:pt idx="65">
                  <c:v>6740</c:v>
                </c:pt>
                <c:pt idx="66">
                  <c:v>6922</c:v>
                </c:pt>
                <c:pt idx="67">
                  <c:v>6801</c:v>
                </c:pt>
                <c:pt idx="68">
                  <c:v>7020</c:v>
                </c:pt>
                <c:pt idx="69">
                  <c:v>7175</c:v>
                </c:pt>
                <c:pt idx="70">
                  <c:v>7170</c:v>
                </c:pt>
                <c:pt idx="71">
                  <c:v>7056</c:v>
                </c:pt>
                <c:pt idx="72">
                  <c:v>7320</c:v>
                </c:pt>
                <c:pt idx="73">
                  <c:v>7106</c:v>
                </c:pt>
                <c:pt idx="74">
                  <c:v>7113</c:v>
                </c:pt>
                <c:pt idx="75">
                  <c:v>7354</c:v>
                </c:pt>
                <c:pt idx="76">
                  <c:v>7161</c:v>
                </c:pt>
                <c:pt idx="77">
                  <c:v>7266</c:v>
                </c:pt>
                <c:pt idx="78">
                  <c:v>7476</c:v>
                </c:pt>
                <c:pt idx="79">
                  <c:v>7544</c:v>
                </c:pt>
                <c:pt idx="80">
                  <c:v>7554</c:v>
                </c:pt>
                <c:pt idx="81">
                  <c:v>7427</c:v>
                </c:pt>
                <c:pt idx="82">
                  <c:v>7325</c:v>
                </c:pt>
                <c:pt idx="83">
                  <c:v>7403</c:v>
                </c:pt>
                <c:pt idx="84">
                  <c:v>7763</c:v>
                </c:pt>
                <c:pt idx="85">
                  <c:v>7370</c:v>
                </c:pt>
                <c:pt idx="86">
                  <c:v>7635</c:v>
                </c:pt>
                <c:pt idx="87">
                  <c:v>7379</c:v>
                </c:pt>
                <c:pt idx="88">
                  <c:v>7904</c:v>
                </c:pt>
                <c:pt idx="89">
                  <c:v>7992</c:v>
                </c:pt>
                <c:pt idx="90">
                  <c:v>7878</c:v>
                </c:pt>
                <c:pt idx="91">
                  <c:v>7734</c:v>
                </c:pt>
                <c:pt idx="92">
                  <c:v>7870</c:v>
                </c:pt>
                <c:pt idx="93">
                  <c:v>7341</c:v>
                </c:pt>
                <c:pt idx="94">
                  <c:v>7762</c:v>
                </c:pt>
                <c:pt idx="95">
                  <c:v>7843</c:v>
                </c:pt>
                <c:pt idx="96">
                  <c:v>7633</c:v>
                </c:pt>
                <c:pt idx="97">
                  <c:v>7653</c:v>
                </c:pt>
                <c:pt idx="98">
                  <c:v>7668</c:v>
                </c:pt>
                <c:pt idx="99">
                  <c:v>7746</c:v>
                </c:pt>
                <c:pt idx="100">
                  <c:v>20844</c:v>
                </c:pt>
                <c:pt idx="101">
                  <c:v>15356</c:v>
                </c:pt>
                <c:pt idx="102">
                  <c:v>8449</c:v>
                </c:pt>
                <c:pt idx="103">
                  <c:v>17076</c:v>
                </c:pt>
                <c:pt idx="104">
                  <c:v>8946</c:v>
                </c:pt>
                <c:pt idx="105">
                  <c:v>6906</c:v>
                </c:pt>
                <c:pt idx="106">
                  <c:v>6911</c:v>
                </c:pt>
                <c:pt idx="107">
                  <c:v>7014</c:v>
                </c:pt>
                <c:pt idx="108">
                  <c:v>6677</c:v>
                </c:pt>
                <c:pt idx="109">
                  <c:v>7088</c:v>
                </c:pt>
                <c:pt idx="110">
                  <c:v>6850</c:v>
                </c:pt>
                <c:pt idx="111">
                  <c:v>7465</c:v>
                </c:pt>
                <c:pt idx="112">
                  <c:v>7298</c:v>
                </c:pt>
                <c:pt idx="113">
                  <c:v>7387</c:v>
                </c:pt>
                <c:pt idx="114">
                  <c:v>7279</c:v>
                </c:pt>
                <c:pt idx="115">
                  <c:v>7408</c:v>
                </c:pt>
                <c:pt idx="116">
                  <c:v>7261</c:v>
                </c:pt>
                <c:pt idx="117">
                  <c:v>7618</c:v>
                </c:pt>
                <c:pt idx="118">
                  <c:v>7862</c:v>
                </c:pt>
                <c:pt idx="119">
                  <c:v>7740</c:v>
                </c:pt>
                <c:pt idx="120">
                  <c:v>8109</c:v>
                </c:pt>
                <c:pt idx="121">
                  <c:v>8100</c:v>
                </c:pt>
                <c:pt idx="122">
                  <c:v>8109</c:v>
                </c:pt>
                <c:pt idx="123">
                  <c:v>7764</c:v>
                </c:pt>
                <c:pt idx="124">
                  <c:v>7761</c:v>
                </c:pt>
                <c:pt idx="125">
                  <c:v>7571</c:v>
                </c:pt>
                <c:pt idx="126">
                  <c:v>7989</c:v>
                </c:pt>
                <c:pt idx="127">
                  <c:v>7541</c:v>
                </c:pt>
                <c:pt idx="128">
                  <c:v>7679</c:v>
                </c:pt>
                <c:pt idx="129">
                  <c:v>7505</c:v>
                </c:pt>
                <c:pt idx="130">
                  <c:v>7543</c:v>
                </c:pt>
                <c:pt idx="131">
                  <c:v>7383</c:v>
                </c:pt>
                <c:pt idx="132">
                  <c:v>7522</c:v>
                </c:pt>
                <c:pt idx="133">
                  <c:v>7597</c:v>
                </c:pt>
                <c:pt idx="134">
                  <c:v>7299</c:v>
                </c:pt>
                <c:pt idx="135">
                  <c:v>7522</c:v>
                </c:pt>
                <c:pt idx="136">
                  <c:v>7267</c:v>
                </c:pt>
                <c:pt idx="137">
                  <c:v>7675</c:v>
                </c:pt>
                <c:pt idx="138">
                  <c:v>7176</c:v>
                </c:pt>
                <c:pt idx="139">
                  <c:v>7628</c:v>
                </c:pt>
                <c:pt idx="140">
                  <c:v>7307</c:v>
                </c:pt>
                <c:pt idx="141">
                  <c:v>7381</c:v>
                </c:pt>
                <c:pt idx="142">
                  <c:v>7388</c:v>
                </c:pt>
                <c:pt idx="143">
                  <c:v>7221</c:v>
                </c:pt>
                <c:pt idx="144">
                  <c:v>7404</c:v>
                </c:pt>
                <c:pt idx="145">
                  <c:v>7659</c:v>
                </c:pt>
                <c:pt idx="146">
                  <c:v>7583</c:v>
                </c:pt>
                <c:pt idx="147">
                  <c:v>7547</c:v>
                </c:pt>
                <c:pt idx="148">
                  <c:v>7481</c:v>
                </c:pt>
                <c:pt idx="149">
                  <c:v>7639</c:v>
                </c:pt>
                <c:pt idx="150">
                  <c:v>22089</c:v>
                </c:pt>
                <c:pt idx="151">
                  <c:v>17738</c:v>
                </c:pt>
                <c:pt idx="152">
                  <c:v>13781</c:v>
                </c:pt>
                <c:pt idx="153">
                  <c:v>10451</c:v>
                </c:pt>
                <c:pt idx="154">
                  <c:v>8499</c:v>
                </c:pt>
                <c:pt idx="155">
                  <c:v>7692</c:v>
                </c:pt>
                <c:pt idx="156">
                  <c:v>7919</c:v>
                </c:pt>
                <c:pt idx="157">
                  <c:v>8648</c:v>
                </c:pt>
                <c:pt idx="158">
                  <c:v>7641</c:v>
                </c:pt>
                <c:pt idx="159">
                  <c:v>7883</c:v>
                </c:pt>
                <c:pt idx="160">
                  <c:v>7982</c:v>
                </c:pt>
                <c:pt idx="161">
                  <c:v>7430</c:v>
                </c:pt>
                <c:pt idx="162">
                  <c:v>8092</c:v>
                </c:pt>
                <c:pt idx="163">
                  <c:v>8493</c:v>
                </c:pt>
                <c:pt idx="164">
                  <c:v>8511</c:v>
                </c:pt>
                <c:pt idx="165">
                  <c:v>7443</c:v>
                </c:pt>
                <c:pt idx="166">
                  <c:v>6759</c:v>
                </c:pt>
                <c:pt idx="167">
                  <c:v>6983</c:v>
                </c:pt>
                <c:pt idx="168">
                  <c:v>6654</c:v>
                </c:pt>
                <c:pt idx="169">
                  <c:v>6711</c:v>
                </c:pt>
                <c:pt idx="170">
                  <c:v>6652</c:v>
                </c:pt>
                <c:pt idx="171">
                  <c:v>6608</c:v>
                </c:pt>
                <c:pt idx="172">
                  <c:v>6601</c:v>
                </c:pt>
                <c:pt idx="173">
                  <c:v>6794</c:v>
                </c:pt>
                <c:pt idx="174">
                  <c:v>6707</c:v>
                </c:pt>
                <c:pt idx="175">
                  <c:v>6947</c:v>
                </c:pt>
                <c:pt idx="176">
                  <c:v>6784</c:v>
                </c:pt>
                <c:pt idx="177">
                  <c:v>6713</c:v>
                </c:pt>
                <c:pt idx="178">
                  <c:v>6522</c:v>
                </c:pt>
                <c:pt idx="179">
                  <c:v>6740</c:v>
                </c:pt>
                <c:pt idx="180">
                  <c:v>6718</c:v>
                </c:pt>
                <c:pt idx="181">
                  <c:v>6946</c:v>
                </c:pt>
                <c:pt idx="182">
                  <c:v>6887</c:v>
                </c:pt>
                <c:pt idx="183">
                  <c:v>7075</c:v>
                </c:pt>
                <c:pt idx="184">
                  <c:v>7481</c:v>
                </c:pt>
                <c:pt idx="185">
                  <c:v>7144</c:v>
                </c:pt>
                <c:pt idx="186">
                  <c:v>7332</c:v>
                </c:pt>
                <c:pt idx="187">
                  <c:v>7323</c:v>
                </c:pt>
                <c:pt idx="188">
                  <c:v>7262</c:v>
                </c:pt>
                <c:pt idx="189">
                  <c:v>7433</c:v>
                </c:pt>
                <c:pt idx="190">
                  <c:v>7118</c:v>
                </c:pt>
                <c:pt idx="191">
                  <c:v>7002</c:v>
                </c:pt>
                <c:pt idx="192">
                  <c:v>7246</c:v>
                </c:pt>
                <c:pt idx="193">
                  <c:v>7103</c:v>
                </c:pt>
                <c:pt idx="194">
                  <c:v>7235</c:v>
                </c:pt>
                <c:pt idx="195">
                  <c:v>7243</c:v>
                </c:pt>
                <c:pt idx="196">
                  <c:v>7075</c:v>
                </c:pt>
                <c:pt idx="197">
                  <c:v>7375</c:v>
                </c:pt>
                <c:pt idx="198">
                  <c:v>7325</c:v>
                </c:pt>
                <c:pt idx="199">
                  <c:v>7120</c:v>
                </c:pt>
                <c:pt idx="200">
                  <c:v>21427</c:v>
                </c:pt>
                <c:pt idx="201">
                  <c:v>20209</c:v>
                </c:pt>
                <c:pt idx="202">
                  <c:v>18636</c:v>
                </c:pt>
                <c:pt idx="203">
                  <c:v>16944</c:v>
                </c:pt>
                <c:pt idx="204">
                  <c:v>15119</c:v>
                </c:pt>
                <c:pt idx="205">
                  <c:v>14059</c:v>
                </c:pt>
                <c:pt idx="206">
                  <c:v>13458</c:v>
                </c:pt>
                <c:pt idx="207">
                  <c:v>13069</c:v>
                </c:pt>
                <c:pt idx="208">
                  <c:v>12969</c:v>
                </c:pt>
                <c:pt idx="209">
                  <c:v>12894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E26-484C-85A1-AA7A751D9F3D}"/>
            </c:ext>
          </c:extLst>
        </c:ser>
        <c:ser>
          <c:idx val="30"/>
          <c:order val="30"/>
          <c:val>
            <c:numRef>
              <c:f>Data!$AF$105:$AF$314</c:f>
              <c:numCache>
                <c:formatCode>General</c:formatCode>
                <c:ptCount val="210"/>
                <c:pt idx="0">
                  <c:v>16841</c:v>
                </c:pt>
                <c:pt idx="1">
                  <c:v>16818</c:v>
                </c:pt>
                <c:pt idx="2">
                  <c:v>16726</c:v>
                </c:pt>
                <c:pt idx="3">
                  <c:v>17303</c:v>
                </c:pt>
                <c:pt idx="4">
                  <c:v>17125</c:v>
                </c:pt>
                <c:pt idx="5">
                  <c:v>17000</c:v>
                </c:pt>
                <c:pt idx="6">
                  <c:v>16788</c:v>
                </c:pt>
                <c:pt idx="7">
                  <c:v>16865</c:v>
                </c:pt>
                <c:pt idx="8">
                  <c:v>16581</c:v>
                </c:pt>
                <c:pt idx="9">
                  <c:v>16831</c:v>
                </c:pt>
                <c:pt idx="10">
                  <c:v>16842</c:v>
                </c:pt>
                <c:pt idx="11">
                  <c:v>16732</c:v>
                </c:pt>
                <c:pt idx="12">
                  <c:v>16872</c:v>
                </c:pt>
                <c:pt idx="13">
                  <c:v>16980</c:v>
                </c:pt>
                <c:pt idx="14">
                  <c:v>17260</c:v>
                </c:pt>
                <c:pt idx="15">
                  <c:v>16968</c:v>
                </c:pt>
                <c:pt idx="16">
                  <c:v>16665</c:v>
                </c:pt>
                <c:pt idx="17">
                  <c:v>16942</c:v>
                </c:pt>
                <c:pt idx="18">
                  <c:v>16666</c:v>
                </c:pt>
                <c:pt idx="19">
                  <c:v>16619</c:v>
                </c:pt>
                <c:pt idx="20">
                  <c:v>16916</c:v>
                </c:pt>
                <c:pt idx="21">
                  <c:v>17194</c:v>
                </c:pt>
                <c:pt idx="22">
                  <c:v>17466</c:v>
                </c:pt>
                <c:pt idx="23">
                  <c:v>17257</c:v>
                </c:pt>
                <c:pt idx="24">
                  <c:v>17161</c:v>
                </c:pt>
                <c:pt idx="25">
                  <c:v>16788</c:v>
                </c:pt>
                <c:pt idx="26">
                  <c:v>17227</c:v>
                </c:pt>
                <c:pt idx="27">
                  <c:v>17454</c:v>
                </c:pt>
                <c:pt idx="28">
                  <c:v>17291</c:v>
                </c:pt>
                <c:pt idx="29">
                  <c:v>17254</c:v>
                </c:pt>
                <c:pt idx="30">
                  <c:v>17302</c:v>
                </c:pt>
                <c:pt idx="31">
                  <c:v>17265</c:v>
                </c:pt>
                <c:pt idx="32">
                  <c:v>17100</c:v>
                </c:pt>
                <c:pt idx="33">
                  <c:v>17491</c:v>
                </c:pt>
                <c:pt idx="34">
                  <c:v>18279</c:v>
                </c:pt>
                <c:pt idx="35">
                  <c:v>17531</c:v>
                </c:pt>
                <c:pt idx="36">
                  <c:v>17882</c:v>
                </c:pt>
                <c:pt idx="37">
                  <c:v>17567</c:v>
                </c:pt>
                <c:pt idx="38">
                  <c:v>17318</c:v>
                </c:pt>
                <c:pt idx="39">
                  <c:v>17475</c:v>
                </c:pt>
                <c:pt idx="40">
                  <c:v>17497</c:v>
                </c:pt>
                <c:pt idx="41">
                  <c:v>17763</c:v>
                </c:pt>
                <c:pt idx="42">
                  <c:v>17368</c:v>
                </c:pt>
                <c:pt idx="43">
                  <c:v>17585</c:v>
                </c:pt>
                <c:pt idx="44">
                  <c:v>17592</c:v>
                </c:pt>
                <c:pt idx="45">
                  <c:v>17855</c:v>
                </c:pt>
                <c:pt idx="46">
                  <c:v>18031</c:v>
                </c:pt>
                <c:pt idx="47">
                  <c:v>17975</c:v>
                </c:pt>
                <c:pt idx="48">
                  <c:v>18154</c:v>
                </c:pt>
                <c:pt idx="49">
                  <c:v>17718</c:v>
                </c:pt>
                <c:pt idx="50">
                  <c:v>13578</c:v>
                </c:pt>
                <c:pt idx="51">
                  <c:v>13133</c:v>
                </c:pt>
                <c:pt idx="52">
                  <c:v>13353</c:v>
                </c:pt>
                <c:pt idx="53">
                  <c:v>14187</c:v>
                </c:pt>
                <c:pt idx="54">
                  <c:v>14690</c:v>
                </c:pt>
                <c:pt idx="55">
                  <c:v>14835</c:v>
                </c:pt>
                <c:pt idx="56">
                  <c:v>14834</c:v>
                </c:pt>
                <c:pt idx="57">
                  <c:v>15498</c:v>
                </c:pt>
                <c:pt idx="58">
                  <c:v>15113</c:v>
                </c:pt>
                <c:pt idx="59">
                  <c:v>15053</c:v>
                </c:pt>
                <c:pt idx="60">
                  <c:v>15134</c:v>
                </c:pt>
                <c:pt idx="61">
                  <c:v>15307</c:v>
                </c:pt>
                <c:pt idx="62">
                  <c:v>15164</c:v>
                </c:pt>
                <c:pt idx="63">
                  <c:v>14889</c:v>
                </c:pt>
                <c:pt idx="64">
                  <c:v>15522</c:v>
                </c:pt>
                <c:pt idx="65">
                  <c:v>15795</c:v>
                </c:pt>
                <c:pt idx="66">
                  <c:v>16346</c:v>
                </c:pt>
                <c:pt idx="67">
                  <c:v>16720</c:v>
                </c:pt>
                <c:pt idx="68">
                  <c:v>17034</c:v>
                </c:pt>
                <c:pt idx="69">
                  <c:v>16972</c:v>
                </c:pt>
                <c:pt idx="70">
                  <c:v>17081</c:v>
                </c:pt>
                <c:pt idx="71">
                  <c:v>16873</c:v>
                </c:pt>
                <c:pt idx="72">
                  <c:v>16761</c:v>
                </c:pt>
                <c:pt idx="73">
                  <c:v>16931</c:v>
                </c:pt>
                <c:pt idx="74">
                  <c:v>16889</c:v>
                </c:pt>
                <c:pt idx="75">
                  <c:v>17257</c:v>
                </c:pt>
                <c:pt idx="76">
                  <c:v>16652</c:v>
                </c:pt>
                <c:pt idx="77">
                  <c:v>17111</c:v>
                </c:pt>
                <c:pt idx="78">
                  <c:v>16887</c:v>
                </c:pt>
                <c:pt idx="79">
                  <c:v>17304</c:v>
                </c:pt>
                <c:pt idx="80">
                  <c:v>17029</c:v>
                </c:pt>
                <c:pt idx="81">
                  <c:v>17265</c:v>
                </c:pt>
                <c:pt idx="82">
                  <c:v>17521</c:v>
                </c:pt>
                <c:pt idx="83">
                  <c:v>17519</c:v>
                </c:pt>
                <c:pt idx="84">
                  <c:v>17432</c:v>
                </c:pt>
                <c:pt idx="85">
                  <c:v>17277</c:v>
                </c:pt>
                <c:pt idx="86">
                  <c:v>17315</c:v>
                </c:pt>
                <c:pt idx="87">
                  <c:v>17291</c:v>
                </c:pt>
                <c:pt idx="88">
                  <c:v>17800</c:v>
                </c:pt>
                <c:pt idx="89">
                  <c:v>17777</c:v>
                </c:pt>
                <c:pt idx="90">
                  <c:v>17707</c:v>
                </c:pt>
                <c:pt idx="91">
                  <c:v>17862</c:v>
                </c:pt>
                <c:pt idx="92">
                  <c:v>17430</c:v>
                </c:pt>
                <c:pt idx="93">
                  <c:v>17325</c:v>
                </c:pt>
                <c:pt idx="94">
                  <c:v>17333</c:v>
                </c:pt>
                <c:pt idx="95">
                  <c:v>17536</c:v>
                </c:pt>
                <c:pt idx="96">
                  <c:v>17642</c:v>
                </c:pt>
                <c:pt idx="97">
                  <c:v>17757</c:v>
                </c:pt>
                <c:pt idx="98">
                  <c:v>17560</c:v>
                </c:pt>
                <c:pt idx="99">
                  <c:v>17555</c:v>
                </c:pt>
                <c:pt idx="100">
                  <c:v>15771</c:v>
                </c:pt>
                <c:pt idx="101">
                  <c:v>16576</c:v>
                </c:pt>
                <c:pt idx="102">
                  <c:v>16421</c:v>
                </c:pt>
                <c:pt idx="103">
                  <c:v>16222</c:v>
                </c:pt>
                <c:pt idx="104">
                  <c:v>15915</c:v>
                </c:pt>
                <c:pt idx="105">
                  <c:v>15890</c:v>
                </c:pt>
                <c:pt idx="106">
                  <c:v>15425</c:v>
                </c:pt>
                <c:pt idx="107">
                  <c:v>15138</c:v>
                </c:pt>
                <c:pt idx="108">
                  <c:v>15172</c:v>
                </c:pt>
                <c:pt idx="109">
                  <c:v>16013</c:v>
                </c:pt>
                <c:pt idx="110">
                  <c:v>15785</c:v>
                </c:pt>
                <c:pt idx="111">
                  <c:v>16348</c:v>
                </c:pt>
                <c:pt idx="112">
                  <c:v>16401</c:v>
                </c:pt>
                <c:pt idx="113">
                  <c:v>16091</c:v>
                </c:pt>
                <c:pt idx="114">
                  <c:v>16557</c:v>
                </c:pt>
                <c:pt idx="115">
                  <c:v>16897</c:v>
                </c:pt>
                <c:pt idx="116">
                  <c:v>16680</c:v>
                </c:pt>
                <c:pt idx="117">
                  <c:v>17320</c:v>
                </c:pt>
                <c:pt idx="118">
                  <c:v>17422</c:v>
                </c:pt>
                <c:pt idx="119">
                  <c:v>17373</c:v>
                </c:pt>
                <c:pt idx="120">
                  <c:v>17624</c:v>
                </c:pt>
                <c:pt idx="121">
                  <c:v>17329</c:v>
                </c:pt>
                <c:pt idx="122">
                  <c:v>17603</c:v>
                </c:pt>
                <c:pt idx="123">
                  <c:v>17743</c:v>
                </c:pt>
                <c:pt idx="124">
                  <c:v>17471</c:v>
                </c:pt>
                <c:pt idx="125">
                  <c:v>17510</c:v>
                </c:pt>
                <c:pt idx="126">
                  <c:v>17147</c:v>
                </c:pt>
                <c:pt idx="127">
                  <c:v>17274</c:v>
                </c:pt>
                <c:pt idx="128">
                  <c:v>17507</c:v>
                </c:pt>
                <c:pt idx="129">
                  <c:v>17580</c:v>
                </c:pt>
                <c:pt idx="130">
                  <c:v>17533</c:v>
                </c:pt>
                <c:pt idx="131">
                  <c:v>17332</c:v>
                </c:pt>
                <c:pt idx="132">
                  <c:v>17627</c:v>
                </c:pt>
                <c:pt idx="133">
                  <c:v>17015</c:v>
                </c:pt>
                <c:pt idx="134">
                  <c:v>16807</c:v>
                </c:pt>
                <c:pt idx="135">
                  <c:v>17036</c:v>
                </c:pt>
                <c:pt idx="136">
                  <c:v>17175</c:v>
                </c:pt>
                <c:pt idx="137">
                  <c:v>16957</c:v>
                </c:pt>
                <c:pt idx="138">
                  <c:v>17084</c:v>
                </c:pt>
                <c:pt idx="139">
                  <c:v>16736</c:v>
                </c:pt>
                <c:pt idx="140">
                  <c:v>17031</c:v>
                </c:pt>
                <c:pt idx="141">
                  <c:v>17084</c:v>
                </c:pt>
                <c:pt idx="142">
                  <c:v>16964</c:v>
                </c:pt>
                <c:pt idx="143">
                  <c:v>16936</c:v>
                </c:pt>
                <c:pt idx="144">
                  <c:v>17522</c:v>
                </c:pt>
                <c:pt idx="145">
                  <c:v>16980</c:v>
                </c:pt>
                <c:pt idx="146">
                  <c:v>17263</c:v>
                </c:pt>
                <c:pt idx="147">
                  <c:v>17657</c:v>
                </c:pt>
                <c:pt idx="148">
                  <c:v>17130</c:v>
                </c:pt>
                <c:pt idx="149">
                  <c:v>16970</c:v>
                </c:pt>
                <c:pt idx="150">
                  <c:v>16738</c:v>
                </c:pt>
                <c:pt idx="151">
                  <c:v>15661</c:v>
                </c:pt>
                <c:pt idx="152">
                  <c:v>15453</c:v>
                </c:pt>
                <c:pt idx="153">
                  <c:v>14551</c:v>
                </c:pt>
                <c:pt idx="154">
                  <c:v>14984</c:v>
                </c:pt>
                <c:pt idx="155">
                  <c:v>15245</c:v>
                </c:pt>
                <c:pt idx="156">
                  <c:v>15345</c:v>
                </c:pt>
                <c:pt idx="157">
                  <c:v>15933</c:v>
                </c:pt>
                <c:pt idx="158">
                  <c:v>15718</c:v>
                </c:pt>
                <c:pt idx="159">
                  <c:v>15549</c:v>
                </c:pt>
                <c:pt idx="160">
                  <c:v>15214</c:v>
                </c:pt>
                <c:pt idx="161">
                  <c:v>15109</c:v>
                </c:pt>
                <c:pt idx="162">
                  <c:v>14839</c:v>
                </c:pt>
                <c:pt idx="163">
                  <c:v>14869</c:v>
                </c:pt>
                <c:pt idx="164">
                  <c:v>15377</c:v>
                </c:pt>
                <c:pt idx="165">
                  <c:v>14726</c:v>
                </c:pt>
                <c:pt idx="166">
                  <c:v>14684</c:v>
                </c:pt>
                <c:pt idx="167">
                  <c:v>14915</c:v>
                </c:pt>
                <c:pt idx="168">
                  <c:v>14684</c:v>
                </c:pt>
                <c:pt idx="169">
                  <c:v>14609</c:v>
                </c:pt>
                <c:pt idx="170">
                  <c:v>14527</c:v>
                </c:pt>
                <c:pt idx="171">
                  <c:v>14511</c:v>
                </c:pt>
                <c:pt idx="172">
                  <c:v>14895</c:v>
                </c:pt>
                <c:pt idx="173">
                  <c:v>14613</c:v>
                </c:pt>
                <c:pt idx="174">
                  <c:v>14995</c:v>
                </c:pt>
                <c:pt idx="175">
                  <c:v>15449</c:v>
                </c:pt>
                <c:pt idx="176">
                  <c:v>15382</c:v>
                </c:pt>
                <c:pt idx="177">
                  <c:v>15466</c:v>
                </c:pt>
                <c:pt idx="178">
                  <c:v>15434</c:v>
                </c:pt>
                <c:pt idx="179">
                  <c:v>15437</c:v>
                </c:pt>
                <c:pt idx="180">
                  <c:v>15322</c:v>
                </c:pt>
                <c:pt idx="181">
                  <c:v>15907</c:v>
                </c:pt>
                <c:pt idx="182">
                  <c:v>15808</c:v>
                </c:pt>
                <c:pt idx="183">
                  <c:v>15689</c:v>
                </c:pt>
                <c:pt idx="184">
                  <c:v>15803</c:v>
                </c:pt>
                <c:pt idx="185">
                  <c:v>15746</c:v>
                </c:pt>
                <c:pt idx="186">
                  <c:v>15890</c:v>
                </c:pt>
                <c:pt idx="187">
                  <c:v>16099</c:v>
                </c:pt>
                <c:pt idx="188">
                  <c:v>15951</c:v>
                </c:pt>
                <c:pt idx="189">
                  <c:v>16212</c:v>
                </c:pt>
                <c:pt idx="190">
                  <c:v>15817</c:v>
                </c:pt>
                <c:pt idx="191">
                  <c:v>15431</c:v>
                </c:pt>
                <c:pt idx="192">
                  <c:v>16071</c:v>
                </c:pt>
                <c:pt idx="193">
                  <c:v>15841</c:v>
                </c:pt>
                <c:pt idx="194">
                  <c:v>15942</c:v>
                </c:pt>
                <c:pt idx="195">
                  <c:v>15942</c:v>
                </c:pt>
                <c:pt idx="196">
                  <c:v>16141</c:v>
                </c:pt>
                <c:pt idx="197">
                  <c:v>15583</c:v>
                </c:pt>
                <c:pt idx="198">
                  <c:v>16082</c:v>
                </c:pt>
                <c:pt idx="199">
                  <c:v>15997</c:v>
                </c:pt>
                <c:pt idx="200">
                  <c:v>38469</c:v>
                </c:pt>
                <c:pt idx="201">
                  <c:v>42718</c:v>
                </c:pt>
                <c:pt idx="202">
                  <c:v>43484</c:v>
                </c:pt>
                <c:pt idx="203">
                  <c:v>43235</c:v>
                </c:pt>
                <c:pt idx="204">
                  <c:v>43176</c:v>
                </c:pt>
                <c:pt idx="205">
                  <c:v>42968</c:v>
                </c:pt>
                <c:pt idx="206">
                  <c:v>43231</c:v>
                </c:pt>
                <c:pt idx="207">
                  <c:v>43550</c:v>
                </c:pt>
                <c:pt idx="208">
                  <c:v>43469</c:v>
                </c:pt>
                <c:pt idx="209">
                  <c:v>44067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E26-484C-85A1-AA7A751D9F3D}"/>
            </c:ext>
          </c:extLst>
        </c:ser>
        <c:ser>
          <c:idx val="31"/>
          <c:order val="31"/>
          <c:val>
            <c:numRef>
              <c:f>Data!$AG$105:$AG$314</c:f>
              <c:numCache>
                <c:formatCode>General</c:formatCode>
                <c:ptCount val="210"/>
                <c:pt idx="0">
                  <c:v>6701</c:v>
                </c:pt>
                <c:pt idx="1">
                  <c:v>6867</c:v>
                </c:pt>
                <c:pt idx="2">
                  <c:v>6731</c:v>
                </c:pt>
                <c:pt idx="3">
                  <c:v>6759</c:v>
                </c:pt>
                <c:pt idx="4">
                  <c:v>6868</c:v>
                </c:pt>
                <c:pt idx="5">
                  <c:v>6714</c:v>
                </c:pt>
                <c:pt idx="6">
                  <c:v>6759</c:v>
                </c:pt>
                <c:pt idx="7">
                  <c:v>6819</c:v>
                </c:pt>
                <c:pt idx="8">
                  <c:v>6884</c:v>
                </c:pt>
                <c:pt idx="9">
                  <c:v>7033</c:v>
                </c:pt>
                <c:pt idx="10">
                  <c:v>6822</c:v>
                </c:pt>
                <c:pt idx="11">
                  <c:v>6802</c:v>
                </c:pt>
                <c:pt idx="12">
                  <c:v>6930</c:v>
                </c:pt>
                <c:pt idx="13">
                  <c:v>6859</c:v>
                </c:pt>
                <c:pt idx="14">
                  <c:v>6887</c:v>
                </c:pt>
                <c:pt idx="15">
                  <c:v>7079</c:v>
                </c:pt>
                <c:pt idx="16">
                  <c:v>6851</c:v>
                </c:pt>
                <c:pt idx="17">
                  <c:v>6838</c:v>
                </c:pt>
                <c:pt idx="18">
                  <c:v>6917</c:v>
                </c:pt>
                <c:pt idx="19">
                  <c:v>6966</c:v>
                </c:pt>
                <c:pt idx="20">
                  <c:v>7186</c:v>
                </c:pt>
                <c:pt idx="21">
                  <c:v>7087</c:v>
                </c:pt>
                <c:pt idx="22">
                  <c:v>6876</c:v>
                </c:pt>
                <c:pt idx="23">
                  <c:v>7198</c:v>
                </c:pt>
                <c:pt idx="24">
                  <c:v>7188</c:v>
                </c:pt>
                <c:pt idx="25">
                  <c:v>6965</c:v>
                </c:pt>
                <c:pt idx="26">
                  <c:v>7004</c:v>
                </c:pt>
                <c:pt idx="27">
                  <c:v>6804</c:v>
                </c:pt>
                <c:pt idx="28">
                  <c:v>7112</c:v>
                </c:pt>
                <c:pt idx="29">
                  <c:v>7083</c:v>
                </c:pt>
                <c:pt idx="30">
                  <c:v>6984</c:v>
                </c:pt>
                <c:pt idx="31">
                  <c:v>6914</c:v>
                </c:pt>
                <c:pt idx="32">
                  <c:v>7553</c:v>
                </c:pt>
                <c:pt idx="33">
                  <c:v>6891</c:v>
                </c:pt>
                <c:pt idx="34">
                  <c:v>7040</c:v>
                </c:pt>
                <c:pt idx="35">
                  <c:v>6996</c:v>
                </c:pt>
                <c:pt idx="36">
                  <c:v>7083</c:v>
                </c:pt>
                <c:pt idx="37">
                  <c:v>7020</c:v>
                </c:pt>
                <c:pt idx="38">
                  <c:v>7200</c:v>
                </c:pt>
                <c:pt idx="39">
                  <c:v>7315</c:v>
                </c:pt>
                <c:pt idx="40">
                  <c:v>7147</c:v>
                </c:pt>
                <c:pt idx="41">
                  <c:v>7520</c:v>
                </c:pt>
                <c:pt idx="42">
                  <c:v>7452</c:v>
                </c:pt>
                <c:pt idx="43">
                  <c:v>7365</c:v>
                </c:pt>
                <c:pt idx="44">
                  <c:v>7448</c:v>
                </c:pt>
                <c:pt idx="45">
                  <c:v>7125</c:v>
                </c:pt>
                <c:pt idx="46">
                  <c:v>7391</c:v>
                </c:pt>
                <c:pt idx="47">
                  <c:v>7535</c:v>
                </c:pt>
                <c:pt idx="48">
                  <c:v>7200</c:v>
                </c:pt>
                <c:pt idx="49">
                  <c:v>7355</c:v>
                </c:pt>
                <c:pt idx="50">
                  <c:v>4769</c:v>
                </c:pt>
                <c:pt idx="51">
                  <c:v>4449</c:v>
                </c:pt>
                <c:pt idx="52">
                  <c:v>4750</c:v>
                </c:pt>
                <c:pt idx="53">
                  <c:v>5138</c:v>
                </c:pt>
                <c:pt idx="54">
                  <c:v>5549</c:v>
                </c:pt>
                <c:pt idx="55">
                  <c:v>5598</c:v>
                </c:pt>
                <c:pt idx="56">
                  <c:v>5304</c:v>
                </c:pt>
                <c:pt idx="57">
                  <c:v>5477</c:v>
                </c:pt>
                <c:pt idx="58">
                  <c:v>5648</c:v>
                </c:pt>
                <c:pt idx="59">
                  <c:v>5766</c:v>
                </c:pt>
                <c:pt idx="60">
                  <c:v>5737</c:v>
                </c:pt>
                <c:pt idx="61">
                  <c:v>5756</c:v>
                </c:pt>
                <c:pt idx="62">
                  <c:v>5662</c:v>
                </c:pt>
                <c:pt idx="63">
                  <c:v>5743</c:v>
                </c:pt>
                <c:pt idx="64">
                  <c:v>5940</c:v>
                </c:pt>
                <c:pt idx="65">
                  <c:v>6077</c:v>
                </c:pt>
                <c:pt idx="66">
                  <c:v>6390</c:v>
                </c:pt>
                <c:pt idx="67">
                  <c:v>6407</c:v>
                </c:pt>
                <c:pt idx="68">
                  <c:v>6632</c:v>
                </c:pt>
                <c:pt idx="69">
                  <c:v>6893</c:v>
                </c:pt>
                <c:pt idx="70">
                  <c:v>6814</c:v>
                </c:pt>
                <c:pt idx="71">
                  <c:v>6783</c:v>
                </c:pt>
                <c:pt idx="72">
                  <c:v>6752</c:v>
                </c:pt>
                <c:pt idx="73">
                  <c:v>6940</c:v>
                </c:pt>
                <c:pt idx="74">
                  <c:v>7056</c:v>
                </c:pt>
                <c:pt idx="75">
                  <c:v>7119</c:v>
                </c:pt>
                <c:pt idx="76">
                  <c:v>6895</c:v>
                </c:pt>
                <c:pt idx="77">
                  <c:v>7063</c:v>
                </c:pt>
                <c:pt idx="78">
                  <c:v>7049</c:v>
                </c:pt>
                <c:pt idx="79">
                  <c:v>7194</c:v>
                </c:pt>
                <c:pt idx="80">
                  <c:v>7103</c:v>
                </c:pt>
                <c:pt idx="81">
                  <c:v>6871</c:v>
                </c:pt>
                <c:pt idx="82">
                  <c:v>6946</c:v>
                </c:pt>
                <c:pt idx="83">
                  <c:v>7112</c:v>
                </c:pt>
                <c:pt idx="84">
                  <c:v>7065</c:v>
                </c:pt>
                <c:pt idx="85">
                  <c:v>6897</c:v>
                </c:pt>
                <c:pt idx="86">
                  <c:v>7210</c:v>
                </c:pt>
                <c:pt idx="87">
                  <c:v>6890</c:v>
                </c:pt>
                <c:pt idx="88">
                  <c:v>7258</c:v>
                </c:pt>
                <c:pt idx="89">
                  <c:v>7034</c:v>
                </c:pt>
                <c:pt idx="90">
                  <c:v>7223</c:v>
                </c:pt>
                <c:pt idx="91">
                  <c:v>7168</c:v>
                </c:pt>
                <c:pt idx="92">
                  <c:v>7031</c:v>
                </c:pt>
                <c:pt idx="93">
                  <c:v>7030</c:v>
                </c:pt>
                <c:pt idx="94">
                  <c:v>7138</c:v>
                </c:pt>
                <c:pt idx="95">
                  <c:v>7166</c:v>
                </c:pt>
                <c:pt idx="96">
                  <c:v>7026</c:v>
                </c:pt>
                <c:pt idx="97">
                  <c:v>7110</c:v>
                </c:pt>
                <c:pt idx="98">
                  <c:v>6997</c:v>
                </c:pt>
                <c:pt idx="99">
                  <c:v>7107</c:v>
                </c:pt>
                <c:pt idx="100">
                  <c:v>6171</c:v>
                </c:pt>
                <c:pt idx="101">
                  <c:v>6485</c:v>
                </c:pt>
                <c:pt idx="102">
                  <c:v>6564</c:v>
                </c:pt>
                <c:pt idx="103">
                  <c:v>6232</c:v>
                </c:pt>
                <c:pt idx="104">
                  <c:v>6262</c:v>
                </c:pt>
                <c:pt idx="105">
                  <c:v>6142</c:v>
                </c:pt>
                <c:pt idx="106">
                  <c:v>6385</c:v>
                </c:pt>
                <c:pt idx="107">
                  <c:v>5863</c:v>
                </c:pt>
                <c:pt idx="108">
                  <c:v>5847</c:v>
                </c:pt>
                <c:pt idx="109">
                  <c:v>5754</c:v>
                </c:pt>
                <c:pt idx="110">
                  <c:v>5819</c:v>
                </c:pt>
                <c:pt idx="111">
                  <c:v>6210</c:v>
                </c:pt>
                <c:pt idx="112">
                  <c:v>6519</c:v>
                </c:pt>
                <c:pt idx="113">
                  <c:v>6382</c:v>
                </c:pt>
                <c:pt idx="114">
                  <c:v>6454</c:v>
                </c:pt>
                <c:pt idx="115">
                  <c:v>6446</c:v>
                </c:pt>
                <c:pt idx="116">
                  <c:v>6572</c:v>
                </c:pt>
                <c:pt idx="117">
                  <c:v>6765</c:v>
                </c:pt>
                <c:pt idx="118">
                  <c:v>6970</c:v>
                </c:pt>
                <c:pt idx="119">
                  <c:v>7058</c:v>
                </c:pt>
                <c:pt idx="120">
                  <c:v>7239</c:v>
                </c:pt>
                <c:pt idx="121">
                  <c:v>7047</c:v>
                </c:pt>
                <c:pt idx="122">
                  <c:v>6984</c:v>
                </c:pt>
                <c:pt idx="123">
                  <c:v>6968</c:v>
                </c:pt>
                <c:pt idx="124">
                  <c:v>6899</c:v>
                </c:pt>
                <c:pt idx="125">
                  <c:v>6971</c:v>
                </c:pt>
                <c:pt idx="126">
                  <c:v>7008</c:v>
                </c:pt>
                <c:pt idx="127">
                  <c:v>6878</c:v>
                </c:pt>
                <c:pt idx="128">
                  <c:v>7125</c:v>
                </c:pt>
                <c:pt idx="129">
                  <c:v>7058</c:v>
                </c:pt>
                <c:pt idx="130">
                  <c:v>6978</c:v>
                </c:pt>
                <c:pt idx="131">
                  <c:v>6848</c:v>
                </c:pt>
                <c:pt idx="132">
                  <c:v>6778</c:v>
                </c:pt>
                <c:pt idx="133">
                  <c:v>6788</c:v>
                </c:pt>
                <c:pt idx="134">
                  <c:v>6853</c:v>
                </c:pt>
                <c:pt idx="135">
                  <c:v>6964</c:v>
                </c:pt>
                <c:pt idx="136">
                  <c:v>6755</c:v>
                </c:pt>
                <c:pt idx="137">
                  <c:v>6798</c:v>
                </c:pt>
                <c:pt idx="138">
                  <c:v>6823</c:v>
                </c:pt>
                <c:pt idx="139">
                  <c:v>6765</c:v>
                </c:pt>
                <c:pt idx="140">
                  <c:v>6811</c:v>
                </c:pt>
                <c:pt idx="141">
                  <c:v>6904</c:v>
                </c:pt>
                <c:pt idx="142">
                  <c:v>6890</c:v>
                </c:pt>
                <c:pt idx="143">
                  <c:v>6732</c:v>
                </c:pt>
                <c:pt idx="144">
                  <c:v>7017</c:v>
                </c:pt>
                <c:pt idx="145">
                  <c:v>6762</c:v>
                </c:pt>
                <c:pt idx="146">
                  <c:v>7072</c:v>
                </c:pt>
                <c:pt idx="147">
                  <c:v>7075</c:v>
                </c:pt>
                <c:pt idx="148">
                  <c:v>6964</c:v>
                </c:pt>
                <c:pt idx="149">
                  <c:v>6900</c:v>
                </c:pt>
                <c:pt idx="150">
                  <c:v>6719</c:v>
                </c:pt>
                <c:pt idx="151">
                  <c:v>6240</c:v>
                </c:pt>
                <c:pt idx="152">
                  <c:v>6050</c:v>
                </c:pt>
                <c:pt idx="153">
                  <c:v>5488</c:v>
                </c:pt>
                <c:pt idx="154">
                  <c:v>5915</c:v>
                </c:pt>
                <c:pt idx="155">
                  <c:v>6189</c:v>
                </c:pt>
                <c:pt idx="156">
                  <c:v>5879</c:v>
                </c:pt>
                <c:pt idx="157">
                  <c:v>5774</c:v>
                </c:pt>
                <c:pt idx="158">
                  <c:v>5344</c:v>
                </c:pt>
                <c:pt idx="159">
                  <c:v>5652</c:v>
                </c:pt>
                <c:pt idx="160">
                  <c:v>5619</c:v>
                </c:pt>
                <c:pt idx="161">
                  <c:v>5256</c:v>
                </c:pt>
                <c:pt idx="162">
                  <c:v>5608</c:v>
                </c:pt>
                <c:pt idx="163">
                  <c:v>5368</c:v>
                </c:pt>
                <c:pt idx="164">
                  <c:v>5501</c:v>
                </c:pt>
                <c:pt idx="165">
                  <c:v>5410</c:v>
                </c:pt>
                <c:pt idx="166">
                  <c:v>5306</c:v>
                </c:pt>
                <c:pt idx="167">
                  <c:v>5499</c:v>
                </c:pt>
                <c:pt idx="168">
                  <c:v>5538</c:v>
                </c:pt>
                <c:pt idx="169">
                  <c:v>5286</c:v>
                </c:pt>
                <c:pt idx="170">
                  <c:v>5371</c:v>
                </c:pt>
                <c:pt idx="171">
                  <c:v>5466</c:v>
                </c:pt>
                <c:pt idx="172">
                  <c:v>5535</c:v>
                </c:pt>
                <c:pt idx="173">
                  <c:v>5567</c:v>
                </c:pt>
                <c:pt idx="174">
                  <c:v>5721</c:v>
                </c:pt>
                <c:pt idx="175">
                  <c:v>5739</c:v>
                </c:pt>
                <c:pt idx="176">
                  <c:v>5778</c:v>
                </c:pt>
                <c:pt idx="177">
                  <c:v>5719</c:v>
                </c:pt>
                <c:pt idx="178">
                  <c:v>5757</c:v>
                </c:pt>
                <c:pt idx="179">
                  <c:v>5895</c:v>
                </c:pt>
                <c:pt idx="180">
                  <c:v>5954</c:v>
                </c:pt>
                <c:pt idx="181">
                  <c:v>5952</c:v>
                </c:pt>
                <c:pt idx="182">
                  <c:v>6061</c:v>
                </c:pt>
                <c:pt idx="183">
                  <c:v>6136</c:v>
                </c:pt>
                <c:pt idx="184">
                  <c:v>6102</c:v>
                </c:pt>
                <c:pt idx="185">
                  <c:v>6425</c:v>
                </c:pt>
                <c:pt idx="186">
                  <c:v>6079</c:v>
                </c:pt>
                <c:pt idx="187">
                  <c:v>6266</c:v>
                </c:pt>
                <c:pt idx="188">
                  <c:v>6360</c:v>
                </c:pt>
                <c:pt idx="189">
                  <c:v>6338</c:v>
                </c:pt>
                <c:pt idx="190">
                  <c:v>6271</c:v>
                </c:pt>
                <c:pt idx="191">
                  <c:v>6230</c:v>
                </c:pt>
                <c:pt idx="192">
                  <c:v>6346</c:v>
                </c:pt>
                <c:pt idx="193">
                  <c:v>6367</c:v>
                </c:pt>
                <c:pt idx="194">
                  <c:v>6199</c:v>
                </c:pt>
                <c:pt idx="195">
                  <c:v>6223</c:v>
                </c:pt>
                <c:pt idx="196">
                  <c:v>6385</c:v>
                </c:pt>
                <c:pt idx="197">
                  <c:v>6336</c:v>
                </c:pt>
                <c:pt idx="198">
                  <c:v>6377</c:v>
                </c:pt>
                <c:pt idx="199">
                  <c:v>6427</c:v>
                </c:pt>
                <c:pt idx="200">
                  <c:v>11103</c:v>
                </c:pt>
                <c:pt idx="201">
                  <c:v>11477</c:v>
                </c:pt>
                <c:pt idx="202">
                  <c:v>11543</c:v>
                </c:pt>
                <c:pt idx="203">
                  <c:v>11433</c:v>
                </c:pt>
                <c:pt idx="204">
                  <c:v>11194</c:v>
                </c:pt>
                <c:pt idx="205">
                  <c:v>11097</c:v>
                </c:pt>
                <c:pt idx="206">
                  <c:v>11177</c:v>
                </c:pt>
                <c:pt idx="207">
                  <c:v>11307</c:v>
                </c:pt>
                <c:pt idx="208">
                  <c:v>11245</c:v>
                </c:pt>
                <c:pt idx="209">
                  <c:v>11341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E26-484C-85A1-AA7A751D9F3D}"/>
            </c:ext>
          </c:extLst>
        </c:ser>
        <c:ser>
          <c:idx val="32"/>
          <c:order val="32"/>
          <c:val>
            <c:numRef>
              <c:f>Data!$AH$105:$AH$314</c:f>
              <c:numCache>
                <c:formatCode>General</c:formatCode>
                <c:ptCount val="210"/>
                <c:pt idx="0">
                  <c:v>10449</c:v>
                </c:pt>
                <c:pt idx="1">
                  <c:v>10618</c:v>
                </c:pt>
                <c:pt idx="2">
                  <c:v>10659</c:v>
                </c:pt>
                <c:pt idx="3">
                  <c:v>10515</c:v>
                </c:pt>
                <c:pt idx="4">
                  <c:v>10431</c:v>
                </c:pt>
                <c:pt idx="5">
                  <c:v>10791</c:v>
                </c:pt>
                <c:pt idx="6">
                  <c:v>10591</c:v>
                </c:pt>
                <c:pt idx="7">
                  <c:v>10445</c:v>
                </c:pt>
                <c:pt idx="8">
                  <c:v>10581</c:v>
                </c:pt>
                <c:pt idx="9">
                  <c:v>10524</c:v>
                </c:pt>
                <c:pt idx="10">
                  <c:v>10503</c:v>
                </c:pt>
                <c:pt idx="11">
                  <c:v>10707</c:v>
                </c:pt>
                <c:pt idx="12">
                  <c:v>10613</c:v>
                </c:pt>
                <c:pt idx="13">
                  <c:v>10422</c:v>
                </c:pt>
                <c:pt idx="14">
                  <c:v>10521</c:v>
                </c:pt>
                <c:pt idx="15">
                  <c:v>10491</c:v>
                </c:pt>
                <c:pt idx="16">
                  <c:v>10559</c:v>
                </c:pt>
                <c:pt idx="17">
                  <c:v>10217</c:v>
                </c:pt>
                <c:pt idx="18">
                  <c:v>10404</c:v>
                </c:pt>
                <c:pt idx="19">
                  <c:v>10551</c:v>
                </c:pt>
                <c:pt idx="20">
                  <c:v>10660</c:v>
                </c:pt>
                <c:pt idx="21">
                  <c:v>10558</c:v>
                </c:pt>
                <c:pt idx="22">
                  <c:v>10769</c:v>
                </c:pt>
                <c:pt idx="23">
                  <c:v>10487</c:v>
                </c:pt>
                <c:pt idx="24">
                  <c:v>10681</c:v>
                </c:pt>
                <c:pt idx="25">
                  <c:v>10377</c:v>
                </c:pt>
                <c:pt idx="26">
                  <c:v>10516</c:v>
                </c:pt>
                <c:pt idx="27">
                  <c:v>10777</c:v>
                </c:pt>
                <c:pt idx="28">
                  <c:v>10553</c:v>
                </c:pt>
                <c:pt idx="29">
                  <c:v>10661</c:v>
                </c:pt>
                <c:pt idx="30">
                  <c:v>10844</c:v>
                </c:pt>
                <c:pt idx="31">
                  <c:v>10720</c:v>
                </c:pt>
                <c:pt idx="32">
                  <c:v>10679</c:v>
                </c:pt>
                <c:pt idx="33">
                  <c:v>10721</c:v>
                </c:pt>
                <c:pt idx="34">
                  <c:v>10912</c:v>
                </c:pt>
                <c:pt idx="35">
                  <c:v>10902</c:v>
                </c:pt>
                <c:pt idx="36">
                  <c:v>10547</c:v>
                </c:pt>
                <c:pt idx="37">
                  <c:v>11116</c:v>
                </c:pt>
                <c:pt idx="38">
                  <c:v>10832</c:v>
                </c:pt>
                <c:pt idx="39">
                  <c:v>11185</c:v>
                </c:pt>
                <c:pt idx="40">
                  <c:v>10880</c:v>
                </c:pt>
                <c:pt idx="41">
                  <c:v>11137</c:v>
                </c:pt>
                <c:pt idx="42">
                  <c:v>11100</c:v>
                </c:pt>
                <c:pt idx="43">
                  <c:v>11022</c:v>
                </c:pt>
                <c:pt idx="44">
                  <c:v>11073</c:v>
                </c:pt>
                <c:pt idx="45">
                  <c:v>11125</c:v>
                </c:pt>
                <c:pt idx="46">
                  <c:v>11255</c:v>
                </c:pt>
                <c:pt idx="47">
                  <c:v>11286</c:v>
                </c:pt>
                <c:pt idx="48">
                  <c:v>11359</c:v>
                </c:pt>
                <c:pt idx="49">
                  <c:v>11254</c:v>
                </c:pt>
                <c:pt idx="50">
                  <c:v>7655</c:v>
                </c:pt>
                <c:pt idx="51">
                  <c:v>7171</c:v>
                </c:pt>
                <c:pt idx="52">
                  <c:v>7630</c:v>
                </c:pt>
                <c:pt idx="53">
                  <c:v>8294</c:v>
                </c:pt>
                <c:pt idx="54">
                  <c:v>8376</c:v>
                </c:pt>
                <c:pt idx="55">
                  <c:v>8457</c:v>
                </c:pt>
                <c:pt idx="56">
                  <c:v>8411</c:v>
                </c:pt>
                <c:pt idx="57">
                  <c:v>8774</c:v>
                </c:pt>
                <c:pt idx="58">
                  <c:v>8602</c:v>
                </c:pt>
                <c:pt idx="59">
                  <c:v>8753</c:v>
                </c:pt>
                <c:pt idx="60">
                  <c:v>8672</c:v>
                </c:pt>
                <c:pt idx="61">
                  <c:v>8822</c:v>
                </c:pt>
                <c:pt idx="62">
                  <c:v>8762</c:v>
                </c:pt>
                <c:pt idx="63">
                  <c:v>8997</c:v>
                </c:pt>
                <c:pt idx="64">
                  <c:v>9322</c:v>
                </c:pt>
                <c:pt idx="65">
                  <c:v>9943</c:v>
                </c:pt>
                <c:pt idx="66">
                  <c:v>10131</c:v>
                </c:pt>
                <c:pt idx="67">
                  <c:v>10133</c:v>
                </c:pt>
                <c:pt idx="68">
                  <c:v>10219</c:v>
                </c:pt>
                <c:pt idx="69">
                  <c:v>10821</c:v>
                </c:pt>
                <c:pt idx="70">
                  <c:v>11265</c:v>
                </c:pt>
                <c:pt idx="71">
                  <c:v>10680</c:v>
                </c:pt>
                <c:pt idx="72">
                  <c:v>11196</c:v>
                </c:pt>
                <c:pt idx="73">
                  <c:v>11090</c:v>
                </c:pt>
                <c:pt idx="74">
                  <c:v>10930</c:v>
                </c:pt>
                <c:pt idx="75">
                  <c:v>10584</c:v>
                </c:pt>
                <c:pt idx="76">
                  <c:v>10652</c:v>
                </c:pt>
                <c:pt idx="77">
                  <c:v>10804</c:v>
                </c:pt>
                <c:pt idx="78">
                  <c:v>10794</c:v>
                </c:pt>
                <c:pt idx="79">
                  <c:v>11075</c:v>
                </c:pt>
                <c:pt idx="80">
                  <c:v>10786</c:v>
                </c:pt>
                <c:pt idx="81">
                  <c:v>10777</c:v>
                </c:pt>
                <c:pt idx="82">
                  <c:v>10837</c:v>
                </c:pt>
                <c:pt idx="83">
                  <c:v>11075</c:v>
                </c:pt>
                <c:pt idx="84">
                  <c:v>11140</c:v>
                </c:pt>
                <c:pt idx="85">
                  <c:v>10899</c:v>
                </c:pt>
                <c:pt idx="86">
                  <c:v>11306</c:v>
                </c:pt>
                <c:pt idx="87">
                  <c:v>10786</c:v>
                </c:pt>
                <c:pt idx="88">
                  <c:v>11826</c:v>
                </c:pt>
                <c:pt idx="89">
                  <c:v>11195</c:v>
                </c:pt>
                <c:pt idx="90">
                  <c:v>11193</c:v>
                </c:pt>
                <c:pt idx="91">
                  <c:v>11422</c:v>
                </c:pt>
                <c:pt idx="92">
                  <c:v>11393</c:v>
                </c:pt>
                <c:pt idx="93">
                  <c:v>11064</c:v>
                </c:pt>
                <c:pt idx="94">
                  <c:v>11308</c:v>
                </c:pt>
                <c:pt idx="95">
                  <c:v>11252</c:v>
                </c:pt>
                <c:pt idx="96">
                  <c:v>11456</c:v>
                </c:pt>
                <c:pt idx="97">
                  <c:v>11599</c:v>
                </c:pt>
                <c:pt idx="98">
                  <c:v>11335</c:v>
                </c:pt>
                <c:pt idx="99">
                  <c:v>11034</c:v>
                </c:pt>
                <c:pt idx="100">
                  <c:v>9959</c:v>
                </c:pt>
                <c:pt idx="101">
                  <c:v>10454</c:v>
                </c:pt>
                <c:pt idx="102">
                  <c:v>10328</c:v>
                </c:pt>
                <c:pt idx="103">
                  <c:v>10357</c:v>
                </c:pt>
                <c:pt idx="104">
                  <c:v>10483</c:v>
                </c:pt>
                <c:pt idx="105">
                  <c:v>9877</c:v>
                </c:pt>
                <c:pt idx="106">
                  <c:v>9847</c:v>
                </c:pt>
                <c:pt idx="107">
                  <c:v>9594</c:v>
                </c:pt>
                <c:pt idx="108">
                  <c:v>9998</c:v>
                </c:pt>
                <c:pt idx="109">
                  <c:v>9728</c:v>
                </c:pt>
                <c:pt idx="110">
                  <c:v>10076</c:v>
                </c:pt>
                <c:pt idx="111">
                  <c:v>9832</c:v>
                </c:pt>
                <c:pt idx="112">
                  <c:v>10352</c:v>
                </c:pt>
                <c:pt idx="113">
                  <c:v>10241</c:v>
                </c:pt>
                <c:pt idx="114">
                  <c:v>10692</c:v>
                </c:pt>
                <c:pt idx="115">
                  <c:v>10483</c:v>
                </c:pt>
                <c:pt idx="116">
                  <c:v>10810</c:v>
                </c:pt>
                <c:pt idx="117">
                  <c:v>10680</c:v>
                </c:pt>
                <c:pt idx="118">
                  <c:v>10837</c:v>
                </c:pt>
                <c:pt idx="119">
                  <c:v>10964</c:v>
                </c:pt>
                <c:pt idx="120">
                  <c:v>11450</c:v>
                </c:pt>
                <c:pt idx="121">
                  <c:v>11439</c:v>
                </c:pt>
                <c:pt idx="122">
                  <c:v>11621</c:v>
                </c:pt>
                <c:pt idx="123">
                  <c:v>11399</c:v>
                </c:pt>
                <c:pt idx="124">
                  <c:v>11439</c:v>
                </c:pt>
                <c:pt idx="125">
                  <c:v>11490</c:v>
                </c:pt>
                <c:pt idx="126">
                  <c:v>11243</c:v>
                </c:pt>
                <c:pt idx="127">
                  <c:v>11373</c:v>
                </c:pt>
                <c:pt idx="128">
                  <c:v>11318</c:v>
                </c:pt>
                <c:pt idx="129">
                  <c:v>11231</c:v>
                </c:pt>
                <c:pt idx="130">
                  <c:v>11053</c:v>
                </c:pt>
                <c:pt idx="131">
                  <c:v>10852</c:v>
                </c:pt>
                <c:pt idx="132">
                  <c:v>11034</c:v>
                </c:pt>
                <c:pt idx="133">
                  <c:v>11208</c:v>
                </c:pt>
                <c:pt idx="134">
                  <c:v>11222</c:v>
                </c:pt>
                <c:pt idx="135">
                  <c:v>11165</c:v>
                </c:pt>
                <c:pt idx="136">
                  <c:v>11000</c:v>
                </c:pt>
                <c:pt idx="137">
                  <c:v>11141</c:v>
                </c:pt>
                <c:pt idx="138">
                  <c:v>11099</c:v>
                </c:pt>
                <c:pt idx="139">
                  <c:v>10947</c:v>
                </c:pt>
                <c:pt idx="140">
                  <c:v>11071</c:v>
                </c:pt>
                <c:pt idx="141">
                  <c:v>11049</c:v>
                </c:pt>
                <c:pt idx="142">
                  <c:v>11384</c:v>
                </c:pt>
                <c:pt idx="143">
                  <c:v>11169</c:v>
                </c:pt>
                <c:pt idx="144">
                  <c:v>11318</c:v>
                </c:pt>
                <c:pt idx="145">
                  <c:v>10738</c:v>
                </c:pt>
                <c:pt idx="146">
                  <c:v>11326</c:v>
                </c:pt>
                <c:pt idx="147">
                  <c:v>11235</c:v>
                </c:pt>
                <c:pt idx="148">
                  <c:v>11156</c:v>
                </c:pt>
                <c:pt idx="149">
                  <c:v>11245</c:v>
                </c:pt>
                <c:pt idx="150">
                  <c:v>10767</c:v>
                </c:pt>
                <c:pt idx="151">
                  <c:v>10372</c:v>
                </c:pt>
                <c:pt idx="152">
                  <c:v>9932</c:v>
                </c:pt>
                <c:pt idx="153">
                  <c:v>9332</c:v>
                </c:pt>
                <c:pt idx="154">
                  <c:v>9450</c:v>
                </c:pt>
                <c:pt idx="155">
                  <c:v>9467</c:v>
                </c:pt>
                <c:pt idx="156">
                  <c:v>9603</c:v>
                </c:pt>
                <c:pt idx="157">
                  <c:v>9285</c:v>
                </c:pt>
                <c:pt idx="158">
                  <c:v>9112</c:v>
                </c:pt>
                <c:pt idx="159">
                  <c:v>9212</c:v>
                </c:pt>
                <c:pt idx="160">
                  <c:v>8940</c:v>
                </c:pt>
                <c:pt idx="161">
                  <c:v>9058</c:v>
                </c:pt>
                <c:pt idx="162">
                  <c:v>9237</c:v>
                </c:pt>
                <c:pt idx="163">
                  <c:v>9113</c:v>
                </c:pt>
                <c:pt idx="164">
                  <c:v>8996</c:v>
                </c:pt>
                <c:pt idx="165">
                  <c:v>9200</c:v>
                </c:pt>
                <c:pt idx="166">
                  <c:v>8996</c:v>
                </c:pt>
                <c:pt idx="167">
                  <c:v>8844</c:v>
                </c:pt>
                <c:pt idx="168">
                  <c:v>9159</c:v>
                </c:pt>
                <c:pt idx="169">
                  <c:v>8804</c:v>
                </c:pt>
                <c:pt idx="170">
                  <c:v>9127</c:v>
                </c:pt>
                <c:pt idx="171">
                  <c:v>9183</c:v>
                </c:pt>
                <c:pt idx="172">
                  <c:v>9235</c:v>
                </c:pt>
                <c:pt idx="173">
                  <c:v>9001</c:v>
                </c:pt>
                <c:pt idx="174">
                  <c:v>9455</c:v>
                </c:pt>
                <c:pt idx="175">
                  <c:v>9400</c:v>
                </c:pt>
                <c:pt idx="176">
                  <c:v>10337</c:v>
                </c:pt>
                <c:pt idx="177">
                  <c:v>10322</c:v>
                </c:pt>
                <c:pt idx="178">
                  <c:v>10367</c:v>
                </c:pt>
                <c:pt idx="179">
                  <c:v>10377</c:v>
                </c:pt>
                <c:pt idx="180">
                  <c:v>10350</c:v>
                </c:pt>
                <c:pt idx="181">
                  <c:v>10179</c:v>
                </c:pt>
                <c:pt idx="182">
                  <c:v>10028</c:v>
                </c:pt>
                <c:pt idx="183">
                  <c:v>10353</c:v>
                </c:pt>
                <c:pt idx="184">
                  <c:v>10658</c:v>
                </c:pt>
                <c:pt idx="185">
                  <c:v>10514</c:v>
                </c:pt>
                <c:pt idx="186">
                  <c:v>10393</c:v>
                </c:pt>
                <c:pt idx="187">
                  <c:v>10532</c:v>
                </c:pt>
                <c:pt idx="188">
                  <c:v>10300</c:v>
                </c:pt>
                <c:pt idx="189">
                  <c:v>10463</c:v>
                </c:pt>
                <c:pt idx="190">
                  <c:v>10486</c:v>
                </c:pt>
                <c:pt idx="191">
                  <c:v>10520</c:v>
                </c:pt>
                <c:pt idx="192">
                  <c:v>10646</c:v>
                </c:pt>
                <c:pt idx="193">
                  <c:v>10449</c:v>
                </c:pt>
                <c:pt idx="194">
                  <c:v>10735</c:v>
                </c:pt>
                <c:pt idx="195">
                  <c:v>10579</c:v>
                </c:pt>
                <c:pt idx="196">
                  <c:v>10927</c:v>
                </c:pt>
                <c:pt idx="197">
                  <c:v>10539</c:v>
                </c:pt>
                <c:pt idx="198">
                  <c:v>10743</c:v>
                </c:pt>
                <c:pt idx="199">
                  <c:v>10609</c:v>
                </c:pt>
                <c:pt idx="200">
                  <c:v>22439</c:v>
                </c:pt>
                <c:pt idx="201">
                  <c:v>24734</c:v>
                </c:pt>
                <c:pt idx="202">
                  <c:v>25211</c:v>
                </c:pt>
                <c:pt idx="203">
                  <c:v>25550</c:v>
                </c:pt>
                <c:pt idx="204">
                  <c:v>25104</c:v>
                </c:pt>
                <c:pt idx="205">
                  <c:v>24880</c:v>
                </c:pt>
                <c:pt idx="206">
                  <c:v>25515</c:v>
                </c:pt>
                <c:pt idx="207">
                  <c:v>25703</c:v>
                </c:pt>
                <c:pt idx="208">
                  <c:v>25272</c:v>
                </c:pt>
                <c:pt idx="209">
                  <c:v>25802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E26-484C-85A1-AA7A751D9F3D}"/>
            </c:ext>
          </c:extLst>
        </c:ser>
        <c:ser>
          <c:idx val="33"/>
          <c:order val="33"/>
          <c:val>
            <c:numRef>
              <c:f>Data!$AI$105:$AI$314</c:f>
              <c:numCache>
                <c:formatCode>General</c:formatCode>
                <c:ptCount val="210"/>
                <c:pt idx="0">
                  <c:v>6458</c:v>
                </c:pt>
                <c:pt idx="1">
                  <c:v>6613</c:v>
                </c:pt>
                <c:pt idx="2">
                  <c:v>6639</c:v>
                </c:pt>
                <c:pt idx="3">
                  <c:v>6435</c:v>
                </c:pt>
                <c:pt idx="4">
                  <c:v>6591</c:v>
                </c:pt>
                <c:pt idx="5">
                  <c:v>6495</c:v>
                </c:pt>
                <c:pt idx="6">
                  <c:v>6614</c:v>
                </c:pt>
                <c:pt idx="7">
                  <c:v>6504</c:v>
                </c:pt>
                <c:pt idx="8">
                  <c:v>7261</c:v>
                </c:pt>
                <c:pt idx="9">
                  <c:v>6729</c:v>
                </c:pt>
                <c:pt idx="10">
                  <c:v>6572</c:v>
                </c:pt>
                <c:pt idx="11">
                  <c:v>6431</c:v>
                </c:pt>
                <c:pt idx="12">
                  <c:v>6563</c:v>
                </c:pt>
                <c:pt idx="13">
                  <c:v>6593</c:v>
                </c:pt>
                <c:pt idx="14">
                  <c:v>6679</c:v>
                </c:pt>
                <c:pt idx="15">
                  <c:v>6720</c:v>
                </c:pt>
                <c:pt idx="16">
                  <c:v>6696</c:v>
                </c:pt>
                <c:pt idx="17">
                  <c:v>6697</c:v>
                </c:pt>
                <c:pt idx="18">
                  <c:v>6630</c:v>
                </c:pt>
                <c:pt idx="19">
                  <c:v>6772</c:v>
                </c:pt>
                <c:pt idx="20">
                  <c:v>6531</c:v>
                </c:pt>
                <c:pt idx="21">
                  <c:v>6824</c:v>
                </c:pt>
                <c:pt idx="22">
                  <c:v>6750</c:v>
                </c:pt>
                <c:pt idx="23">
                  <c:v>6700</c:v>
                </c:pt>
                <c:pt idx="24">
                  <c:v>6827</c:v>
                </c:pt>
                <c:pt idx="25">
                  <c:v>6575</c:v>
                </c:pt>
                <c:pt idx="26">
                  <c:v>6897</c:v>
                </c:pt>
                <c:pt idx="27">
                  <c:v>6897</c:v>
                </c:pt>
                <c:pt idx="28">
                  <c:v>6609</c:v>
                </c:pt>
                <c:pt idx="29">
                  <c:v>6567</c:v>
                </c:pt>
                <c:pt idx="30">
                  <c:v>6768</c:v>
                </c:pt>
                <c:pt idx="31">
                  <c:v>6737</c:v>
                </c:pt>
                <c:pt idx="32">
                  <c:v>6864</c:v>
                </c:pt>
                <c:pt idx="33">
                  <c:v>6935</c:v>
                </c:pt>
                <c:pt idx="34">
                  <c:v>6957</c:v>
                </c:pt>
                <c:pt idx="35">
                  <c:v>7033</c:v>
                </c:pt>
                <c:pt idx="36">
                  <c:v>7198</c:v>
                </c:pt>
                <c:pt idx="37">
                  <c:v>7205</c:v>
                </c:pt>
                <c:pt idx="38">
                  <c:v>6961</c:v>
                </c:pt>
                <c:pt idx="39">
                  <c:v>7424</c:v>
                </c:pt>
                <c:pt idx="40">
                  <c:v>7171</c:v>
                </c:pt>
                <c:pt idx="41">
                  <c:v>7160</c:v>
                </c:pt>
                <c:pt idx="42">
                  <c:v>7357</c:v>
                </c:pt>
                <c:pt idx="43">
                  <c:v>7226</c:v>
                </c:pt>
                <c:pt idx="44">
                  <c:v>7195</c:v>
                </c:pt>
                <c:pt idx="45">
                  <c:v>7163</c:v>
                </c:pt>
                <c:pt idx="46">
                  <c:v>7517</c:v>
                </c:pt>
                <c:pt idx="47">
                  <c:v>7609</c:v>
                </c:pt>
                <c:pt idx="48">
                  <c:v>7042</c:v>
                </c:pt>
                <c:pt idx="49">
                  <c:v>6877</c:v>
                </c:pt>
                <c:pt idx="50">
                  <c:v>21283</c:v>
                </c:pt>
                <c:pt idx="51">
                  <c:v>22041</c:v>
                </c:pt>
                <c:pt idx="52">
                  <c:v>10286</c:v>
                </c:pt>
                <c:pt idx="53">
                  <c:v>6724</c:v>
                </c:pt>
                <c:pt idx="54">
                  <c:v>6010</c:v>
                </c:pt>
                <c:pt idx="55">
                  <c:v>6098</c:v>
                </c:pt>
                <c:pt idx="56">
                  <c:v>6187</c:v>
                </c:pt>
                <c:pt idx="57">
                  <c:v>8137</c:v>
                </c:pt>
                <c:pt idx="58">
                  <c:v>6915</c:v>
                </c:pt>
                <c:pt idx="59">
                  <c:v>5957</c:v>
                </c:pt>
                <c:pt idx="60">
                  <c:v>6186</c:v>
                </c:pt>
                <c:pt idx="61">
                  <c:v>6426</c:v>
                </c:pt>
                <c:pt idx="62">
                  <c:v>6234</c:v>
                </c:pt>
                <c:pt idx="63">
                  <c:v>5964</c:v>
                </c:pt>
                <c:pt idx="64">
                  <c:v>6218</c:v>
                </c:pt>
                <c:pt idx="65">
                  <c:v>6518</c:v>
                </c:pt>
                <c:pt idx="66">
                  <c:v>6457</c:v>
                </c:pt>
                <c:pt idx="67">
                  <c:v>6454</c:v>
                </c:pt>
                <c:pt idx="68">
                  <c:v>6509</c:v>
                </c:pt>
                <c:pt idx="69">
                  <c:v>6506</c:v>
                </c:pt>
                <c:pt idx="70">
                  <c:v>6532</c:v>
                </c:pt>
                <c:pt idx="71">
                  <c:v>6498</c:v>
                </c:pt>
                <c:pt idx="72">
                  <c:v>6573</c:v>
                </c:pt>
                <c:pt idx="73">
                  <c:v>6772</c:v>
                </c:pt>
                <c:pt idx="74">
                  <c:v>6712</c:v>
                </c:pt>
                <c:pt idx="75">
                  <c:v>6960</c:v>
                </c:pt>
                <c:pt idx="76">
                  <c:v>6768</c:v>
                </c:pt>
                <c:pt idx="77">
                  <c:v>6806</c:v>
                </c:pt>
                <c:pt idx="78">
                  <c:v>6820</c:v>
                </c:pt>
                <c:pt idx="79">
                  <c:v>6879</c:v>
                </c:pt>
                <c:pt idx="80">
                  <c:v>6897</c:v>
                </c:pt>
                <c:pt idx="81">
                  <c:v>6693</c:v>
                </c:pt>
                <c:pt idx="82">
                  <c:v>6705</c:v>
                </c:pt>
                <c:pt idx="83">
                  <c:v>7348</c:v>
                </c:pt>
                <c:pt idx="84">
                  <c:v>6838</c:v>
                </c:pt>
                <c:pt idx="85">
                  <c:v>6994</c:v>
                </c:pt>
                <c:pt idx="86">
                  <c:v>7112</c:v>
                </c:pt>
                <c:pt idx="87">
                  <c:v>6896</c:v>
                </c:pt>
                <c:pt idx="88">
                  <c:v>7112</c:v>
                </c:pt>
                <c:pt idx="89">
                  <c:v>7031</c:v>
                </c:pt>
                <c:pt idx="90">
                  <c:v>6988</c:v>
                </c:pt>
                <c:pt idx="91">
                  <c:v>7012</c:v>
                </c:pt>
                <c:pt idx="92">
                  <c:v>7023</c:v>
                </c:pt>
                <c:pt idx="93">
                  <c:v>7089</c:v>
                </c:pt>
                <c:pt idx="94">
                  <c:v>6730</c:v>
                </c:pt>
                <c:pt idx="95">
                  <c:v>6933</c:v>
                </c:pt>
                <c:pt idx="96">
                  <c:v>6746</c:v>
                </c:pt>
                <c:pt idx="97">
                  <c:v>6781</c:v>
                </c:pt>
                <c:pt idx="98">
                  <c:v>6786</c:v>
                </c:pt>
                <c:pt idx="99">
                  <c:v>6804</c:v>
                </c:pt>
                <c:pt idx="100">
                  <c:v>11037</c:v>
                </c:pt>
                <c:pt idx="101">
                  <c:v>28495</c:v>
                </c:pt>
                <c:pt idx="102">
                  <c:v>17992</c:v>
                </c:pt>
                <c:pt idx="103">
                  <c:v>11538</c:v>
                </c:pt>
                <c:pt idx="104">
                  <c:v>9321</c:v>
                </c:pt>
                <c:pt idx="105">
                  <c:v>7559</c:v>
                </c:pt>
                <c:pt idx="106">
                  <c:v>6697</c:v>
                </c:pt>
                <c:pt idx="107">
                  <c:v>6048</c:v>
                </c:pt>
                <c:pt idx="108">
                  <c:v>5962</c:v>
                </c:pt>
                <c:pt idx="109">
                  <c:v>6153</c:v>
                </c:pt>
                <c:pt idx="110">
                  <c:v>6137</c:v>
                </c:pt>
                <c:pt idx="111">
                  <c:v>6475</c:v>
                </c:pt>
                <c:pt idx="112">
                  <c:v>7859</c:v>
                </c:pt>
                <c:pt idx="113">
                  <c:v>6896</c:v>
                </c:pt>
                <c:pt idx="114">
                  <c:v>6443</c:v>
                </c:pt>
                <c:pt idx="115">
                  <c:v>6618</c:v>
                </c:pt>
                <c:pt idx="116">
                  <c:v>6519</c:v>
                </c:pt>
                <c:pt idx="117">
                  <c:v>6771</c:v>
                </c:pt>
                <c:pt idx="118">
                  <c:v>6728</c:v>
                </c:pt>
                <c:pt idx="119">
                  <c:v>6854</c:v>
                </c:pt>
                <c:pt idx="120">
                  <c:v>6950</c:v>
                </c:pt>
                <c:pt idx="121">
                  <c:v>6911</c:v>
                </c:pt>
                <c:pt idx="122">
                  <c:v>6810</c:v>
                </c:pt>
                <c:pt idx="123">
                  <c:v>7097</c:v>
                </c:pt>
                <c:pt idx="124">
                  <c:v>6903</c:v>
                </c:pt>
                <c:pt idx="125">
                  <c:v>6875</c:v>
                </c:pt>
                <c:pt idx="126">
                  <c:v>6851</c:v>
                </c:pt>
                <c:pt idx="127">
                  <c:v>6859</c:v>
                </c:pt>
                <c:pt idx="128">
                  <c:v>6818</c:v>
                </c:pt>
                <c:pt idx="129">
                  <c:v>6610</c:v>
                </c:pt>
                <c:pt idx="130">
                  <c:v>6579</c:v>
                </c:pt>
                <c:pt idx="131">
                  <c:v>6537</c:v>
                </c:pt>
                <c:pt idx="132">
                  <c:v>6722</c:v>
                </c:pt>
                <c:pt idx="133">
                  <c:v>6979</c:v>
                </c:pt>
                <c:pt idx="134">
                  <c:v>6475</c:v>
                </c:pt>
                <c:pt idx="135">
                  <c:v>6620</c:v>
                </c:pt>
                <c:pt idx="136">
                  <c:v>6569</c:v>
                </c:pt>
                <c:pt idx="137">
                  <c:v>6769</c:v>
                </c:pt>
                <c:pt idx="138">
                  <c:v>6569</c:v>
                </c:pt>
                <c:pt idx="139">
                  <c:v>6646</c:v>
                </c:pt>
                <c:pt idx="140">
                  <c:v>6628</c:v>
                </c:pt>
                <c:pt idx="141">
                  <c:v>6629</c:v>
                </c:pt>
                <c:pt idx="142">
                  <c:v>6734</c:v>
                </c:pt>
                <c:pt idx="143">
                  <c:v>6532</c:v>
                </c:pt>
                <c:pt idx="144">
                  <c:v>6741</c:v>
                </c:pt>
                <c:pt idx="145">
                  <c:v>6584</c:v>
                </c:pt>
                <c:pt idx="146">
                  <c:v>6865</c:v>
                </c:pt>
                <c:pt idx="147">
                  <c:v>6823</c:v>
                </c:pt>
                <c:pt idx="148">
                  <c:v>6966</c:v>
                </c:pt>
                <c:pt idx="149">
                  <c:v>6692</c:v>
                </c:pt>
                <c:pt idx="150">
                  <c:v>36864</c:v>
                </c:pt>
                <c:pt idx="151">
                  <c:v>30845</c:v>
                </c:pt>
                <c:pt idx="152">
                  <c:v>23390</c:v>
                </c:pt>
                <c:pt idx="153">
                  <c:v>15868</c:v>
                </c:pt>
                <c:pt idx="154">
                  <c:v>19879</c:v>
                </c:pt>
                <c:pt idx="155">
                  <c:v>14216</c:v>
                </c:pt>
                <c:pt idx="156">
                  <c:v>9641</c:v>
                </c:pt>
                <c:pt idx="157">
                  <c:v>7963</c:v>
                </c:pt>
                <c:pt idx="158">
                  <c:v>7532</c:v>
                </c:pt>
                <c:pt idx="159">
                  <c:v>7566</c:v>
                </c:pt>
                <c:pt idx="160">
                  <c:v>7313</c:v>
                </c:pt>
                <c:pt idx="161">
                  <c:v>7419</c:v>
                </c:pt>
                <c:pt idx="162">
                  <c:v>7764</c:v>
                </c:pt>
                <c:pt idx="163">
                  <c:v>6978</c:v>
                </c:pt>
                <c:pt idx="164">
                  <c:v>7101</c:v>
                </c:pt>
                <c:pt idx="165">
                  <c:v>6704</c:v>
                </c:pt>
                <c:pt idx="166">
                  <c:v>6603</c:v>
                </c:pt>
                <c:pt idx="167">
                  <c:v>6584</c:v>
                </c:pt>
                <c:pt idx="168">
                  <c:v>6281</c:v>
                </c:pt>
                <c:pt idx="169">
                  <c:v>6256</c:v>
                </c:pt>
                <c:pt idx="170">
                  <c:v>6133</c:v>
                </c:pt>
                <c:pt idx="171">
                  <c:v>6241</c:v>
                </c:pt>
                <c:pt idx="172">
                  <c:v>6280</c:v>
                </c:pt>
                <c:pt idx="173">
                  <c:v>5976</c:v>
                </c:pt>
                <c:pt idx="174">
                  <c:v>6025</c:v>
                </c:pt>
                <c:pt idx="175">
                  <c:v>6188</c:v>
                </c:pt>
                <c:pt idx="176">
                  <c:v>6249</c:v>
                </c:pt>
                <c:pt idx="177">
                  <c:v>6330</c:v>
                </c:pt>
                <c:pt idx="178">
                  <c:v>6439</c:v>
                </c:pt>
                <c:pt idx="179">
                  <c:v>6369</c:v>
                </c:pt>
                <c:pt idx="180">
                  <c:v>6329</c:v>
                </c:pt>
                <c:pt idx="181">
                  <c:v>6580</c:v>
                </c:pt>
                <c:pt idx="182">
                  <c:v>6492</c:v>
                </c:pt>
                <c:pt idx="183">
                  <c:v>6265</c:v>
                </c:pt>
                <c:pt idx="184">
                  <c:v>6716</c:v>
                </c:pt>
                <c:pt idx="185">
                  <c:v>6519</c:v>
                </c:pt>
                <c:pt idx="186">
                  <c:v>6575</c:v>
                </c:pt>
                <c:pt idx="187">
                  <c:v>6722</c:v>
                </c:pt>
                <c:pt idx="188">
                  <c:v>6621</c:v>
                </c:pt>
                <c:pt idx="189">
                  <c:v>6694</c:v>
                </c:pt>
                <c:pt idx="190">
                  <c:v>6922</c:v>
                </c:pt>
                <c:pt idx="191">
                  <c:v>6574</c:v>
                </c:pt>
                <c:pt idx="192">
                  <c:v>6625</c:v>
                </c:pt>
                <c:pt idx="193">
                  <c:v>6450</c:v>
                </c:pt>
                <c:pt idx="194">
                  <c:v>6785</c:v>
                </c:pt>
                <c:pt idx="195">
                  <c:v>6683</c:v>
                </c:pt>
                <c:pt idx="196">
                  <c:v>6621</c:v>
                </c:pt>
                <c:pt idx="197">
                  <c:v>6524</c:v>
                </c:pt>
                <c:pt idx="198">
                  <c:v>6469</c:v>
                </c:pt>
                <c:pt idx="199">
                  <c:v>6658</c:v>
                </c:pt>
                <c:pt idx="200">
                  <c:v>33457</c:v>
                </c:pt>
                <c:pt idx="201">
                  <c:v>32712</c:v>
                </c:pt>
                <c:pt idx="202">
                  <c:v>30601</c:v>
                </c:pt>
                <c:pt idx="203">
                  <c:v>27502</c:v>
                </c:pt>
                <c:pt idx="204">
                  <c:v>24633</c:v>
                </c:pt>
                <c:pt idx="205">
                  <c:v>22556</c:v>
                </c:pt>
                <c:pt idx="206">
                  <c:v>21301</c:v>
                </c:pt>
                <c:pt idx="207">
                  <c:v>20313</c:v>
                </c:pt>
                <c:pt idx="208">
                  <c:v>19715</c:v>
                </c:pt>
                <c:pt idx="209">
                  <c:v>19493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6E26-484C-85A1-AA7A751D9F3D}"/>
            </c:ext>
          </c:extLst>
        </c:ser>
        <c:ser>
          <c:idx val="34"/>
          <c:order val="34"/>
          <c:val>
            <c:numRef>
              <c:f>Data!$AJ$105:$AJ$314</c:f>
              <c:numCache>
                <c:formatCode>General</c:formatCode>
                <c:ptCount val="210"/>
                <c:pt idx="0">
                  <c:v>6678</c:v>
                </c:pt>
                <c:pt idx="1">
                  <c:v>6655</c:v>
                </c:pt>
                <c:pt idx="2">
                  <c:v>6630</c:v>
                </c:pt>
                <c:pt idx="3">
                  <c:v>6704</c:v>
                </c:pt>
                <c:pt idx="4">
                  <c:v>6545</c:v>
                </c:pt>
                <c:pt idx="5">
                  <c:v>6743</c:v>
                </c:pt>
                <c:pt idx="6">
                  <c:v>6866</c:v>
                </c:pt>
                <c:pt idx="7">
                  <c:v>6841</c:v>
                </c:pt>
                <c:pt idx="8">
                  <c:v>6574</c:v>
                </c:pt>
                <c:pt idx="9">
                  <c:v>6765</c:v>
                </c:pt>
                <c:pt idx="10">
                  <c:v>6706</c:v>
                </c:pt>
                <c:pt idx="11">
                  <c:v>6666</c:v>
                </c:pt>
                <c:pt idx="12">
                  <c:v>7151</c:v>
                </c:pt>
                <c:pt idx="13">
                  <c:v>6923</c:v>
                </c:pt>
                <c:pt idx="14">
                  <c:v>6903</c:v>
                </c:pt>
                <c:pt idx="15">
                  <c:v>6878</c:v>
                </c:pt>
                <c:pt idx="16">
                  <c:v>6924</c:v>
                </c:pt>
                <c:pt idx="17">
                  <c:v>6858</c:v>
                </c:pt>
                <c:pt idx="18">
                  <c:v>7177</c:v>
                </c:pt>
                <c:pt idx="19">
                  <c:v>7015</c:v>
                </c:pt>
                <c:pt idx="20">
                  <c:v>7153</c:v>
                </c:pt>
                <c:pt idx="21">
                  <c:v>7382</c:v>
                </c:pt>
                <c:pt idx="22">
                  <c:v>7069</c:v>
                </c:pt>
                <c:pt idx="23">
                  <c:v>6963</c:v>
                </c:pt>
                <c:pt idx="24">
                  <c:v>7000</c:v>
                </c:pt>
                <c:pt idx="25">
                  <c:v>7036</c:v>
                </c:pt>
                <c:pt idx="26">
                  <c:v>7210</c:v>
                </c:pt>
                <c:pt idx="27">
                  <c:v>7244</c:v>
                </c:pt>
                <c:pt idx="28">
                  <c:v>6924</c:v>
                </c:pt>
                <c:pt idx="29">
                  <c:v>7007</c:v>
                </c:pt>
                <c:pt idx="30">
                  <c:v>7125</c:v>
                </c:pt>
                <c:pt idx="31">
                  <c:v>7426</c:v>
                </c:pt>
                <c:pt idx="32">
                  <c:v>7833</c:v>
                </c:pt>
                <c:pt idx="33">
                  <c:v>7303</c:v>
                </c:pt>
                <c:pt idx="34">
                  <c:v>7465</c:v>
                </c:pt>
                <c:pt idx="35">
                  <c:v>7299</c:v>
                </c:pt>
                <c:pt idx="36">
                  <c:v>7089</c:v>
                </c:pt>
                <c:pt idx="37">
                  <c:v>7341</c:v>
                </c:pt>
                <c:pt idx="38">
                  <c:v>7128</c:v>
                </c:pt>
                <c:pt idx="39">
                  <c:v>7506</c:v>
                </c:pt>
                <c:pt idx="40">
                  <c:v>7247</c:v>
                </c:pt>
                <c:pt idx="41">
                  <c:v>7564</c:v>
                </c:pt>
                <c:pt idx="42">
                  <c:v>7412</c:v>
                </c:pt>
                <c:pt idx="43">
                  <c:v>7248</c:v>
                </c:pt>
                <c:pt idx="44">
                  <c:v>7522</c:v>
                </c:pt>
                <c:pt idx="45">
                  <c:v>7389</c:v>
                </c:pt>
                <c:pt idx="46">
                  <c:v>7286</c:v>
                </c:pt>
                <c:pt idx="47">
                  <c:v>7495</c:v>
                </c:pt>
                <c:pt idx="48">
                  <c:v>7389</c:v>
                </c:pt>
                <c:pt idx="49">
                  <c:v>7235</c:v>
                </c:pt>
                <c:pt idx="50">
                  <c:v>12365</c:v>
                </c:pt>
                <c:pt idx="51">
                  <c:v>14917</c:v>
                </c:pt>
                <c:pt idx="52">
                  <c:v>8480</c:v>
                </c:pt>
                <c:pt idx="53">
                  <c:v>6188</c:v>
                </c:pt>
                <c:pt idx="54">
                  <c:v>5958</c:v>
                </c:pt>
                <c:pt idx="55">
                  <c:v>5399</c:v>
                </c:pt>
                <c:pt idx="56">
                  <c:v>5616</c:v>
                </c:pt>
                <c:pt idx="57">
                  <c:v>5777</c:v>
                </c:pt>
                <c:pt idx="58">
                  <c:v>5694</c:v>
                </c:pt>
                <c:pt idx="59">
                  <c:v>5937</c:v>
                </c:pt>
                <c:pt idx="60">
                  <c:v>5823</c:v>
                </c:pt>
                <c:pt idx="61">
                  <c:v>5716</c:v>
                </c:pt>
                <c:pt idx="62">
                  <c:v>5711</c:v>
                </c:pt>
                <c:pt idx="63">
                  <c:v>5662</c:v>
                </c:pt>
                <c:pt idx="64">
                  <c:v>5892</c:v>
                </c:pt>
                <c:pt idx="65">
                  <c:v>6023</c:v>
                </c:pt>
                <c:pt idx="66">
                  <c:v>6368</c:v>
                </c:pt>
                <c:pt idx="67">
                  <c:v>6264</c:v>
                </c:pt>
                <c:pt idx="68">
                  <c:v>6504</c:v>
                </c:pt>
                <c:pt idx="69">
                  <c:v>6488</c:v>
                </c:pt>
                <c:pt idx="70">
                  <c:v>7004</c:v>
                </c:pt>
                <c:pt idx="71">
                  <c:v>7082</c:v>
                </c:pt>
                <c:pt idx="72">
                  <c:v>6735</c:v>
                </c:pt>
                <c:pt idx="73">
                  <c:v>6875</c:v>
                </c:pt>
                <c:pt idx="74">
                  <c:v>6729</c:v>
                </c:pt>
                <c:pt idx="75">
                  <c:v>7039</c:v>
                </c:pt>
                <c:pt idx="76">
                  <c:v>6744</c:v>
                </c:pt>
                <c:pt idx="77">
                  <c:v>6923</c:v>
                </c:pt>
                <c:pt idx="78">
                  <c:v>6971</c:v>
                </c:pt>
                <c:pt idx="79">
                  <c:v>7187</c:v>
                </c:pt>
                <c:pt idx="80">
                  <c:v>7090</c:v>
                </c:pt>
                <c:pt idx="81">
                  <c:v>6958</c:v>
                </c:pt>
                <c:pt idx="82">
                  <c:v>7000</c:v>
                </c:pt>
                <c:pt idx="83">
                  <c:v>7080</c:v>
                </c:pt>
                <c:pt idx="84">
                  <c:v>7214</c:v>
                </c:pt>
                <c:pt idx="85">
                  <c:v>7362</c:v>
                </c:pt>
                <c:pt idx="86">
                  <c:v>7317</c:v>
                </c:pt>
                <c:pt idx="87">
                  <c:v>7268</c:v>
                </c:pt>
                <c:pt idx="88">
                  <c:v>7228</c:v>
                </c:pt>
                <c:pt idx="89">
                  <c:v>7224</c:v>
                </c:pt>
                <c:pt idx="90">
                  <c:v>7487</c:v>
                </c:pt>
                <c:pt idx="91">
                  <c:v>7106</c:v>
                </c:pt>
                <c:pt idx="92">
                  <c:v>7058</c:v>
                </c:pt>
                <c:pt idx="93">
                  <c:v>7031</c:v>
                </c:pt>
                <c:pt idx="94">
                  <c:v>7170</c:v>
                </c:pt>
                <c:pt idx="95">
                  <c:v>7317</c:v>
                </c:pt>
                <c:pt idx="96">
                  <c:v>7260</c:v>
                </c:pt>
                <c:pt idx="97">
                  <c:v>7332</c:v>
                </c:pt>
                <c:pt idx="98">
                  <c:v>7284</c:v>
                </c:pt>
                <c:pt idx="99">
                  <c:v>7427</c:v>
                </c:pt>
                <c:pt idx="100">
                  <c:v>8380</c:v>
                </c:pt>
                <c:pt idx="101">
                  <c:v>19267</c:v>
                </c:pt>
                <c:pt idx="102">
                  <c:v>11055</c:v>
                </c:pt>
                <c:pt idx="103">
                  <c:v>7875</c:v>
                </c:pt>
                <c:pt idx="104">
                  <c:v>6753</c:v>
                </c:pt>
                <c:pt idx="105">
                  <c:v>6826</c:v>
                </c:pt>
                <c:pt idx="106">
                  <c:v>6446</c:v>
                </c:pt>
                <c:pt idx="107">
                  <c:v>5965</c:v>
                </c:pt>
                <c:pt idx="108">
                  <c:v>6002</c:v>
                </c:pt>
                <c:pt idx="109">
                  <c:v>5734</c:v>
                </c:pt>
                <c:pt idx="110">
                  <c:v>6145</c:v>
                </c:pt>
                <c:pt idx="111">
                  <c:v>6339</c:v>
                </c:pt>
                <c:pt idx="112">
                  <c:v>6572</c:v>
                </c:pt>
                <c:pt idx="113">
                  <c:v>6779</c:v>
                </c:pt>
                <c:pt idx="114">
                  <c:v>6400</c:v>
                </c:pt>
                <c:pt idx="115">
                  <c:v>6924</c:v>
                </c:pt>
                <c:pt idx="116">
                  <c:v>6846</c:v>
                </c:pt>
                <c:pt idx="117">
                  <c:v>6886</c:v>
                </c:pt>
                <c:pt idx="118">
                  <c:v>7202</c:v>
                </c:pt>
                <c:pt idx="119">
                  <c:v>7209</c:v>
                </c:pt>
                <c:pt idx="120">
                  <c:v>7589</c:v>
                </c:pt>
                <c:pt idx="121">
                  <c:v>7633</c:v>
                </c:pt>
                <c:pt idx="122">
                  <c:v>7517</c:v>
                </c:pt>
                <c:pt idx="123">
                  <c:v>7400</c:v>
                </c:pt>
                <c:pt idx="124">
                  <c:v>7385</c:v>
                </c:pt>
                <c:pt idx="125">
                  <c:v>7479</c:v>
                </c:pt>
                <c:pt idx="126">
                  <c:v>7437</c:v>
                </c:pt>
                <c:pt idx="127">
                  <c:v>7234</c:v>
                </c:pt>
                <c:pt idx="128">
                  <c:v>7375</c:v>
                </c:pt>
                <c:pt idx="129">
                  <c:v>7259</c:v>
                </c:pt>
                <c:pt idx="130">
                  <c:v>7073</c:v>
                </c:pt>
                <c:pt idx="131">
                  <c:v>7270</c:v>
                </c:pt>
                <c:pt idx="132">
                  <c:v>7027</c:v>
                </c:pt>
                <c:pt idx="133">
                  <c:v>6996</c:v>
                </c:pt>
                <c:pt idx="134">
                  <c:v>6912</c:v>
                </c:pt>
                <c:pt idx="135">
                  <c:v>7153</c:v>
                </c:pt>
                <c:pt idx="136">
                  <c:v>7058</c:v>
                </c:pt>
                <c:pt idx="137">
                  <c:v>7060</c:v>
                </c:pt>
                <c:pt idx="138">
                  <c:v>7053</c:v>
                </c:pt>
                <c:pt idx="139">
                  <c:v>7029</c:v>
                </c:pt>
                <c:pt idx="140">
                  <c:v>7309</c:v>
                </c:pt>
                <c:pt idx="141">
                  <c:v>7166</c:v>
                </c:pt>
                <c:pt idx="142">
                  <c:v>7056</c:v>
                </c:pt>
                <c:pt idx="143">
                  <c:v>6938</c:v>
                </c:pt>
                <c:pt idx="144">
                  <c:v>7190</c:v>
                </c:pt>
                <c:pt idx="145">
                  <c:v>6861</c:v>
                </c:pt>
                <c:pt idx="146">
                  <c:v>7092</c:v>
                </c:pt>
                <c:pt idx="147">
                  <c:v>7494</c:v>
                </c:pt>
                <c:pt idx="148">
                  <c:v>7310</c:v>
                </c:pt>
                <c:pt idx="149">
                  <c:v>7227</c:v>
                </c:pt>
                <c:pt idx="150">
                  <c:v>28311</c:v>
                </c:pt>
                <c:pt idx="151">
                  <c:v>23351</c:v>
                </c:pt>
                <c:pt idx="152">
                  <c:v>13744</c:v>
                </c:pt>
                <c:pt idx="153">
                  <c:v>8355</c:v>
                </c:pt>
                <c:pt idx="154">
                  <c:v>9714</c:v>
                </c:pt>
                <c:pt idx="155">
                  <c:v>8464</c:v>
                </c:pt>
                <c:pt idx="156">
                  <c:v>7420</c:v>
                </c:pt>
                <c:pt idx="157">
                  <c:v>7623</c:v>
                </c:pt>
                <c:pt idx="158">
                  <c:v>7254</c:v>
                </c:pt>
                <c:pt idx="159">
                  <c:v>7053</c:v>
                </c:pt>
                <c:pt idx="160">
                  <c:v>7007</c:v>
                </c:pt>
                <c:pt idx="161">
                  <c:v>6826</c:v>
                </c:pt>
                <c:pt idx="162">
                  <c:v>6969</c:v>
                </c:pt>
                <c:pt idx="163">
                  <c:v>6737</c:v>
                </c:pt>
                <c:pt idx="164">
                  <c:v>6595</c:v>
                </c:pt>
                <c:pt idx="165">
                  <c:v>6514</c:v>
                </c:pt>
                <c:pt idx="166">
                  <c:v>6314</c:v>
                </c:pt>
                <c:pt idx="167">
                  <c:v>6328</c:v>
                </c:pt>
                <c:pt idx="168">
                  <c:v>6216</c:v>
                </c:pt>
                <c:pt idx="169">
                  <c:v>6095</c:v>
                </c:pt>
                <c:pt idx="170">
                  <c:v>6111</c:v>
                </c:pt>
                <c:pt idx="171">
                  <c:v>5872</c:v>
                </c:pt>
                <c:pt idx="172">
                  <c:v>6079</c:v>
                </c:pt>
                <c:pt idx="173">
                  <c:v>6187</c:v>
                </c:pt>
                <c:pt idx="174">
                  <c:v>6212</c:v>
                </c:pt>
                <c:pt idx="175">
                  <c:v>6052</c:v>
                </c:pt>
                <c:pt idx="176">
                  <c:v>6215</c:v>
                </c:pt>
                <c:pt idx="177">
                  <c:v>6320</c:v>
                </c:pt>
                <c:pt idx="178">
                  <c:v>6455</c:v>
                </c:pt>
                <c:pt idx="179">
                  <c:v>6295</c:v>
                </c:pt>
                <c:pt idx="180">
                  <c:v>6592</c:v>
                </c:pt>
                <c:pt idx="181">
                  <c:v>6922</c:v>
                </c:pt>
                <c:pt idx="182">
                  <c:v>6664</c:v>
                </c:pt>
                <c:pt idx="183">
                  <c:v>6599</c:v>
                </c:pt>
                <c:pt idx="184">
                  <c:v>6754</c:v>
                </c:pt>
                <c:pt idx="185">
                  <c:v>6874</c:v>
                </c:pt>
                <c:pt idx="186">
                  <c:v>6704</c:v>
                </c:pt>
                <c:pt idx="187">
                  <c:v>6823</c:v>
                </c:pt>
                <c:pt idx="188">
                  <c:v>6890</c:v>
                </c:pt>
                <c:pt idx="189">
                  <c:v>6916</c:v>
                </c:pt>
                <c:pt idx="190">
                  <c:v>6836</c:v>
                </c:pt>
                <c:pt idx="191">
                  <c:v>6797</c:v>
                </c:pt>
                <c:pt idx="192">
                  <c:v>6964</c:v>
                </c:pt>
                <c:pt idx="193">
                  <c:v>6880</c:v>
                </c:pt>
                <c:pt idx="194">
                  <c:v>6788</c:v>
                </c:pt>
                <c:pt idx="195">
                  <c:v>6937</c:v>
                </c:pt>
                <c:pt idx="196">
                  <c:v>6894</c:v>
                </c:pt>
                <c:pt idx="197">
                  <c:v>6834</c:v>
                </c:pt>
                <c:pt idx="198">
                  <c:v>6825</c:v>
                </c:pt>
                <c:pt idx="199">
                  <c:v>6912</c:v>
                </c:pt>
                <c:pt idx="200">
                  <c:v>26678</c:v>
                </c:pt>
                <c:pt idx="201">
                  <c:v>26218</c:v>
                </c:pt>
                <c:pt idx="202">
                  <c:v>24070</c:v>
                </c:pt>
                <c:pt idx="203">
                  <c:v>21396</c:v>
                </c:pt>
                <c:pt idx="204">
                  <c:v>18868</c:v>
                </c:pt>
                <c:pt idx="205">
                  <c:v>17132</c:v>
                </c:pt>
                <c:pt idx="206">
                  <c:v>15755</c:v>
                </c:pt>
                <c:pt idx="207">
                  <c:v>14895</c:v>
                </c:pt>
                <c:pt idx="208">
                  <c:v>14689</c:v>
                </c:pt>
                <c:pt idx="209">
                  <c:v>14602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6E26-484C-85A1-AA7A751D9F3D}"/>
            </c:ext>
          </c:extLst>
        </c:ser>
        <c:ser>
          <c:idx val="35"/>
          <c:order val="35"/>
          <c:val>
            <c:numRef>
              <c:f>Data!$AK$105:$AK$314</c:f>
              <c:numCache>
                <c:formatCode>General</c:formatCode>
                <c:ptCount val="210"/>
                <c:pt idx="0">
                  <c:v>7048</c:v>
                </c:pt>
                <c:pt idx="1">
                  <c:v>7019</c:v>
                </c:pt>
                <c:pt idx="2">
                  <c:v>7086</c:v>
                </c:pt>
                <c:pt idx="3">
                  <c:v>7200</c:v>
                </c:pt>
                <c:pt idx="4">
                  <c:v>7074</c:v>
                </c:pt>
                <c:pt idx="5">
                  <c:v>7197</c:v>
                </c:pt>
                <c:pt idx="6">
                  <c:v>7192</c:v>
                </c:pt>
                <c:pt idx="7">
                  <c:v>7254</c:v>
                </c:pt>
                <c:pt idx="8">
                  <c:v>7125</c:v>
                </c:pt>
                <c:pt idx="9">
                  <c:v>6750</c:v>
                </c:pt>
                <c:pt idx="10">
                  <c:v>7156</c:v>
                </c:pt>
                <c:pt idx="11">
                  <c:v>6892</c:v>
                </c:pt>
                <c:pt idx="12">
                  <c:v>6871</c:v>
                </c:pt>
                <c:pt idx="13">
                  <c:v>7222</c:v>
                </c:pt>
                <c:pt idx="14">
                  <c:v>7280</c:v>
                </c:pt>
                <c:pt idx="15">
                  <c:v>7098</c:v>
                </c:pt>
                <c:pt idx="16">
                  <c:v>7085</c:v>
                </c:pt>
                <c:pt idx="17">
                  <c:v>7087</c:v>
                </c:pt>
                <c:pt idx="18">
                  <c:v>7288</c:v>
                </c:pt>
                <c:pt idx="19">
                  <c:v>7437</c:v>
                </c:pt>
                <c:pt idx="20">
                  <c:v>7400</c:v>
                </c:pt>
                <c:pt idx="21">
                  <c:v>7540</c:v>
                </c:pt>
                <c:pt idx="22">
                  <c:v>7544</c:v>
                </c:pt>
                <c:pt idx="23">
                  <c:v>7268</c:v>
                </c:pt>
                <c:pt idx="24">
                  <c:v>7386</c:v>
                </c:pt>
                <c:pt idx="25">
                  <c:v>7035</c:v>
                </c:pt>
                <c:pt idx="26">
                  <c:v>7429</c:v>
                </c:pt>
                <c:pt idx="27">
                  <c:v>7376</c:v>
                </c:pt>
                <c:pt idx="28">
                  <c:v>7295</c:v>
                </c:pt>
                <c:pt idx="29">
                  <c:v>7136</c:v>
                </c:pt>
                <c:pt idx="30">
                  <c:v>7281</c:v>
                </c:pt>
                <c:pt idx="31">
                  <c:v>7609</c:v>
                </c:pt>
                <c:pt idx="32">
                  <c:v>8076</c:v>
                </c:pt>
                <c:pt idx="33">
                  <c:v>7649</c:v>
                </c:pt>
                <c:pt idx="34">
                  <c:v>7495</c:v>
                </c:pt>
                <c:pt idx="35">
                  <c:v>7610</c:v>
                </c:pt>
                <c:pt idx="36">
                  <c:v>7432</c:v>
                </c:pt>
                <c:pt idx="37">
                  <c:v>7559</c:v>
                </c:pt>
                <c:pt idx="38">
                  <c:v>7641</c:v>
                </c:pt>
                <c:pt idx="39">
                  <c:v>7523</c:v>
                </c:pt>
                <c:pt idx="40">
                  <c:v>7796</c:v>
                </c:pt>
                <c:pt idx="41">
                  <c:v>7660</c:v>
                </c:pt>
                <c:pt idx="42">
                  <c:v>7596</c:v>
                </c:pt>
                <c:pt idx="43">
                  <c:v>7732</c:v>
                </c:pt>
                <c:pt idx="44">
                  <c:v>7883</c:v>
                </c:pt>
                <c:pt idx="45">
                  <c:v>7732</c:v>
                </c:pt>
                <c:pt idx="46">
                  <c:v>7372</c:v>
                </c:pt>
                <c:pt idx="47">
                  <c:v>7857</c:v>
                </c:pt>
                <c:pt idx="48">
                  <c:v>7704</c:v>
                </c:pt>
                <c:pt idx="49">
                  <c:v>7625</c:v>
                </c:pt>
                <c:pt idx="50">
                  <c:v>24764</c:v>
                </c:pt>
                <c:pt idx="51">
                  <c:v>17025</c:v>
                </c:pt>
                <c:pt idx="52">
                  <c:v>8949</c:v>
                </c:pt>
                <c:pt idx="53">
                  <c:v>7692</c:v>
                </c:pt>
                <c:pt idx="54">
                  <c:v>7832</c:v>
                </c:pt>
                <c:pt idx="55">
                  <c:v>7667</c:v>
                </c:pt>
                <c:pt idx="56">
                  <c:v>8024</c:v>
                </c:pt>
                <c:pt idx="57">
                  <c:v>9635</c:v>
                </c:pt>
                <c:pt idx="58">
                  <c:v>17441</c:v>
                </c:pt>
                <c:pt idx="59">
                  <c:v>8671</c:v>
                </c:pt>
                <c:pt idx="60">
                  <c:v>7805</c:v>
                </c:pt>
                <c:pt idx="61">
                  <c:v>7774</c:v>
                </c:pt>
                <c:pt idx="62">
                  <c:v>7434</c:v>
                </c:pt>
                <c:pt idx="63">
                  <c:v>7440</c:v>
                </c:pt>
                <c:pt idx="64">
                  <c:v>7091</c:v>
                </c:pt>
                <c:pt idx="65">
                  <c:v>7373</c:v>
                </c:pt>
                <c:pt idx="66">
                  <c:v>7234</c:v>
                </c:pt>
                <c:pt idx="67">
                  <c:v>6971</c:v>
                </c:pt>
                <c:pt idx="68">
                  <c:v>7191</c:v>
                </c:pt>
                <c:pt idx="69">
                  <c:v>7411</c:v>
                </c:pt>
                <c:pt idx="70">
                  <c:v>7283</c:v>
                </c:pt>
                <c:pt idx="71">
                  <c:v>7301</c:v>
                </c:pt>
                <c:pt idx="72">
                  <c:v>7438</c:v>
                </c:pt>
                <c:pt idx="73">
                  <c:v>7240</c:v>
                </c:pt>
                <c:pt idx="74">
                  <c:v>7292</c:v>
                </c:pt>
                <c:pt idx="75">
                  <c:v>7455</c:v>
                </c:pt>
                <c:pt idx="76">
                  <c:v>7175</c:v>
                </c:pt>
                <c:pt idx="77">
                  <c:v>7545</c:v>
                </c:pt>
                <c:pt idx="78">
                  <c:v>7513</c:v>
                </c:pt>
                <c:pt idx="79">
                  <c:v>7565</c:v>
                </c:pt>
                <c:pt idx="80">
                  <c:v>7491</c:v>
                </c:pt>
                <c:pt idx="81">
                  <c:v>7683</c:v>
                </c:pt>
                <c:pt idx="82">
                  <c:v>7517</c:v>
                </c:pt>
                <c:pt idx="83">
                  <c:v>7761</c:v>
                </c:pt>
                <c:pt idx="84">
                  <c:v>7451</c:v>
                </c:pt>
                <c:pt idx="85">
                  <c:v>7700</c:v>
                </c:pt>
                <c:pt idx="86">
                  <c:v>7743</c:v>
                </c:pt>
                <c:pt idx="87">
                  <c:v>7629</c:v>
                </c:pt>
                <c:pt idx="88">
                  <c:v>7564</c:v>
                </c:pt>
                <c:pt idx="89">
                  <c:v>7846</c:v>
                </c:pt>
                <c:pt idx="90">
                  <c:v>7752</c:v>
                </c:pt>
                <c:pt idx="91">
                  <c:v>7621</c:v>
                </c:pt>
                <c:pt idx="92">
                  <c:v>7622</c:v>
                </c:pt>
                <c:pt idx="93">
                  <c:v>7701</c:v>
                </c:pt>
                <c:pt idx="94">
                  <c:v>7605</c:v>
                </c:pt>
                <c:pt idx="95">
                  <c:v>7238</c:v>
                </c:pt>
                <c:pt idx="96">
                  <c:v>7198</c:v>
                </c:pt>
                <c:pt idx="97">
                  <c:v>7521</c:v>
                </c:pt>
                <c:pt idx="98">
                  <c:v>7439</c:v>
                </c:pt>
                <c:pt idx="99">
                  <c:v>7493</c:v>
                </c:pt>
                <c:pt idx="100">
                  <c:v>24906</c:v>
                </c:pt>
                <c:pt idx="101">
                  <c:v>21392</c:v>
                </c:pt>
                <c:pt idx="102">
                  <c:v>17904</c:v>
                </c:pt>
                <c:pt idx="103">
                  <c:v>15479</c:v>
                </c:pt>
                <c:pt idx="104">
                  <c:v>14108</c:v>
                </c:pt>
                <c:pt idx="105">
                  <c:v>12231</c:v>
                </c:pt>
                <c:pt idx="106">
                  <c:v>12119</c:v>
                </c:pt>
                <c:pt idx="107">
                  <c:v>9328</c:v>
                </c:pt>
                <c:pt idx="108">
                  <c:v>9482</c:v>
                </c:pt>
                <c:pt idx="109">
                  <c:v>8376</c:v>
                </c:pt>
                <c:pt idx="110">
                  <c:v>8116</c:v>
                </c:pt>
                <c:pt idx="111">
                  <c:v>8260</c:v>
                </c:pt>
                <c:pt idx="112">
                  <c:v>8147</c:v>
                </c:pt>
                <c:pt idx="113">
                  <c:v>7968</c:v>
                </c:pt>
                <c:pt idx="114">
                  <c:v>7785</c:v>
                </c:pt>
                <c:pt idx="115">
                  <c:v>8105</c:v>
                </c:pt>
                <c:pt idx="116">
                  <c:v>7876</c:v>
                </c:pt>
                <c:pt idx="117">
                  <c:v>7457</c:v>
                </c:pt>
                <c:pt idx="118">
                  <c:v>7868</c:v>
                </c:pt>
                <c:pt idx="119">
                  <c:v>7646</c:v>
                </c:pt>
                <c:pt idx="120">
                  <c:v>7899</c:v>
                </c:pt>
                <c:pt idx="121">
                  <c:v>7824</c:v>
                </c:pt>
                <c:pt idx="122">
                  <c:v>7896</c:v>
                </c:pt>
                <c:pt idx="123">
                  <c:v>7662</c:v>
                </c:pt>
                <c:pt idx="124">
                  <c:v>7640</c:v>
                </c:pt>
                <c:pt idx="125">
                  <c:v>7508</c:v>
                </c:pt>
                <c:pt idx="126">
                  <c:v>7677</c:v>
                </c:pt>
                <c:pt idx="127">
                  <c:v>7294</c:v>
                </c:pt>
                <c:pt idx="128">
                  <c:v>7628</c:v>
                </c:pt>
                <c:pt idx="129">
                  <c:v>7669</c:v>
                </c:pt>
                <c:pt idx="130">
                  <c:v>7514</c:v>
                </c:pt>
                <c:pt idx="131">
                  <c:v>7570</c:v>
                </c:pt>
                <c:pt idx="132">
                  <c:v>7365</c:v>
                </c:pt>
                <c:pt idx="133">
                  <c:v>7227</c:v>
                </c:pt>
                <c:pt idx="134">
                  <c:v>7802</c:v>
                </c:pt>
                <c:pt idx="135">
                  <c:v>7449</c:v>
                </c:pt>
                <c:pt idx="136">
                  <c:v>7447</c:v>
                </c:pt>
                <c:pt idx="137">
                  <c:v>7540</c:v>
                </c:pt>
                <c:pt idx="138">
                  <c:v>7379</c:v>
                </c:pt>
                <c:pt idx="139">
                  <c:v>7157</c:v>
                </c:pt>
                <c:pt idx="140">
                  <c:v>7215</c:v>
                </c:pt>
                <c:pt idx="141">
                  <c:v>7365</c:v>
                </c:pt>
                <c:pt idx="142">
                  <c:v>7430</c:v>
                </c:pt>
                <c:pt idx="143">
                  <c:v>7372</c:v>
                </c:pt>
                <c:pt idx="144">
                  <c:v>7707</c:v>
                </c:pt>
                <c:pt idx="145">
                  <c:v>7260</c:v>
                </c:pt>
                <c:pt idx="146">
                  <c:v>7414</c:v>
                </c:pt>
                <c:pt idx="147">
                  <c:v>7498</c:v>
                </c:pt>
                <c:pt idx="148">
                  <c:v>7360</c:v>
                </c:pt>
                <c:pt idx="149">
                  <c:v>7416</c:v>
                </c:pt>
                <c:pt idx="150">
                  <c:v>25688</c:v>
                </c:pt>
                <c:pt idx="151">
                  <c:v>20250</c:v>
                </c:pt>
                <c:pt idx="152">
                  <c:v>17556</c:v>
                </c:pt>
                <c:pt idx="153">
                  <c:v>16404</c:v>
                </c:pt>
                <c:pt idx="154">
                  <c:v>15893</c:v>
                </c:pt>
                <c:pt idx="155">
                  <c:v>16020</c:v>
                </c:pt>
                <c:pt idx="156">
                  <c:v>14925</c:v>
                </c:pt>
                <c:pt idx="157">
                  <c:v>12837</c:v>
                </c:pt>
                <c:pt idx="158">
                  <c:v>10137</c:v>
                </c:pt>
                <c:pt idx="159">
                  <c:v>11024</c:v>
                </c:pt>
                <c:pt idx="160">
                  <c:v>11211</c:v>
                </c:pt>
                <c:pt idx="161">
                  <c:v>9567</c:v>
                </c:pt>
                <c:pt idx="162">
                  <c:v>11827</c:v>
                </c:pt>
                <c:pt idx="163">
                  <c:v>11349</c:v>
                </c:pt>
                <c:pt idx="164">
                  <c:v>8245</c:v>
                </c:pt>
                <c:pt idx="165">
                  <c:v>7832</c:v>
                </c:pt>
                <c:pt idx="166">
                  <c:v>7540</c:v>
                </c:pt>
                <c:pt idx="167">
                  <c:v>7284</c:v>
                </c:pt>
                <c:pt idx="168">
                  <c:v>7259</c:v>
                </c:pt>
                <c:pt idx="169">
                  <c:v>6862</c:v>
                </c:pt>
                <c:pt idx="170">
                  <c:v>6712</c:v>
                </c:pt>
                <c:pt idx="171">
                  <c:v>6863</c:v>
                </c:pt>
                <c:pt idx="172">
                  <c:v>6683</c:v>
                </c:pt>
                <c:pt idx="173">
                  <c:v>6627</c:v>
                </c:pt>
                <c:pt idx="174">
                  <c:v>6753</c:v>
                </c:pt>
                <c:pt idx="175">
                  <c:v>6570</c:v>
                </c:pt>
                <c:pt idx="176">
                  <c:v>6632</c:v>
                </c:pt>
                <c:pt idx="177">
                  <c:v>6539</c:v>
                </c:pt>
                <c:pt idx="178">
                  <c:v>6771</c:v>
                </c:pt>
                <c:pt idx="179">
                  <c:v>6720</c:v>
                </c:pt>
                <c:pt idx="180">
                  <c:v>6698</c:v>
                </c:pt>
                <c:pt idx="181">
                  <c:v>7013</c:v>
                </c:pt>
                <c:pt idx="182">
                  <c:v>6734</c:v>
                </c:pt>
                <c:pt idx="183">
                  <c:v>6962</c:v>
                </c:pt>
                <c:pt idx="184">
                  <c:v>7016</c:v>
                </c:pt>
                <c:pt idx="185">
                  <c:v>6892</c:v>
                </c:pt>
                <c:pt idx="186">
                  <c:v>6740</c:v>
                </c:pt>
                <c:pt idx="187">
                  <c:v>7035</c:v>
                </c:pt>
                <c:pt idx="188">
                  <c:v>7194</c:v>
                </c:pt>
                <c:pt idx="189">
                  <c:v>6880</c:v>
                </c:pt>
                <c:pt idx="190">
                  <c:v>7163</c:v>
                </c:pt>
                <c:pt idx="191">
                  <c:v>7094</c:v>
                </c:pt>
                <c:pt idx="192">
                  <c:v>6938</c:v>
                </c:pt>
                <c:pt idx="193">
                  <c:v>7002</c:v>
                </c:pt>
                <c:pt idx="194">
                  <c:v>7101</c:v>
                </c:pt>
                <c:pt idx="195">
                  <c:v>7101</c:v>
                </c:pt>
                <c:pt idx="196">
                  <c:v>7064</c:v>
                </c:pt>
                <c:pt idx="197">
                  <c:v>7114</c:v>
                </c:pt>
                <c:pt idx="198">
                  <c:v>6838</c:v>
                </c:pt>
                <c:pt idx="199">
                  <c:v>7139</c:v>
                </c:pt>
                <c:pt idx="200">
                  <c:v>23279</c:v>
                </c:pt>
                <c:pt idx="201">
                  <c:v>22150</c:v>
                </c:pt>
                <c:pt idx="202">
                  <c:v>20150</c:v>
                </c:pt>
                <c:pt idx="203">
                  <c:v>18302</c:v>
                </c:pt>
                <c:pt idx="204">
                  <c:v>16652</c:v>
                </c:pt>
                <c:pt idx="205">
                  <c:v>15998</c:v>
                </c:pt>
                <c:pt idx="206">
                  <c:v>15646</c:v>
                </c:pt>
                <c:pt idx="207">
                  <c:v>15344</c:v>
                </c:pt>
                <c:pt idx="208">
                  <c:v>15419</c:v>
                </c:pt>
                <c:pt idx="209">
                  <c:v>15660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6E26-484C-85A1-AA7A751D9F3D}"/>
            </c:ext>
          </c:extLst>
        </c:ser>
        <c:ser>
          <c:idx val="36"/>
          <c:order val="36"/>
          <c:val>
            <c:numRef>
              <c:f>Data!$AL$105:$AL$314</c:f>
              <c:numCache>
                <c:formatCode>General</c:formatCode>
                <c:ptCount val="210"/>
                <c:pt idx="0">
                  <c:v>13048</c:v>
                </c:pt>
                <c:pt idx="1">
                  <c:v>13387</c:v>
                </c:pt>
                <c:pt idx="2">
                  <c:v>12971</c:v>
                </c:pt>
                <c:pt idx="3">
                  <c:v>12988</c:v>
                </c:pt>
                <c:pt idx="4">
                  <c:v>13124</c:v>
                </c:pt>
                <c:pt idx="5">
                  <c:v>13224</c:v>
                </c:pt>
                <c:pt idx="6">
                  <c:v>13021</c:v>
                </c:pt>
                <c:pt idx="7">
                  <c:v>13457</c:v>
                </c:pt>
                <c:pt idx="8">
                  <c:v>12941</c:v>
                </c:pt>
                <c:pt idx="9">
                  <c:v>13327</c:v>
                </c:pt>
                <c:pt idx="10">
                  <c:v>12881</c:v>
                </c:pt>
                <c:pt idx="11">
                  <c:v>13208</c:v>
                </c:pt>
                <c:pt idx="12">
                  <c:v>13087</c:v>
                </c:pt>
                <c:pt idx="13">
                  <c:v>12941</c:v>
                </c:pt>
                <c:pt idx="14">
                  <c:v>13120</c:v>
                </c:pt>
                <c:pt idx="15">
                  <c:v>13150</c:v>
                </c:pt>
                <c:pt idx="16">
                  <c:v>13420</c:v>
                </c:pt>
                <c:pt idx="17">
                  <c:v>13479</c:v>
                </c:pt>
                <c:pt idx="18">
                  <c:v>13446</c:v>
                </c:pt>
                <c:pt idx="19">
                  <c:v>13225</c:v>
                </c:pt>
                <c:pt idx="20">
                  <c:v>13581</c:v>
                </c:pt>
                <c:pt idx="21">
                  <c:v>13006</c:v>
                </c:pt>
                <c:pt idx="22">
                  <c:v>13353</c:v>
                </c:pt>
                <c:pt idx="23">
                  <c:v>13420</c:v>
                </c:pt>
                <c:pt idx="24">
                  <c:v>13474</c:v>
                </c:pt>
                <c:pt idx="25">
                  <c:v>13091</c:v>
                </c:pt>
                <c:pt idx="26">
                  <c:v>13273</c:v>
                </c:pt>
                <c:pt idx="27">
                  <c:v>13304</c:v>
                </c:pt>
                <c:pt idx="28">
                  <c:v>13454</c:v>
                </c:pt>
                <c:pt idx="29">
                  <c:v>13637</c:v>
                </c:pt>
                <c:pt idx="30">
                  <c:v>13514</c:v>
                </c:pt>
                <c:pt idx="31">
                  <c:v>13824</c:v>
                </c:pt>
                <c:pt idx="32">
                  <c:v>14293</c:v>
                </c:pt>
                <c:pt idx="33">
                  <c:v>13566</c:v>
                </c:pt>
                <c:pt idx="34">
                  <c:v>13868</c:v>
                </c:pt>
                <c:pt idx="35">
                  <c:v>13774</c:v>
                </c:pt>
                <c:pt idx="36">
                  <c:v>13621</c:v>
                </c:pt>
                <c:pt idx="37">
                  <c:v>13642</c:v>
                </c:pt>
                <c:pt idx="38">
                  <c:v>13837</c:v>
                </c:pt>
                <c:pt idx="39">
                  <c:v>13836</c:v>
                </c:pt>
                <c:pt idx="40">
                  <c:v>14144</c:v>
                </c:pt>
                <c:pt idx="41">
                  <c:v>14061</c:v>
                </c:pt>
                <c:pt idx="42">
                  <c:v>13912</c:v>
                </c:pt>
                <c:pt idx="43">
                  <c:v>13939</c:v>
                </c:pt>
                <c:pt idx="44">
                  <c:v>13855</c:v>
                </c:pt>
                <c:pt idx="45">
                  <c:v>13517</c:v>
                </c:pt>
                <c:pt idx="46">
                  <c:v>13524</c:v>
                </c:pt>
                <c:pt idx="47">
                  <c:v>14012</c:v>
                </c:pt>
                <c:pt idx="48">
                  <c:v>14075</c:v>
                </c:pt>
                <c:pt idx="49">
                  <c:v>14207</c:v>
                </c:pt>
                <c:pt idx="50">
                  <c:v>46057</c:v>
                </c:pt>
                <c:pt idx="51">
                  <c:v>36290</c:v>
                </c:pt>
                <c:pt idx="52">
                  <c:v>19959</c:v>
                </c:pt>
                <c:pt idx="53">
                  <c:v>12501</c:v>
                </c:pt>
                <c:pt idx="54">
                  <c:v>11506</c:v>
                </c:pt>
                <c:pt idx="55">
                  <c:v>11336</c:v>
                </c:pt>
                <c:pt idx="56">
                  <c:v>10742</c:v>
                </c:pt>
                <c:pt idx="57">
                  <c:v>11431</c:v>
                </c:pt>
                <c:pt idx="58">
                  <c:v>12300</c:v>
                </c:pt>
                <c:pt idx="59">
                  <c:v>14442</c:v>
                </c:pt>
                <c:pt idx="60">
                  <c:v>27599</c:v>
                </c:pt>
                <c:pt idx="61">
                  <c:v>27845</c:v>
                </c:pt>
                <c:pt idx="62">
                  <c:v>15538</c:v>
                </c:pt>
                <c:pt idx="63">
                  <c:v>12976</c:v>
                </c:pt>
                <c:pt idx="64">
                  <c:v>12665</c:v>
                </c:pt>
                <c:pt idx="65">
                  <c:v>13147</c:v>
                </c:pt>
                <c:pt idx="66">
                  <c:v>13274</c:v>
                </c:pt>
                <c:pt idx="67">
                  <c:v>13370</c:v>
                </c:pt>
                <c:pt idx="68">
                  <c:v>13481</c:v>
                </c:pt>
                <c:pt idx="69">
                  <c:v>13428</c:v>
                </c:pt>
                <c:pt idx="70">
                  <c:v>13626</c:v>
                </c:pt>
                <c:pt idx="71">
                  <c:v>13554</c:v>
                </c:pt>
                <c:pt idx="72">
                  <c:v>14000</c:v>
                </c:pt>
                <c:pt idx="73">
                  <c:v>13830</c:v>
                </c:pt>
                <c:pt idx="74">
                  <c:v>13764</c:v>
                </c:pt>
                <c:pt idx="75">
                  <c:v>14023</c:v>
                </c:pt>
                <c:pt idx="76">
                  <c:v>14023</c:v>
                </c:pt>
                <c:pt idx="77">
                  <c:v>14321</c:v>
                </c:pt>
                <c:pt idx="78">
                  <c:v>14024</c:v>
                </c:pt>
                <c:pt idx="79">
                  <c:v>13871</c:v>
                </c:pt>
                <c:pt idx="80">
                  <c:v>13859</c:v>
                </c:pt>
                <c:pt idx="81">
                  <c:v>13962</c:v>
                </c:pt>
                <c:pt idx="82">
                  <c:v>13772</c:v>
                </c:pt>
                <c:pt idx="83">
                  <c:v>13629</c:v>
                </c:pt>
                <c:pt idx="84">
                  <c:v>13593</c:v>
                </c:pt>
                <c:pt idx="85">
                  <c:v>13902</c:v>
                </c:pt>
                <c:pt idx="86">
                  <c:v>13521</c:v>
                </c:pt>
                <c:pt idx="87">
                  <c:v>14022</c:v>
                </c:pt>
                <c:pt idx="88">
                  <c:v>13939</c:v>
                </c:pt>
                <c:pt idx="89">
                  <c:v>14061</c:v>
                </c:pt>
                <c:pt idx="90">
                  <c:v>14067</c:v>
                </c:pt>
                <c:pt idx="91">
                  <c:v>13961</c:v>
                </c:pt>
                <c:pt idx="92">
                  <c:v>13996</c:v>
                </c:pt>
                <c:pt idx="93">
                  <c:v>13826</c:v>
                </c:pt>
                <c:pt idx="94">
                  <c:v>14222</c:v>
                </c:pt>
                <c:pt idx="95">
                  <c:v>13771</c:v>
                </c:pt>
                <c:pt idx="96">
                  <c:v>13739</c:v>
                </c:pt>
                <c:pt idx="97">
                  <c:v>14053</c:v>
                </c:pt>
                <c:pt idx="98">
                  <c:v>13995</c:v>
                </c:pt>
                <c:pt idx="99">
                  <c:v>13942</c:v>
                </c:pt>
                <c:pt idx="100">
                  <c:v>48180</c:v>
                </c:pt>
                <c:pt idx="101">
                  <c:v>39896</c:v>
                </c:pt>
                <c:pt idx="102">
                  <c:v>27068</c:v>
                </c:pt>
                <c:pt idx="103">
                  <c:v>17075</c:v>
                </c:pt>
                <c:pt idx="104">
                  <c:v>14744</c:v>
                </c:pt>
                <c:pt idx="105">
                  <c:v>13706</c:v>
                </c:pt>
                <c:pt idx="106">
                  <c:v>13483</c:v>
                </c:pt>
                <c:pt idx="107">
                  <c:v>13766</c:v>
                </c:pt>
                <c:pt idx="108">
                  <c:v>13742</c:v>
                </c:pt>
                <c:pt idx="109">
                  <c:v>14046</c:v>
                </c:pt>
                <c:pt idx="110">
                  <c:v>16828</c:v>
                </c:pt>
                <c:pt idx="111">
                  <c:v>36554</c:v>
                </c:pt>
                <c:pt idx="112">
                  <c:v>24407</c:v>
                </c:pt>
                <c:pt idx="113">
                  <c:v>16739</c:v>
                </c:pt>
                <c:pt idx="114">
                  <c:v>15102</c:v>
                </c:pt>
                <c:pt idx="115">
                  <c:v>14635</c:v>
                </c:pt>
                <c:pt idx="116">
                  <c:v>14177</c:v>
                </c:pt>
                <c:pt idx="117">
                  <c:v>13999</c:v>
                </c:pt>
                <c:pt idx="118">
                  <c:v>14720</c:v>
                </c:pt>
                <c:pt idx="119">
                  <c:v>14887</c:v>
                </c:pt>
                <c:pt idx="120">
                  <c:v>14449</c:v>
                </c:pt>
                <c:pt idx="121">
                  <c:v>14386</c:v>
                </c:pt>
                <c:pt idx="122">
                  <c:v>14427</c:v>
                </c:pt>
                <c:pt idx="123">
                  <c:v>14892</c:v>
                </c:pt>
                <c:pt idx="124">
                  <c:v>14565</c:v>
                </c:pt>
                <c:pt idx="125">
                  <c:v>14545</c:v>
                </c:pt>
                <c:pt idx="126">
                  <c:v>14586</c:v>
                </c:pt>
                <c:pt idx="127">
                  <c:v>14026</c:v>
                </c:pt>
                <c:pt idx="128">
                  <c:v>13872</c:v>
                </c:pt>
                <c:pt idx="129">
                  <c:v>14126</c:v>
                </c:pt>
                <c:pt idx="130">
                  <c:v>13619</c:v>
                </c:pt>
                <c:pt idx="131">
                  <c:v>13842</c:v>
                </c:pt>
                <c:pt idx="132">
                  <c:v>13732</c:v>
                </c:pt>
                <c:pt idx="133">
                  <c:v>13512</c:v>
                </c:pt>
                <c:pt idx="134">
                  <c:v>13517</c:v>
                </c:pt>
                <c:pt idx="135">
                  <c:v>13586</c:v>
                </c:pt>
                <c:pt idx="136">
                  <c:v>13545</c:v>
                </c:pt>
                <c:pt idx="137">
                  <c:v>13877</c:v>
                </c:pt>
                <c:pt idx="138">
                  <c:v>13735</c:v>
                </c:pt>
                <c:pt idx="139">
                  <c:v>14054</c:v>
                </c:pt>
                <c:pt idx="140">
                  <c:v>14333</c:v>
                </c:pt>
                <c:pt idx="141">
                  <c:v>13830</c:v>
                </c:pt>
                <c:pt idx="142">
                  <c:v>13708</c:v>
                </c:pt>
                <c:pt idx="143">
                  <c:v>13572</c:v>
                </c:pt>
                <c:pt idx="144">
                  <c:v>14086</c:v>
                </c:pt>
                <c:pt idx="145">
                  <c:v>13525</c:v>
                </c:pt>
                <c:pt idx="146">
                  <c:v>13369</c:v>
                </c:pt>
                <c:pt idx="147">
                  <c:v>13701</c:v>
                </c:pt>
                <c:pt idx="148">
                  <c:v>13674</c:v>
                </c:pt>
                <c:pt idx="149">
                  <c:v>13719</c:v>
                </c:pt>
                <c:pt idx="150">
                  <c:v>50094</c:v>
                </c:pt>
                <c:pt idx="151">
                  <c:v>40944</c:v>
                </c:pt>
                <c:pt idx="152">
                  <c:v>33767</c:v>
                </c:pt>
                <c:pt idx="153">
                  <c:v>28886</c:v>
                </c:pt>
                <c:pt idx="154">
                  <c:v>25620</c:v>
                </c:pt>
                <c:pt idx="155">
                  <c:v>23907</c:v>
                </c:pt>
                <c:pt idx="156">
                  <c:v>21195</c:v>
                </c:pt>
                <c:pt idx="157">
                  <c:v>18381</c:v>
                </c:pt>
                <c:pt idx="158">
                  <c:v>16307</c:v>
                </c:pt>
                <c:pt idx="159">
                  <c:v>15354</c:v>
                </c:pt>
                <c:pt idx="160">
                  <c:v>15129</c:v>
                </c:pt>
                <c:pt idx="161">
                  <c:v>16531</c:v>
                </c:pt>
                <c:pt idx="162">
                  <c:v>19189</c:v>
                </c:pt>
                <c:pt idx="163">
                  <c:v>26077</c:v>
                </c:pt>
                <c:pt idx="164">
                  <c:v>22378</c:v>
                </c:pt>
                <c:pt idx="165">
                  <c:v>19747</c:v>
                </c:pt>
                <c:pt idx="166">
                  <c:v>16833</c:v>
                </c:pt>
                <c:pt idx="167">
                  <c:v>15144</c:v>
                </c:pt>
                <c:pt idx="168">
                  <c:v>14520</c:v>
                </c:pt>
                <c:pt idx="169">
                  <c:v>14289</c:v>
                </c:pt>
                <c:pt idx="170">
                  <c:v>14300</c:v>
                </c:pt>
                <c:pt idx="171">
                  <c:v>14159</c:v>
                </c:pt>
                <c:pt idx="172">
                  <c:v>13610</c:v>
                </c:pt>
                <c:pt idx="173">
                  <c:v>14101</c:v>
                </c:pt>
                <c:pt idx="174">
                  <c:v>13910</c:v>
                </c:pt>
                <c:pt idx="175">
                  <c:v>13993</c:v>
                </c:pt>
                <c:pt idx="176">
                  <c:v>13541</c:v>
                </c:pt>
                <c:pt idx="177">
                  <c:v>13575</c:v>
                </c:pt>
                <c:pt idx="178">
                  <c:v>13155</c:v>
                </c:pt>
                <c:pt idx="179">
                  <c:v>13219</c:v>
                </c:pt>
                <c:pt idx="180">
                  <c:v>13450</c:v>
                </c:pt>
                <c:pt idx="181">
                  <c:v>13703</c:v>
                </c:pt>
                <c:pt idx="182">
                  <c:v>13512</c:v>
                </c:pt>
                <c:pt idx="183">
                  <c:v>13515</c:v>
                </c:pt>
                <c:pt idx="184">
                  <c:v>13507</c:v>
                </c:pt>
                <c:pt idx="185">
                  <c:v>13344</c:v>
                </c:pt>
                <c:pt idx="186">
                  <c:v>13235</c:v>
                </c:pt>
                <c:pt idx="187">
                  <c:v>13869</c:v>
                </c:pt>
                <c:pt idx="188">
                  <c:v>13567</c:v>
                </c:pt>
                <c:pt idx="189">
                  <c:v>13456</c:v>
                </c:pt>
                <c:pt idx="190">
                  <c:v>13677</c:v>
                </c:pt>
                <c:pt idx="191">
                  <c:v>13863</c:v>
                </c:pt>
                <c:pt idx="192">
                  <c:v>13275</c:v>
                </c:pt>
                <c:pt idx="193">
                  <c:v>13384</c:v>
                </c:pt>
                <c:pt idx="194">
                  <c:v>13536</c:v>
                </c:pt>
                <c:pt idx="195">
                  <c:v>13565</c:v>
                </c:pt>
                <c:pt idx="196">
                  <c:v>13768</c:v>
                </c:pt>
                <c:pt idx="197">
                  <c:v>13454</c:v>
                </c:pt>
                <c:pt idx="198">
                  <c:v>13846</c:v>
                </c:pt>
                <c:pt idx="199">
                  <c:v>13686</c:v>
                </c:pt>
                <c:pt idx="200">
                  <c:v>49996</c:v>
                </c:pt>
                <c:pt idx="201">
                  <c:v>47107</c:v>
                </c:pt>
                <c:pt idx="202">
                  <c:v>42346</c:v>
                </c:pt>
                <c:pt idx="203">
                  <c:v>38220</c:v>
                </c:pt>
                <c:pt idx="204">
                  <c:v>34093</c:v>
                </c:pt>
                <c:pt idx="205">
                  <c:v>31129</c:v>
                </c:pt>
                <c:pt idx="206">
                  <c:v>29691</c:v>
                </c:pt>
                <c:pt idx="207">
                  <c:v>28010</c:v>
                </c:pt>
                <c:pt idx="208">
                  <c:v>27380</c:v>
                </c:pt>
                <c:pt idx="209">
                  <c:v>27088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6E26-484C-85A1-AA7A751D9F3D}"/>
            </c:ext>
          </c:extLst>
        </c:ser>
        <c:ser>
          <c:idx val="37"/>
          <c:order val="37"/>
          <c:val>
            <c:numRef>
              <c:f>Data!$AM$105:$AM$314</c:f>
              <c:numCache>
                <c:formatCode>General</c:formatCode>
                <c:ptCount val="210"/>
                <c:pt idx="0">
                  <c:v>7202</c:v>
                </c:pt>
                <c:pt idx="1">
                  <c:v>7057</c:v>
                </c:pt>
                <c:pt idx="2">
                  <c:v>6821</c:v>
                </c:pt>
                <c:pt idx="3">
                  <c:v>7122</c:v>
                </c:pt>
                <c:pt idx="4">
                  <c:v>7163</c:v>
                </c:pt>
                <c:pt idx="5">
                  <c:v>7060</c:v>
                </c:pt>
                <c:pt idx="6">
                  <c:v>6812</c:v>
                </c:pt>
                <c:pt idx="7">
                  <c:v>7205</c:v>
                </c:pt>
                <c:pt idx="8">
                  <c:v>6924</c:v>
                </c:pt>
                <c:pt idx="9">
                  <c:v>7167</c:v>
                </c:pt>
                <c:pt idx="10">
                  <c:v>7047</c:v>
                </c:pt>
                <c:pt idx="11">
                  <c:v>7151</c:v>
                </c:pt>
                <c:pt idx="12">
                  <c:v>7336</c:v>
                </c:pt>
                <c:pt idx="13">
                  <c:v>7140</c:v>
                </c:pt>
                <c:pt idx="14">
                  <c:v>7237</c:v>
                </c:pt>
                <c:pt idx="15">
                  <c:v>7082</c:v>
                </c:pt>
                <c:pt idx="16">
                  <c:v>7214</c:v>
                </c:pt>
                <c:pt idx="17">
                  <c:v>7081</c:v>
                </c:pt>
                <c:pt idx="18">
                  <c:v>7128</c:v>
                </c:pt>
                <c:pt idx="19">
                  <c:v>7287</c:v>
                </c:pt>
                <c:pt idx="20">
                  <c:v>7113</c:v>
                </c:pt>
                <c:pt idx="21">
                  <c:v>7208</c:v>
                </c:pt>
                <c:pt idx="22">
                  <c:v>7353</c:v>
                </c:pt>
                <c:pt idx="23">
                  <c:v>6995</c:v>
                </c:pt>
                <c:pt idx="24">
                  <c:v>7371</c:v>
                </c:pt>
                <c:pt idx="25">
                  <c:v>6983</c:v>
                </c:pt>
                <c:pt idx="26">
                  <c:v>7206</c:v>
                </c:pt>
                <c:pt idx="27">
                  <c:v>6962</c:v>
                </c:pt>
                <c:pt idx="28">
                  <c:v>7213</c:v>
                </c:pt>
                <c:pt idx="29">
                  <c:v>7172</c:v>
                </c:pt>
                <c:pt idx="30">
                  <c:v>7178</c:v>
                </c:pt>
                <c:pt idx="31">
                  <c:v>7432</c:v>
                </c:pt>
                <c:pt idx="32">
                  <c:v>7046</c:v>
                </c:pt>
                <c:pt idx="33">
                  <c:v>7151</c:v>
                </c:pt>
                <c:pt idx="34">
                  <c:v>7214</c:v>
                </c:pt>
                <c:pt idx="35">
                  <c:v>7235</c:v>
                </c:pt>
                <c:pt idx="36">
                  <c:v>7249</c:v>
                </c:pt>
                <c:pt idx="37">
                  <c:v>7044</c:v>
                </c:pt>
                <c:pt idx="38">
                  <c:v>7233</c:v>
                </c:pt>
                <c:pt idx="39">
                  <c:v>7146</c:v>
                </c:pt>
                <c:pt idx="40">
                  <c:v>7306</c:v>
                </c:pt>
                <c:pt idx="41">
                  <c:v>7566</c:v>
                </c:pt>
                <c:pt idx="42">
                  <c:v>7474</c:v>
                </c:pt>
                <c:pt idx="43">
                  <c:v>7493</c:v>
                </c:pt>
                <c:pt idx="44">
                  <c:v>7661</c:v>
                </c:pt>
                <c:pt idx="45">
                  <c:v>7386</c:v>
                </c:pt>
                <c:pt idx="46">
                  <c:v>7507</c:v>
                </c:pt>
                <c:pt idx="47">
                  <c:v>7493</c:v>
                </c:pt>
                <c:pt idx="48">
                  <c:v>7578</c:v>
                </c:pt>
                <c:pt idx="49">
                  <c:v>7671</c:v>
                </c:pt>
                <c:pt idx="50">
                  <c:v>6465</c:v>
                </c:pt>
                <c:pt idx="51">
                  <c:v>18380</c:v>
                </c:pt>
                <c:pt idx="52">
                  <c:v>9518</c:v>
                </c:pt>
                <c:pt idx="53">
                  <c:v>6939</c:v>
                </c:pt>
                <c:pt idx="54">
                  <c:v>6368</c:v>
                </c:pt>
                <c:pt idx="55">
                  <c:v>5855</c:v>
                </c:pt>
                <c:pt idx="56">
                  <c:v>5791</c:v>
                </c:pt>
                <c:pt idx="57">
                  <c:v>5727</c:v>
                </c:pt>
                <c:pt idx="58">
                  <c:v>5693</c:v>
                </c:pt>
                <c:pt idx="59">
                  <c:v>5481</c:v>
                </c:pt>
                <c:pt idx="60">
                  <c:v>6698</c:v>
                </c:pt>
                <c:pt idx="61">
                  <c:v>6404</c:v>
                </c:pt>
                <c:pt idx="62">
                  <c:v>5749</c:v>
                </c:pt>
                <c:pt idx="63">
                  <c:v>5764</c:v>
                </c:pt>
                <c:pt idx="64">
                  <c:v>6095</c:v>
                </c:pt>
                <c:pt idx="65">
                  <c:v>6021</c:v>
                </c:pt>
                <c:pt idx="66">
                  <c:v>6305</c:v>
                </c:pt>
                <c:pt idx="67">
                  <c:v>6390</c:v>
                </c:pt>
                <c:pt idx="68">
                  <c:v>6573</c:v>
                </c:pt>
                <c:pt idx="69">
                  <c:v>6688</c:v>
                </c:pt>
                <c:pt idx="70">
                  <c:v>6690</c:v>
                </c:pt>
                <c:pt idx="71">
                  <c:v>6436</c:v>
                </c:pt>
                <c:pt idx="72">
                  <c:v>6683</c:v>
                </c:pt>
                <c:pt idx="73">
                  <c:v>6729</c:v>
                </c:pt>
                <c:pt idx="74">
                  <c:v>6789</c:v>
                </c:pt>
                <c:pt idx="75">
                  <c:v>6757</c:v>
                </c:pt>
                <c:pt idx="76">
                  <c:v>6796</c:v>
                </c:pt>
                <c:pt idx="77">
                  <c:v>6989</c:v>
                </c:pt>
                <c:pt idx="78">
                  <c:v>7047</c:v>
                </c:pt>
                <c:pt idx="79">
                  <c:v>7021</c:v>
                </c:pt>
                <c:pt idx="80">
                  <c:v>7074</c:v>
                </c:pt>
                <c:pt idx="81">
                  <c:v>6923</c:v>
                </c:pt>
                <c:pt idx="82">
                  <c:v>6827</c:v>
                </c:pt>
                <c:pt idx="83">
                  <c:v>7176</c:v>
                </c:pt>
                <c:pt idx="84">
                  <c:v>6898</c:v>
                </c:pt>
                <c:pt idx="85">
                  <c:v>7166</c:v>
                </c:pt>
                <c:pt idx="86">
                  <c:v>7153</c:v>
                </c:pt>
                <c:pt idx="87">
                  <c:v>7518</c:v>
                </c:pt>
                <c:pt idx="88">
                  <c:v>7467</c:v>
                </c:pt>
                <c:pt idx="89">
                  <c:v>7392</c:v>
                </c:pt>
                <c:pt idx="90">
                  <c:v>7561</c:v>
                </c:pt>
                <c:pt idx="91">
                  <c:v>7448</c:v>
                </c:pt>
                <c:pt idx="92">
                  <c:v>7433</c:v>
                </c:pt>
                <c:pt idx="93">
                  <c:v>7148</c:v>
                </c:pt>
                <c:pt idx="94">
                  <c:v>7290</c:v>
                </c:pt>
                <c:pt idx="95">
                  <c:v>7262</c:v>
                </c:pt>
                <c:pt idx="96">
                  <c:v>7015</c:v>
                </c:pt>
                <c:pt idx="97">
                  <c:v>7413</c:v>
                </c:pt>
                <c:pt idx="98">
                  <c:v>7306</c:v>
                </c:pt>
                <c:pt idx="99">
                  <c:v>7403</c:v>
                </c:pt>
                <c:pt idx="100">
                  <c:v>23633</c:v>
                </c:pt>
                <c:pt idx="101">
                  <c:v>23312</c:v>
                </c:pt>
                <c:pt idx="102">
                  <c:v>16069</c:v>
                </c:pt>
                <c:pt idx="103">
                  <c:v>11483</c:v>
                </c:pt>
                <c:pt idx="104">
                  <c:v>9419</c:v>
                </c:pt>
                <c:pt idx="105">
                  <c:v>8347</c:v>
                </c:pt>
                <c:pt idx="106">
                  <c:v>7841</c:v>
                </c:pt>
                <c:pt idx="107">
                  <c:v>7715</c:v>
                </c:pt>
                <c:pt idx="108">
                  <c:v>7283</c:v>
                </c:pt>
                <c:pt idx="109">
                  <c:v>6556</c:v>
                </c:pt>
                <c:pt idx="110">
                  <c:v>6493</c:v>
                </c:pt>
                <c:pt idx="111">
                  <c:v>6189</c:v>
                </c:pt>
                <c:pt idx="112">
                  <c:v>6434</c:v>
                </c:pt>
                <c:pt idx="113">
                  <c:v>6644</c:v>
                </c:pt>
                <c:pt idx="114">
                  <c:v>6717</c:v>
                </c:pt>
                <c:pt idx="115">
                  <c:v>6777</c:v>
                </c:pt>
                <c:pt idx="116">
                  <c:v>6805</c:v>
                </c:pt>
                <c:pt idx="117">
                  <c:v>6827</c:v>
                </c:pt>
                <c:pt idx="118">
                  <c:v>7017</c:v>
                </c:pt>
                <c:pt idx="119">
                  <c:v>7078</c:v>
                </c:pt>
                <c:pt idx="120">
                  <c:v>6744</c:v>
                </c:pt>
                <c:pt idx="121">
                  <c:v>7054</c:v>
                </c:pt>
                <c:pt idx="122">
                  <c:v>7151</c:v>
                </c:pt>
                <c:pt idx="123">
                  <c:v>6958</c:v>
                </c:pt>
                <c:pt idx="124">
                  <c:v>7201</c:v>
                </c:pt>
                <c:pt idx="125">
                  <c:v>6962</c:v>
                </c:pt>
                <c:pt idx="126">
                  <c:v>7327</c:v>
                </c:pt>
                <c:pt idx="127">
                  <c:v>7108</c:v>
                </c:pt>
                <c:pt idx="128">
                  <c:v>6990</c:v>
                </c:pt>
                <c:pt idx="129">
                  <c:v>7215</c:v>
                </c:pt>
                <c:pt idx="130">
                  <c:v>7205</c:v>
                </c:pt>
                <c:pt idx="131">
                  <c:v>7308</c:v>
                </c:pt>
                <c:pt idx="132">
                  <c:v>7194</c:v>
                </c:pt>
                <c:pt idx="133">
                  <c:v>7248</c:v>
                </c:pt>
                <c:pt idx="134">
                  <c:v>7300</c:v>
                </c:pt>
                <c:pt idx="135">
                  <c:v>6836</c:v>
                </c:pt>
                <c:pt idx="136">
                  <c:v>6970</c:v>
                </c:pt>
                <c:pt idx="137">
                  <c:v>7157</c:v>
                </c:pt>
                <c:pt idx="138">
                  <c:v>7047</c:v>
                </c:pt>
                <c:pt idx="139">
                  <c:v>7183</c:v>
                </c:pt>
                <c:pt idx="140">
                  <c:v>7005</c:v>
                </c:pt>
                <c:pt idx="141">
                  <c:v>6732</c:v>
                </c:pt>
                <c:pt idx="142">
                  <c:v>7020</c:v>
                </c:pt>
                <c:pt idx="143">
                  <c:v>7008</c:v>
                </c:pt>
                <c:pt idx="144">
                  <c:v>6916</c:v>
                </c:pt>
                <c:pt idx="145">
                  <c:v>7176</c:v>
                </c:pt>
                <c:pt idx="146">
                  <c:v>7092</c:v>
                </c:pt>
                <c:pt idx="147">
                  <c:v>7175</c:v>
                </c:pt>
                <c:pt idx="148">
                  <c:v>6973</c:v>
                </c:pt>
                <c:pt idx="149">
                  <c:v>7230</c:v>
                </c:pt>
                <c:pt idx="150">
                  <c:v>29194</c:v>
                </c:pt>
                <c:pt idx="151">
                  <c:v>24395</c:v>
                </c:pt>
                <c:pt idx="152">
                  <c:v>21670</c:v>
                </c:pt>
                <c:pt idx="153">
                  <c:v>19480</c:v>
                </c:pt>
                <c:pt idx="154">
                  <c:v>17661</c:v>
                </c:pt>
                <c:pt idx="155">
                  <c:v>16290</c:v>
                </c:pt>
                <c:pt idx="156">
                  <c:v>14326</c:v>
                </c:pt>
                <c:pt idx="157">
                  <c:v>12108</c:v>
                </c:pt>
                <c:pt idx="158">
                  <c:v>9714</c:v>
                </c:pt>
                <c:pt idx="159">
                  <c:v>8739</c:v>
                </c:pt>
                <c:pt idx="160">
                  <c:v>8206</c:v>
                </c:pt>
                <c:pt idx="161">
                  <c:v>8257</c:v>
                </c:pt>
                <c:pt idx="162">
                  <c:v>10176</c:v>
                </c:pt>
                <c:pt idx="163">
                  <c:v>12047</c:v>
                </c:pt>
                <c:pt idx="164">
                  <c:v>11573</c:v>
                </c:pt>
                <c:pt idx="165">
                  <c:v>10915</c:v>
                </c:pt>
                <c:pt idx="166">
                  <c:v>9879</c:v>
                </c:pt>
                <c:pt idx="167">
                  <c:v>8615</c:v>
                </c:pt>
                <c:pt idx="168">
                  <c:v>7202</c:v>
                </c:pt>
                <c:pt idx="169">
                  <c:v>6850</c:v>
                </c:pt>
                <c:pt idx="170">
                  <c:v>6669</c:v>
                </c:pt>
                <c:pt idx="171">
                  <c:v>6660</c:v>
                </c:pt>
                <c:pt idx="172">
                  <c:v>6443</c:v>
                </c:pt>
                <c:pt idx="173">
                  <c:v>6575</c:v>
                </c:pt>
                <c:pt idx="174">
                  <c:v>6574</c:v>
                </c:pt>
                <c:pt idx="175">
                  <c:v>6364</c:v>
                </c:pt>
                <c:pt idx="176">
                  <c:v>6581</c:v>
                </c:pt>
                <c:pt idx="177">
                  <c:v>6523</c:v>
                </c:pt>
                <c:pt idx="178">
                  <c:v>6551</c:v>
                </c:pt>
                <c:pt idx="179">
                  <c:v>6513</c:v>
                </c:pt>
                <c:pt idx="180">
                  <c:v>6545</c:v>
                </c:pt>
                <c:pt idx="181">
                  <c:v>6629</c:v>
                </c:pt>
                <c:pt idx="182">
                  <c:v>6693</c:v>
                </c:pt>
                <c:pt idx="183">
                  <c:v>6696</c:v>
                </c:pt>
                <c:pt idx="184">
                  <c:v>6756</c:v>
                </c:pt>
                <c:pt idx="185">
                  <c:v>6581</c:v>
                </c:pt>
                <c:pt idx="186">
                  <c:v>6512</c:v>
                </c:pt>
                <c:pt idx="187">
                  <c:v>6713</c:v>
                </c:pt>
                <c:pt idx="188">
                  <c:v>6440</c:v>
                </c:pt>
                <c:pt idx="189">
                  <c:v>6629</c:v>
                </c:pt>
                <c:pt idx="190">
                  <c:v>6671</c:v>
                </c:pt>
                <c:pt idx="191">
                  <c:v>6631</c:v>
                </c:pt>
                <c:pt idx="192">
                  <c:v>6195</c:v>
                </c:pt>
                <c:pt idx="193">
                  <c:v>6573</c:v>
                </c:pt>
                <c:pt idx="194">
                  <c:v>6545</c:v>
                </c:pt>
                <c:pt idx="195">
                  <c:v>6370</c:v>
                </c:pt>
                <c:pt idx="196">
                  <c:v>6607</c:v>
                </c:pt>
                <c:pt idx="197">
                  <c:v>6508</c:v>
                </c:pt>
                <c:pt idx="198">
                  <c:v>6792</c:v>
                </c:pt>
                <c:pt idx="199">
                  <c:v>6555</c:v>
                </c:pt>
                <c:pt idx="200">
                  <c:v>27156</c:v>
                </c:pt>
                <c:pt idx="201">
                  <c:v>25700</c:v>
                </c:pt>
                <c:pt idx="202">
                  <c:v>24843</c:v>
                </c:pt>
                <c:pt idx="203">
                  <c:v>23749</c:v>
                </c:pt>
                <c:pt idx="204">
                  <c:v>21957</c:v>
                </c:pt>
                <c:pt idx="205">
                  <c:v>20653</c:v>
                </c:pt>
                <c:pt idx="206">
                  <c:v>19904</c:v>
                </c:pt>
                <c:pt idx="207">
                  <c:v>19212</c:v>
                </c:pt>
                <c:pt idx="208">
                  <c:v>18914</c:v>
                </c:pt>
                <c:pt idx="209">
                  <c:v>18423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6E26-484C-85A1-AA7A751D9F3D}"/>
            </c:ext>
          </c:extLst>
        </c:ser>
        <c:ser>
          <c:idx val="38"/>
          <c:order val="38"/>
          <c:val>
            <c:numRef>
              <c:f>Data!$AN$105:$AN$314</c:f>
              <c:numCache>
                <c:formatCode>General</c:formatCode>
                <c:ptCount val="210"/>
                <c:pt idx="0">
                  <c:v>6019</c:v>
                </c:pt>
                <c:pt idx="1">
                  <c:v>6089</c:v>
                </c:pt>
                <c:pt idx="2">
                  <c:v>5831</c:v>
                </c:pt>
                <c:pt idx="3">
                  <c:v>5941</c:v>
                </c:pt>
                <c:pt idx="4">
                  <c:v>5843</c:v>
                </c:pt>
                <c:pt idx="5">
                  <c:v>5735</c:v>
                </c:pt>
                <c:pt idx="6">
                  <c:v>5750</c:v>
                </c:pt>
                <c:pt idx="7">
                  <c:v>5995</c:v>
                </c:pt>
                <c:pt idx="8">
                  <c:v>5943</c:v>
                </c:pt>
                <c:pt idx="9">
                  <c:v>6036</c:v>
                </c:pt>
                <c:pt idx="10">
                  <c:v>6062</c:v>
                </c:pt>
                <c:pt idx="11">
                  <c:v>6086</c:v>
                </c:pt>
                <c:pt idx="12">
                  <c:v>6201</c:v>
                </c:pt>
                <c:pt idx="13">
                  <c:v>6068</c:v>
                </c:pt>
                <c:pt idx="14">
                  <c:v>6061</c:v>
                </c:pt>
                <c:pt idx="15">
                  <c:v>6169</c:v>
                </c:pt>
                <c:pt idx="16">
                  <c:v>6171</c:v>
                </c:pt>
                <c:pt idx="17">
                  <c:v>6169</c:v>
                </c:pt>
                <c:pt idx="18">
                  <c:v>6009</c:v>
                </c:pt>
                <c:pt idx="19">
                  <c:v>6090</c:v>
                </c:pt>
                <c:pt idx="20">
                  <c:v>6187</c:v>
                </c:pt>
                <c:pt idx="21">
                  <c:v>6178</c:v>
                </c:pt>
                <c:pt idx="22">
                  <c:v>6429</c:v>
                </c:pt>
                <c:pt idx="23">
                  <c:v>6197</c:v>
                </c:pt>
                <c:pt idx="24">
                  <c:v>6502</c:v>
                </c:pt>
                <c:pt idx="25">
                  <c:v>6373</c:v>
                </c:pt>
                <c:pt idx="26">
                  <c:v>6321</c:v>
                </c:pt>
                <c:pt idx="27">
                  <c:v>6346</c:v>
                </c:pt>
                <c:pt idx="28">
                  <c:v>6406</c:v>
                </c:pt>
                <c:pt idx="29">
                  <c:v>6380</c:v>
                </c:pt>
                <c:pt idx="30">
                  <c:v>6505</c:v>
                </c:pt>
                <c:pt idx="31">
                  <c:v>6354</c:v>
                </c:pt>
                <c:pt idx="32">
                  <c:v>6682</c:v>
                </c:pt>
                <c:pt idx="33">
                  <c:v>6272</c:v>
                </c:pt>
                <c:pt idx="34">
                  <c:v>6491</c:v>
                </c:pt>
                <c:pt idx="35">
                  <c:v>6702</c:v>
                </c:pt>
                <c:pt idx="36">
                  <c:v>6416</c:v>
                </c:pt>
                <c:pt idx="37">
                  <c:v>6437</c:v>
                </c:pt>
                <c:pt idx="38">
                  <c:v>6547</c:v>
                </c:pt>
                <c:pt idx="39">
                  <c:v>6661</c:v>
                </c:pt>
                <c:pt idx="40">
                  <c:v>6672</c:v>
                </c:pt>
                <c:pt idx="41">
                  <c:v>6747</c:v>
                </c:pt>
                <c:pt idx="42">
                  <c:v>6791</c:v>
                </c:pt>
                <c:pt idx="43">
                  <c:v>6690</c:v>
                </c:pt>
                <c:pt idx="44">
                  <c:v>6940</c:v>
                </c:pt>
                <c:pt idx="45">
                  <c:v>6861</c:v>
                </c:pt>
                <c:pt idx="46">
                  <c:v>6598</c:v>
                </c:pt>
                <c:pt idx="47">
                  <c:v>6795</c:v>
                </c:pt>
                <c:pt idx="48">
                  <c:v>7070</c:v>
                </c:pt>
                <c:pt idx="49">
                  <c:v>7154</c:v>
                </c:pt>
                <c:pt idx="50">
                  <c:v>8960</c:v>
                </c:pt>
                <c:pt idx="51">
                  <c:v>13915</c:v>
                </c:pt>
                <c:pt idx="52">
                  <c:v>6927</c:v>
                </c:pt>
                <c:pt idx="53">
                  <c:v>5544</c:v>
                </c:pt>
                <c:pt idx="54">
                  <c:v>5355</c:v>
                </c:pt>
                <c:pt idx="55">
                  <c:v>5524</c:v>
                </c:pt>
                <c:pt idx="56">
                  <c:v>5731</c:v>
                </c:pt>
                <c:pt idx="57">
                  <c:v>5899</c:v>
                </c:pt>
                <c:pt idx="58">
                  <c:v>5995</c:v>
                </c:pt>
                <c:pt idx="59">
                  <c:v>6103</c:v>
                </c:pt>
                <c:pt idx="60">
                  <c:v>6219</c:v>
                </c:pt>
                <c:pt idx="61">
                  <c:v>6298</c:v>
                </c:pt>
                <c:pt idx="62">
                  <c:v>6263</c:v>
                </c:pt>
                <c:pt idx="63">
                  <c:v>6224</c:v>
                </c:pt>
                <c:pt idx="64">
                  <c:v>6436</c:v>
                </c:pt>
                <c:pt idx="65">
                  <c:v>6408</c:v>
                </c:pt>
                <c:pt idx="66">
                  <c:v>6293</c:v>
                </c:pt>
                <c:pt idx="67">
                  <c:v>6511</c:v>
                </c:pt>
                <c:pt idx="68">
                  <c:v>6574</c:v>
                </c:pt>
                <c:pt idx="69">
                  <c:v>6572</c:v>
                </c:pt>
                <c:pt idx="70">
                  <c:v>6617</c:v>
                </c:pt>
                <c:pt idx="71">
                  <c:v>6744</c:v>
                </c:pt>
                <c:pt idx="72">
                  <c:v>6718</c:v>
                </c:pt>
                <c:pt idx="73">
                  <c:v>6450</c:v>
                </c:pt>
                <c:pt idx="74">
                  <c:v>6762</c:v>
                </c:pt>
                <c:pt idx="75">
                  <c:v>6719</c:v>
                </c:pt>
                <c:pt idx="76">
                  <c:v>6882</c:v>
                </c:pt>
                <c:pt idx="77">
                  <c:v>7162</c:v>
                </c:pt>
                <c:pt idx="78">
                  <c:v>6993</c:v>
                </c:pt>
                <c:pt idx="79">
                  <c:v>6861</c:v>
                </c:pt>
                <c:pt idx="80">
                  <c:v>6659</c:v>
                </c:pt>
                <c:pt idx="81">
                  <c:v>6951</c:v>
                </c:pt>
                <c:pt idx="82">
                  <c:v>6916</c:v>
                </c:pt>
                <c:pt idx="83">
                  <c:v>6954</c:v>
                </c:pt>
                <c:pt idx="84">
                  <c:v>6813</c:v>
                </c:pt>
                <c:pt idx="85">
                  <c:v>6891</c:v>
                </c:pt>
                <c:pt idx="86">
                  <c:v>7212</c:v>
                </c:pt>
                <c:pt idx="87">
                  <c:v>7485</c:v>
                </c:pt>
                <c:pt idx="88">
                  <c:v>7400</c:v>
                </c:pt>
                <c:pt idx="89">
                  <c:v>7188</c:v>
                </c:pt>
                <c:pt idx="90">
                  <c:v>7211</c:v>
                </c:pt>
                <c:pt idx="91">
                  <c:v>7061</c:v>
                </c:pt>
                <c:pt idx="92">
                  <c:v>7229</c:v>
                </c:pt>
                <c:pt idx="93">
                  <c:v>7057</c:v>
                </c:pt>
                <c:pt idx="94">
                  <c:v>6945</c:v>
                </c:pt>
                <c:pt idx="95">
                  <c:v>7015</c:v>
                </c:pt>
                <c:pt idx="96">
                  <c:v>7170</c:v>
                </c:pt>
                <c:pt idx="97">
                  <c:v>7355</c:v>
                </c:pt>
                <c:pt idx="98">
                  <c:v>7330</c:v>
                </c:pt>
                <c:pt idx="99">
                  <c:v>6979</c:v>
                </c:pt>
                <c:pt idx="100">
                  <c:v>8973</c:v>
                </c:pt>
                <c:pt idx="101">
                  <c:v>20486</c:v>
                </c:pt>
                <c:pt idx="102">
                  <c:v>12245</c:v>
                </c:pt>
                <c:pt idx="103">
                  <c:v>12571</c:v>
                </c:pt>
                <c:pt idx="104">
                  <c:v>19817</c:v>
                </c:pt>
                <c:pt idx="105">
                  <c:v>9661</c:v>
                </c:pt>
                <c:pt idx="106">
                  <c:v>7071</c:v>
                </c:pt>
                <c:pt idx="107">
                  <c:v>6543</c:v>
                </c:pt>
                <c:pt idx="108">
                  <c:v>6482</c:v>
                </c:pt>
                <c:pt idx="109">
                  <c:v>6051</c:v>
                </c:pt>
                <c:pt idx="110">
                  <c:v>6449</c:v>
                </c:pt>
                <c:pt idx="111">
                  <c:v>6660</c:v>
                </c:pt>
                <c:pt idx="112">
                  <c:v>6835</c:v>
                </c:pt>
                <c:pt idx="113">
                  <c:v>7015</c:v>
                </c:pt>
                <c:pt idx="114">
                  <c:v>7115</c:v>
                </c:pt>
                <c:pt idx="115">
                  <c:v>7309</c:v>
                </c:pt>
                <c:pt idx="116">
                  <c:v>7210</c:v>
                </c:pt>
                <c:pt idx="117">
                  <c:v>7386</c:v>
                </c:pt>
                <c:pt idx="118">
                  <c:v>7603</c:v>
                </c:pt>
                <c:pt idx="119">
                  <c:v>7569</c:v>
                </c:pt>
                <c:pt idx="120">
                  <c:v>7694</c:v>
                </c:pt>
                <c:pt idx="121">
                  <c:v>7784</c:v>
                </c:pt>
                <c:pt idx="122">
                  <c:v>7999</c:v>
                </c:pt>
                <c:pt idx="123">
                  <c:v>7688</c:v>
                </c:pt>
                <c:pt idx="124">
                  <c:v>7458</c:v>
                </c:pt>
                <c:pt idx="125">
                  <c:v>7511</c:v>
                </c:pt>
                <c:pt idx="126">
                  <c:v>7417</c:v>
                </c:pt>
                <c:pt idx="127">
                  <c:v>7397</c:v>
                </c:pt>
                <c:pt idx="128">
                  <c:v>7145</c:v>
                </c:pt>
                <c:pt idx="129">
                  <c:v>7302</c:v>
                </c:pt>
                <c:pt idx="130">
                  <c:v>7122</c:v>
                </c:pt>
                <c:pt idx="131">
                  <c:v>7019</c:v>
                </c:pt>
                <c:pt idx="132">
                  <c:v>7221</c:v>
                </c:pt>
                <c:pt idx="133">
                  <c:v>7204</c:v>
                </c:pt>
                <c:pt idx="134">
                  <c:v>7133</c:v>
                </c:pt>
                <c:pt idx="135">
                  <c:v>7067</c:v>
                </c:pt>
                <c:pt idx="136">
                  <c:v>7016</c:v>
                </c:pt>
                <c:pt idx="137">
                  <c:v>6856</c:v>
                </c:pt>
                <c:pt idx="138">
                  <c:v>7065</c:v>
                </c:pt>
                <c:pt idx="139">
                  <c:v>7199</c:v>
                </c:pt>
                <c:pt idx="140">
                  <c:v>6983</c:v>
                </c:pt>
                <c:pt idx="141">
                  <c:v>7254</c:v>
                </c:pt>
                <c:pt idx="142">
                  <c:v>7127</c:v>
                </c:pt>
                <c:pt idx="143">
                  <c:v>6998</c:v>
                </c:pt>
                <c:pt idx="144">
                  <c:v>7108</c:v>
                </c:pt>
                <c:pt idx="145">
                  <c:v>7263</c:v>
                </c:pt>
                <c:pt idx="146">
                  <c:v>7035</c:v>
                </c:pt>
                <c:pt idx="147">
                  <c:v>7178</c:v>
                </c:pt>
                <c:pt idx="148">
                  <c:v>7281</c:v>
                </c:pt>
                <c:pt idx="149">
                  <c:v>7196</c:v>
                </c:pt>
                <c:pt idx="150">
                  <c:v>29808</c:v>
                </c:pt>
                <c:pt idx="151">
                  <c:v>25728</c:v>
                </c:pt>
                <c:pt idx="152">
                  <c:v>21614</c:v>
                </c:pt>
                <c:pt idx="153">
                  <c:v>16433</c:v>
                </c:pt>
                <c:pt idx="154">
                  <c:v>11338</c:v>
                </c:pt>
                <c:pt idx="155">
                  <c:v>9937</c:v>
                </c:pt>
                <c:pt idx="156">
                  <c:v>10092</c:v>
                </c:pt>
                <c:pt idx="157">
                  <c:v>9326</c:v>
                </c:pt>
                <c:pt idx="158">
                  <c:v>8408</c:v>
                </c:pt>
                <c:pt idx="159">
                  <c:v>8165</c:v>
                </c:pt>
                <c:pt idx="160">
                  <c:v>8011</c:v>
                </c:pt>
                <c:pt idx="161">
                  <c:v>7407</c:v>
                </c:pt>
                <c:pt idx="162">
                  <c:v>7779</c:v>
                </c:pt>
                <c:pt idx="163">
                  <c:v>8670</c:v>
                </c:pt>
                <c:pt idx="164">
                  <c:v>8449</c:v>
                </c:pt>
                <c:pt idx="165">
                  <c:v>7283</c:v>
                </c:pt>
                <c:pt idx="166">
                  <c:v>7259</c:v>
                </c:pt>
                <c:pt idx="167">
                  <c:v>7179</c:v>
                </c:pt>
                <c:pt idx="168">
                  <c:v>7011</c:v>
                </c:pt>
                <c:pt idx="169">
                  <c:v>6898</c:v>
                </c:pt>
                <c:pt idx="170">
                  <c:v>6513</c:v>
                </c:pt>
                <c:pt idx="171">
                  <c:v>6570</c:v>
                </c:pt>
                <c:pt idx="172">
                  <c:v>6778</c:v>
                </c:pt>
                <c:pt idx="173">
                  <c:v>6726</c:v>
                </c:pt>
                <c:pt idx="174">
                  <c:v>6774</c:v>
                </c:pt>
                <c:pt idx="175">
                  <c:v>6715</c:v>
                </c:pt>
                <c:pt idx="176">
                  <c:v>6730</c:v>
                </c:pt>
                <c:pt idx="177">
                  <c:v>6956</c:v>
                </c:pt>
                <c:pt idx="178">
                  <c:v>6900</c:v>
                </c:pt>
                <c:pt idx="179">
                  <c:v>7220</c:v>
                </c:pt>
                <c:pt idx="180">
                  <c:v>7207</c:v>
                </c:pt>
                <c:pt idx="181">
                  <c:v>7100</c:v>
                </c:pt>
                <c:pt idx="182">
                  <c:v>7203</c:v>
                </c:pt>
                <c:pt idx="183">
                  <c:v>7149</c:v>
                </c:pt>
                <c:pt idx="184">
                  <c:v>7270</c:v>
                </c:pt>
                <c:pt idx="185">
                  <c:v>7063</c:v>
                </c:pt>
                <c:pt idx="186">
                  <c:v>6905</c:v>
                </c:pt>
                <c:pt idx="187">
                  <c:v>7362</c:v>
                </c:pt>
                <c:pt idx="188">
                  <c:v>7029</c:v>
                </c:pt>
                <c:pt idx="189">
                  <c:v>7331</c:v>
                </c:pt>
                <c:pt idx="190">
                  <c:v>7531</c:v>
                </c:pt>
                <c:pt idx="191">
                  <c:v>7277</c:v>
                </c:pt>
                <c:pt idx="192">
                  <c:v>7024</c:v>
                </c:pt>
                <c:pt idx="193">
                  <c:v>7356</c:v>
                </c:pt>
                <c:pt idx="194">
                  <c:v>7218</c:v>
                </c:pt>
                <c:pt idx="195">
                  <c:v>7283</c:v>
                </c:pt>
                <c:pt idx="196">
                  <c:v>7186</c:v>
                </c:pt>
                <c:pt idx="197">
                  <c:v>7216</c:v>
                </c:pt>
                <c:pt idx="198">
                  <c:v>7355</c:v>
                </c:pt>
                <c:pt idx="199">
                  <c:v>7178</c:v>
                </c:pt>
                <c:pt idx="200">
                  <c:v>30900</c:v>
                </c:pt>
                <c:pt idx="201">
                  <c:v>30502</c:v>
                </c:pt>
                <c:pt idx="202">
                  <c:v>29097</c:v>
                </c:pt>
                <c:pt idx="203">
                  <c:v>27421</c:v>
                </c:pt>
                <c:pt idx="204">
                  <c:v>25789</c:v>
                </c:pt>
                <c:pt idx="205">
                  <c:v>23987</c:v>
                </c:pt>
                <c:pt idx="206">
                  <c:v>22956</c:v>
                </c:pt>
                <c:pt idx="207">
                  <c:v>22153</c:v>
                </c:pt>
                <c:pt idx="208">
                  <c:v>21517</c:v>
                </c:pt>
                <c:pt idx="209">
                  <c:v>21206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6E26-484C-85A1-AA7A751D9F3D}"/>
            </c:ext>
          </c:extLst>
        </c:ser>
        <c:ser>
          <c:idx val="39"/>
          <c:order val="39"/>
          <c:val>
            <c:numRef>
              <c:f>Data!$AO$105:$AO$314</c:f>
              <c:numCache>
                <c:formatCode>General</c:formatCode>
                <c:ptCount val="210"/>
                <c:pt idx="0">
                  <c:v>10845</c:v>
                </c:pt>
                <c:pt idx="1">
                  <c:v>10885</c:v>
                </c:pt>
                <c:pt idx="2">
                  <c:v>10568</c:v>
                </c:pt>
                <c:pt idx="3">
                  <c:v>10808</c:v>
                </c:pt>
                <c:pt idx="4">
                  <c:v>10846</c:v>
                </c:pt>
                <c:pt idx="5">
                  <c:v>10930</c:v>
                </c:pt>
                <c:pt idx="6">
                  <c:v>10732</c:v>
                </c:pt>
                <c:pt idx="7">
                  <c:v>11035</c:v>
                </c:pt>
                <c:pt idx="8">
                  <c:v>11034</c:v>
                </c:pt>
                <c:pt idx="9">
                  <c:v>11075</c:v>
                </c:pt>
                <c:pt idx="10">
                  <c:v>11118</c:v>
                </c:pt>
                <c:pt idx="11">
                  <c:v>11097</c:v>
                </c:pt>
                <c:pt idx="12">
                  <c:v>10947</c:v>
                </c:pt>
                <c:pt idx="13">
                  <c:v>11126</c:v>
                </c:pt>
                <c:pt idx="14">
                  <c:v>11025</c:v>
                </c:pt>
                <c:pt idx="15">
                  <c:v>10920</c:v>
                </c:pt>
                <c:pt idx="16">
                  <c:v>11052</c:v>
                </c:pt>
                <c:pt idx="17">
                  <c:v>10830</c:v>
                </c:pt>
                <c:pt idx="18">
                  <c:v>11122</c:v>
                </c:pt>
                <c:pt idx="19">
                  <c:v>10994</c:v>
                </c:pt>
                <c:pt idx="20">
                  <c:v>11130</c:v>
                </c:pt>
                <c:pt idx="21">
                  <c:v>10822</c:v>
                </c:pt>
                <c:pt idx="22">
                  <c:v>10782</c:v>
                </c:pt>
                <c:pt idx="23">
                  <c:v>10983</c:v>
                </c:pt>
                <c:pt idx="24">
                  <c:v>11451</c:v>
                </c:pt>
                <c:pt idx="25">
                  <c:v>11501</c:v>
                </c:pt>
                <c:pt idx="26">
                  <c:v>10987</c:v>
                </c:pt>
                <c:pt idx="27">
                  <c:v>10745</c:v>
                </c:pt>
                <c:pt idx="28">
                  <c:v>10923</c:v>
                </c:pt>
                <c:pt idx="29">
                  <c:v>11250</c:v>
                </c:pt>
                <c:pt idx="30">
                  <c:v>11073</c:v>
                </c:pt>
                <c:pt idx="31">
                  <c:v>11249</c:v>
                </c:pt>
                <c:pt idx="32">
                  <c:v>11542</c:v>
                </c:pt>
                <c:pt idx="33">
                  <c:v>10886</c:v>
                </c:pt>
                <c:pt idx="34">
                  <c:v>10995</c:v>
                </c:pt>
                <c:pt idx="35">
                  <c:v>11117</c:v>
                </c:pt>
                <c:pt idx="36">
                  <c:v>10985</c:v>
                </c:pt>
                <c:pt idx="37">
                  <c:v>11257</c:v>
                </c:pt>
                <c:pt idx="38">
                  <c:v>11613</c:v>
                </c:pt>
                <c:pt idx="39">
                  <c:v>11055</c:v>
                </c:pt>
                <c:pt idx="40">
                  <c:v>11340</c:v>
                </c:pt>
                <c:pt idx="41">
                  <c:v>11286</c:v>
                </c:pt>
                <c:pt idx="42">
                  <c:v>11402</c:v>
                </c:pt>
                <c:pt idx="43">
                  <c:v>11373</c:v>
                </c:pt>
                <c:pt idx="44">
                  <c:v>11250</c:v>
                </c:pt>
                <c:pt idx="45">
                  <c:v>11424</c:v>
                </c:pt>
                <c:pt idx="46">
                  <c:v>11226</c:v>
                </c:pt>
                <c:pt idx="47">
                  <c:v>11410</c:v>
                </c:pt>
                <c:pt idx="48">
                  <c:v>11292</c:v>
                </c:pt>
                <c:pt idx="49">
                  <c:v>11379</c:v>
                </c:pt>
                <c:pt idx="50">
                  <c:v>34884</c:v>
                </c:pt>
                <c:pt idx="51">
                  <c:v>26524</c:v>
                </c:pt>
                <c:pt idx="52">
                  <c:v>12205</c:v>
                </c:pt>
                <c:pt idx="53">
                  <c:v>9393</c:v>
                </c:pt>
                <c:pt idx="54">
                  <c:v>9420</c:v>
                </c:pt>
                <c:pt idx="55">
                  <c:v>9457</c:v>
                </c:pt>
                <c:pt idx="56">
                  <c:v>9588</c:v>
                </c:pt>
                <c:pt idx="57">
                  <c:v>10210</c:v>
                </c:pt>
                <c:pt idx="58">
                  <c:v>10431</c:v>
                </c:pt>
                <c:pt idx="59">
                  <c:v>17588</c:v>
                </c:pt>
                <c:pt idx="60">
                  <c:v>22101</c:v>
                </c:pt>
                <c:pt idx="61">
                  <c:v>11100</c:v>
                </c:pt>
                <c:pt idx="62">
                  <c:v>9720</c:v>
                </c:pt>
                <c:pt idx="63">
                  <c:v>9754</c:v>
                </c:pt>
                <c:pt idx="64">
                  <c:v>9809</c:v>
                </c:pt>
                <c:pt idx="65">
                  <c:v>10106</c:v>
                </c:pt>
                <c:pt idx="66">
                  <c:v>10140</c:v>
                </c:pt>
                <c:pt idx="67">
                  <c:v>10555</c:v>
                </c:pt>
                <c:pt idx="68">
                  <c:v>10648</c:v>
                </c:pt>
                <c:pt idx="69">
                  <c:v>10668</c:v>
                </c:pt>
                <c:pt idx="70">
                  <c:v>10937</c:v>
                </c:pt>
                <c:pt idx="71">
                  <c:v>10906</c:v>
                </c:pt>
                <c:pt idx="72">
                  <c:v>11192</c:v>
                </c:pt>
                <c:pt idx="73">
                  <c:v>10829</c:v>
                </c:pt>
                <c:pt idx="74">
                  <c:v>10831</c:v>
                </c:pt>
                <c:pt idx="75">
                  <c:v>11184</c:v>
                </c:pt>
                <c:pt idx="76">
                  <c:v>11054</c:v>
                </c:pt>
                <c:pt idx="77">
                  <c:v>11319</c:v>
                </c:pt>
                <c:pt idx="78">
                  <c:v>11371</c:v>
                </c:pt>
                <c:pt idx="79">
                  <c:v>11539</c:v>
                </c:pt>
                <c:pt idx="80">
                  <c:v>11016</c:v>
                </c:pt>
                <c:pt idx="81">
                  <c:v>11167</c:v>
                </c:pt>
                <c:pt idx="82">
                  <c:v>11180</c:v>
                </c:pt>
                <c:pt idx="83">
                  <c:v>11255</c:v>
                </c:pt>
                <c:pt idx="84">
                  <c:v>11340</c:v>
                </c:pt>
                <c:pt idx="85">
                  <c:v>11273</c:v>
                </c:pt>
                <c:pt idx="86">
                  <c:v>11460</c:v>
                </c:pt>
                <c:pt idx="87">
                  <c:v>11229</c:v>
                </c:pt>
                <c:pt idx="88">
                  <c:v>11434</c:v>
                </c:pt>
                <c:pt idx="89">
                  <c:v>11407</c:v>
                </c:pt>
                <c:pt idx="90">
                  <c:v>11481</c:v>
                </c:pt>
                <c:pt idx="91">
                  <c:v>11351</c:v>
                </c:pt>
                <c:pt idx="92">
                  <c:v>11203</c:v>
                </c:pt>
                <c:pt idx="93">
                  <c:v>11046</c:v>
                </c:pt>
                <c:pt idx="94">
                  <c:v>11250</c:v>
                </c:pt>
                <c:pt idx="95">
                  <c:v>11091</c:v>
                </c:pt>
                <c:pt idx="96">
                  <c:v>11081</c:v>
                </c:pt>
                <c:pt idx="97">
                  <c:v>11102</c:v>
                </c:pt>
                <c:pt idx="98">
                  <c:v>11242</c:v>
                </c:pt>
                <c:pt idx="99">
                  <c:v>11109</c:v>
                </c:pt>
                <c:pt idx="100">
                  <c:v>33220</c:v>
                </c:pt>
                <c:pt idx="101">
                  <c:v>29397</c:v>
                </c:pt>
                <c:pt idx="102">
                  <c:v>18222</c:v>
                </c:pt>
                <c:pt idx="103">
                  <c:v>12126</c:v>
                </c:pt>
                <c:pt idx="104">
                  <c:v>10993</c:v>
                </c:pt>
                <c:pt idx="105">
                  <c:v>10410</c:v>
                </c:pt>
                <c:pt idx="106">
                  <c:v>10695</c:v>
                </c:pt>
                <c:pt idx="107">
                  <c:v>10082</c:v>
                </c:pt>
                <c:pt idx="108">
                  <c:v>10134</c:v>
                </c:pt>
                <c:pt idx="109">
                  <c:v>9813</c:v>
                </c:pt>
                <c:pt idx="110">
                  <c:v>10066</c:v>
                </c:pt>
                <c:pt idx="111">
                  <c:v>10488</c:v>
                </c:pt>
                <c:pt idx="112">
                  <c:v>10624</c:v>
                </c:pt>
                <c:pt idx="113">
                  <c:v>10705</c:v>
                </c:pt>
                <c:pt idx="114">
                  <c:v>10906</c:v>
                </c:pt>
                <c:pt idx="115">
                  <c:v>10859</c:v>
                </c:pt>
                <c:pt idx="116">
                  <c:v>11076</c:v>
                </c:pt>
                <c:pt idx="117">
                  <c:v>10767</c:v>
                </c:pt>
                <c:pt idx="118">
                  <c:v>11007</c:v>
                </c:pt>
                <c:pt idx="119">
                  <c:v>11289</c:v>
                </c:pt>
                <c:pt idx="120">
                  <c:v>11669</c:v>
                </c:pt>
                <c:pt idx="121">
                  <c:v>11346</c:v>
                </c:pt>
                <c:pt idx="122">
                  <c:v>11578</c:v>
                </c:pt>
                <c:pt idx="123">
                  <c:v>11343</c:v>
                </c:pt>
                <c:pt idx="124">
                  <c:v>11018</c:v>
                </c:pt>
                <c:pt idx="125">
                  <c:v>10974</c:v>
                </c:pt>
                <c:pt idx="126">
                  <c:v>11347</c:v>
                </c:pt>
                <c:pt idx="127">
                  <c:v>11218</c:v>
                </c:pt>
                <c:pt idx="128">
                  <c:v>10646</c:v>
                </c:pt>
                <c:pt idx="129">
                  <c:v>10678</c:v>
                </c:pt>
                <c:pt idx="130">
                  <c:v>10715</c:v>
                </c:pt>
                <c:pt idx="131">
                  <c:v>10794</c:v>
                </c:pt>
                <c:pt idx="132">
                  <c:v>10765</c:v>
                </c:pt>
                <c:pt idx="133">
                  <c:v>10570</c:v>
                </c:pt>
                <c:pt idx="134">
                  <c:v>10750</c:v>
                </c:pt>
                <c:pt idx="135">
                  <c:v>10858</c:v>
                </c:pt>
                <c:pt idx="136">
                  <c:v>10464</c:v>
                </c:pt>
                <c:pt idx="137">
                  <c:v>10556</c:v>
                </c:pt>
                <c:pt idx="138">
                  <c:v>10732</c:v>
                </c:pt>
                <c:pt idx="139">
                  <c:v>10390</c:v>
                </c:pt>
                <c:pt idx="140">
                  <c:v>10616</c:v>
                </c:pt>
                <c:pt idx="141">
                  <c:v>10648</c:v>
                </c:pt>
                <c:pt idx="142">
                  <c:v>10501</c:v>
                </c:pt>
                <c:pt idx="143">
                  <c:v>10239</c:v>
                </c:pt>
                <c:pt idx="144">
                  <c:v>10383</c:v>
                </c:pt>
                <c:pt idx="145">
                  <c:v>10303</c:v>
                </c:pt>
                <c:pt idx="146">
                  <c:v>10272</c:v>
                </c:pt>
                <c:pt idx="147">
                  <c:v>10319</c:v>
                </c:pt>
                <c:pt idx="148">
                  <c:v>10403</c:v>
                </c:pt>
                <c:pt idx="149">
                  <c:v>10285</c:v>
                </c:pt>
                <c:pt idx="150">
                  <c:v>35351</c:v>
                </c:pt>
                <c:pt idx="151">
                  <c:v>28212</c:v>
                </c:pt>
                <c:pt idx="152">
                  <c:v>22216</c:v>
                </c:pt>
                <c:pt idx="153">
                  <c:v>18031</c:v>
                </c:pt>
                <c:pt idx="154">
                  <c:v>14383</c:v>
                </c:pt>
                <c:pt idx="155">
                  <c:v>12609</c:v>
                </c:pt>
                <c:pt idx="156">
                  <c:v>12402</c:v>
                </c:pt>
                <c:pt idx="157">
                  <c:v>10770</c:v>
                </c:pt>
                <c:pt idx="158">
                  <c:v>9886</c:v>
                </c:pt>
                <c:pt idx="159">
                  <c:v>9746</c:v>
                </c:pt>
                <c:pt idx="160">
                  <c:v>9507</c:v>
                </c:pt>
                <c:pt idx="161">
                  <c:v>9609</c:v>
                </c:pt>
                <c:pt idx="162">
                  <c:v>14619</c:v>
                </c:pt>
                <c:pt idx="163">
                  <c:v>19708</c:v>
                </c:pt>
                <c:pt idx="164">
                  <c:v>11037</c:v>
                </c:pt>
                <c:pt idx="165">
                  <c:v>9113</c:v>
                </c:pt>
                <c:pt idx="166">
                  <c:v>9132</c:v>
                </c:pt>
                <c:pt idx="167">
                  <c:v>8706</c:v>
                </c:pt>
                <c:pt idx="168">
                  <c:v>8785</c:v>
                </c:pt>
                <c:pt idx="169">
                  <c:v>8872</c:v>
                </c:pt>
                <c:pt idx="170">
                  <c:v>8764</c:v>
                </c:pt>
                <c:pt idx="171">
                  <c:v>9015</c:v>
                </c:pt>
                <c:pt idx="172">
                  <c:v>8897</c:v>
                </c:pt>
                <c:pt idx="173">
                  <c:v>8910</c:v>
                </c:pt>
                <c:pt idx="174">
                  <c:v>8981</c:v>
                </c:pt>
                <c:pt idx="175">
                  <c:v>8763</c:v>
                </c:pt>
                <c:pt idx="176">
                  <c:v>8840</c:v>
                </c:pt>
                <c:pt idx="177">
                  <c:v>9373</c:v>
                </c:pt>
                <c:pt idx="178">
                  <c:v>9090</c:v>
                </c:pt>
                <c:pt idx="179">
                  <c:v>9123</c:v>
                </c:pt>
                <c:pt idx="180">
                  <c:v>9109</c:v>
                </c:pt>
                <c:pt idx="181">
                  <c:v>9354</c:v>
                </c:pt>
                <c:pt idx="182">
                  <c:v>9554</c:v>
                </c:pt>
                <c:pt idx="183">
                  <c:v>9336</c:v>
                </c:pt>
                <c:pt idx="184">
                  <c:v>9383</c:v>
                </c:pt>
                <c:pt idx="185">
                  <c:v>9541</c:v>
                </c:pt>
                <c:pt idx="186">
                  <c:v>9501</c:v>
                </c:pt>
                <c:pt idx="187">
                  <c:v>9724</c:v>
                </c:pt>
                <c:pt idx="188">
                  <c:v>9333</c:v>
                </c:pt>
                <c:pt idx="189">
                  <c:v>9528</c:v>
                </c:pt>
                <c:pt idx="190">
                  <c:v>9568</c:v>
                </c:pt>
                <c:pt idx="191">
                  <c:v>9375</c:v>
                </c:pt>
                <c:pt idx="192">
                  <c:v>9272</c:v>
                </c:pt>
                <c:pt idx="193">
                  <c:v>9301</c:v>
                </c:pt>
                <c:pt idx="194">
                  <c:v>9388</c:v>
                </c:pt>
                <c:pt idx="195">
                  <c:v>9559</c:v>
                </c:pt>
                <c:pt idx="196">
                  <c:v>9323</c:v>
                </c:pt>
                <c:pt idx="197">
                  <c:v>9075</c:v>
                </c:pt>
                <c:pt idx="198">
                  <c:v>9590</c:v>
                </c:pt>
                <c:pt idx="199">
                  <c:v>9155</c:v>
                </c:pt>
                <c:pt idx="200">
                  <c:v>30144</c:v>
                </c:pt>
                <c:pt idx="201">
                  <c:v>29035</c:v>
                </c:pt>
                <c:pt idx="202">
                  <c:v>27399</c:v>
                </c:pt>
                <c:pt idx="203">
                  <c:v>25753</c:v>
                </c:pt>
                <c:pt idx="204">
                  <c:v>23444</c:v>
                </c:pt>
                <c:pt idx="205">
                  <c:v>21192</c:v>
                </c:pt>
                <c:pt idx="206">
                  <c:v>19713</c:v>
                </c:pt>
                <c:pt idx="207">
                  <c:v>18214</c:v>
                </c:pt>
                <c:pt idx="208">
                  <c:v>17045</c:v>
                </c:pt>
                <c:pt idx="209">
                  <c:v>16270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6E26-484C-85A1-AA7A751D9F3D}"/>
            </c:ext>
          </c:extLst>
        </c:ser>
        <c:ser>
          <c:idx val="40"/>
          <c:order val="40"/>
          <c:val>
            <c:numRef>
              <c:f>Data!$AP$105:$AP$314</c:f>
              <c:numCache>
                <c:formatCode>General</c:formatCode>
                <c:ptCount val="210"/>
                <c:pt idx="0">
                  <c:v>7931</c:v>
                </c:pt>
                <c:pt idx="1">
                  <c:v>8375</c:v>
                </c:pt>
                <c:pt idx="2">
                  <c:v>8289</c:v>
                </c:pt>
                <c:pt idx="3">
                  <c:v>8391</c:v>
                </c:pt>
                <c:pt idx="4">
                  <c:v>8225</c:v>
                </c:pt>
                <c:pt idx="5">
                  <c:v>7909</c:v>
                </c:pt>
                <c:pt idx="6">
                  <c:v>8138</c:v>
                </c:pt>
                <c:pt idx="7">
                  <c:v>8185</c:v>
                </c:pt>
                <c:pt idx="8">
                  <c:v>8115</c:v>
                </c:pt>
                <c:pt idx="9">
                  <c:v>8345</c:v>
                </c:pt>
                <c:pt idx="10">
                  <c:v>8336</c:v>
                </c:pt>
                <c:pt idx="11">
                  <c:v>7997</c:v>
                </c:pt>
                <c:pt idx="12">
                  <c:v>8101</c:v>
                </c:pt>
                <c:pt idx="13">
                  <c:v>8248</c:v>
                </c:pt>
                <c:pt idx="14">
                  <c:v>8090</c:v>
                </c:pt>
                <c:pt idx="15">
                  <c:v>8098</c:v>
                </c:pt>
                <c:pt idx="16">
                  <c:v>8179</c:v>
                </c:pt>
                <c:pt idx="17">
                  <c:v>8376</c:v>
                </c:pt>
                <c:pt idx="18">
                  <c:v>8226</c:v>
                </c:pt>
                <c:pt idx="19">
                  <c:v>8486</c:v>
                </c:pt>
                <c:pt idx="20">
                  <c:v>8602</c:v>
                </c:pt>
                <c:pt idx="21">
                  <c:v>8685</c:v>
                </c:pt>
                <c:pt idx="22">
                  <c:v>8387</c:v>
                </c:pt>
                <c:pt idx="23">
                  <c:v>8428</c:v>
                </c:pt>
                <c:pt idx="24">
                  <c:v>8390</c:v>
                </c:pt>
                <c:pt idx="25">
                  <c:v>8232</c:v>
                </c:pt>
                <c:pt idx="26">
                  <c:v>8265</c:v>
                </c:pt>
                <c:pt idx="27">
                  <c:v>8145</c:v>
                </c:pt>
                <c:pt idx="28">
                  <c:v>8114</c:v>
                </c:pt>
                <c:pt idx="29">
                  <c:v>8125</c:v>
                </c:pt>
                <c:pt idx="30">
                  <c:v>8250</c:v>
                </c:pt>
                <c:pt idx="31">
                  <c:v>8460</c:v>
                </c:pt>
                <c:pt idx="32">
                  <c:v>8363</c:v>
                </c:pt>
                <c:pt idx="33">
                  <c:v>8592</c:v>
                </c:pt>
                <c:pt idx="34">
                  <c:v>8474</c:v>
                </c:pt>
                <c:pt idx="35">
                  <c:v>8428</c:v>
                </c:pt>
                <c:pt idx="36">
                  <c:v>8114</c:v>
                </c:pt>
                <c:pt idx="37">
                  <c:v>8284</c:v>
                </c:pt>
                <c:pt idx="38">
                  <c:v>8507</c:v>
                </c:pt>
                <c:pt idx="39">
                  <c:v>8318</c:v>
                </c:pt>
                <c:pt idx="40">
                  <c:v>8389</c:v>
                </c:pt>
                <c:pt idx="41">
                  <c:v>8491</c:v>
                </c:pt>
                <c:pt idx="42">
                  <c:v>8284</c:v>
                </c:pt>
                <c:pt idx="43">
                  <c:v>8456</c:v>
                </c:pt>
                <c:pt idx="44">
                  <c:v>8392</c:v>
                </c:pt>
                <c:pt idx="45">
                  <c:v>8580</c:v>
                </c:pt>
                <c:pt idx="46">
                  <c:v>8454</c:v>
                </c:pt>
                <c:pt idx="47">
                  <c:v>8624</c:v>
                </c:pt>
                <c:pt idx="48">
                  <c:v>8502</c:v>
                </c:pt>
                <c:pt idx="49">
                  <c:v>8812</c:v>
                </c:pt>
                <c:pt idx="50">
                  <c:v>19841</c:v>
                </c:pt>
                <c:pt idx="51">
                  <c:v>12786</c:v>
                </c:pt>
                <c:pt idx="52">
                  <c:v>8955</c:v>
                </c:pt>
                <c:pt idx="53">
                  <c:v>7223</c:v>
                </c:pt>
                <c:pt idx="54">
                  <c:v>6754</c:v>
                </c:pt>
                <c:pt idx="55">
                  <c:v>6512</c:v>
                </c:pt>
                <c:pt idx="56">
                  <c:v>6449</c:v>
                </c:pt>
                <c:pt idx="57">
                  <c:v>6571</c:v>
                </c:pt>
                <c:pt idx="58">
                  <c:v>6722</c:v>
                </c:pt>
                <c:pt idx="59">
                  <c:v>6834</c:v>
                </c:pt>
                <c:pt idx="60">
                  <c:v>6784</c:v>
                </c:pt>
                <c:pt idx="61">
                  <c:v>6864</c:v>
                </c:pt>
                <c:pt idx="62">
                  <c:v>6337</c:v>
                </c:pt>
                <c:pt idx="63">
                  <c:v>6814</c:v>
                </c:pt>
                <c:pt idx="64">
                  <c:v>7077</c:v>
                </c:pt>
                <c:pt idx="65">
                  <c:v>7274</c:v>
                </c:pt>
                <c:pt idx="66">
                  <c:v>7307</c:v>
                </c:pt>
                <c:pt idx="67">
                  <c:v>7631</c:v>
                </c:pt>
                <c:pt idx="68">
                  <c:v>7681</c:v>
                </c:pt>
                <c:pt idx="69">
                  <c:v>7508</c:v>
                </c:pt>
                <c:pt idx="70">
                  <c:v>7554</c:v>
                </c:pt>
                <c:pt idx="71">
                  <c:v>7999</c:v>
                </c:pt>
                <c:pt idx="72">
                  <c:v>7667</c:v>
                </c:pt>
                <c:pt idx="73">
                  <c:v>7616</c:v>
                </c:pt>
                <c:pt idx="74">
                  <c:v>7480</c:v>
                </c:pt>
                <c:pt idx="75">
                  <c:v>7957</c:v>
                </c:pt>
                <c:pt idx="76">
                  <c:v>7963</c:v>
                </c:pt>
                <c:pt idx="77">
                  <c:v>7937</c:v>
                </c:pt>
                <c:pt idx="78">
                  <c:v>7970</c:v>
                </c:pt>
                <c:pt idx="79">
                  <c:v>8032</c:v>
                </c:pt>
                <c:pt idx="80">
                  <c:v>7680</c:v>
                </c:pt>
                <c:pt idx="81">
                  <c:v>7880</c:v>
                </c:pt>
                <c:pt idx="82">
                  <c:v>7917</c:v>
                </c:pt>
                <c:pt idx="83">
                  <c:v>8213</c:v>
                </c:pt>
                <c:pt idx="84">
                  <c:v>7997</c:v>
                </c:pt>
                <c:pt idx="85">
                  <c:v>7985</c:v>
                </c:pt>
                <c:pt idx="86">
                  <c:v>8152</c:v>
                </c:pt>
                <c:pt idx="87">
                  <c:v>8289</c:v>
                </c:pt>
                <c:pt idx="88">
                  <c:v>8161</c:v>
                </c:pt>
                <c:pt idx="89">
                  <c:v>8122</c:v>
                </c:pt>
                <c:pt idx="90">
                  <c:v>8436</c:v>
                </c:pt>
                <c:pt idx="91">
                  <c:v>8245</c:v>
                </c:pt>
                <c:pt idx="92">
                  <c:v>8334</c:v>
                </c:pt>
                <c:pt idx="93">
                  <c:v>8373</c:v>
                </c:pt>
                <c:pt idx="94">
                  <c:v>8106</c:v>
                </c:pt>
                <c:pt idx="95">
                  <c:v>7990</c:v>
                </c:pt>
                <c:pt idx="96">
                  <c:v>8327</c:v>
                </c:pt>
                <c:pt idx="97">
                  <c:v>8236</c:v>
                </c:pt>
                <c:pt idx="98">
                  <c:v>8359</c:v>
                </c:pt>
                <c:pt idx="99">
                  <c:v>7998</c:v>
                </c:pt>
                <c:pt idx="100">
                  <c:v>18204</c:v>
                </c:pt>
                <c:pt idx="101">
                  <c:v>14314</c:v>
                </c:pt>
                <c:pt idx="102">
                  <c:v>9517</c:v>
                </c:pt>
                <c:pt idx="103">
                  <c:v>8078</c:v>
                </c:pt>
                <c:pt idx="104">
                  <c:v>7488</c:v>
                </c:pt>
                <c:pt idx="105">
                  <c:v>7098</c:v>
                </c:pt>
                <c:pt idx="106">
                  <c:v>7399</c:v>
                </c:pt>
                <c:pt idx="107">
                  <c:v>7255</c:v>
                </c:pt>
                <c:pt idx="108">
                  <c:v>7174</c:v>
                </c:pt>
                <c:pt idx="109">
                  <c:v>6949</c:v>
                </c:pt>
                <c:pt idx="110">
                  <c:v>7177</c:v>
                </c:pt>
                <c:pt idx="111">
                  <c:v>7384</c:v>
                </c:pt>
                <c:pt idx="112">
                  <c:v>7542</c:v>
                </c:pt>
                <c:pt idx="113">
                  <c:v>7425</c:v>
                </c:pt>
                <c:pt idx="114">
                  <c:v>7670</c:v>
                </c:pt>
                <c:pt idx="115">
                  <c:v>7744</c:v>
                </c:pt>
                <c:pt idx="116">
                  <c:v>7644</c:v>
                </c:pt>
                <c:pt idx="117">
                  <c:v>8032</c:v>
                </c:pt>
                <c:pt idx="118">
                  <c:v>7770</c:v>
                </c:pt>
                <c:pt idx="119">
                  <c:v>8059</c:v>
                </c:pt>
                <c:pt idx="120">
                  <c:v>8012</c:v>
                </c:pt>
                <c:pt idx="121">
                  <c:v>7950</c:v>
                </c:pt>
                <c:pt idx="122">
                  <c:v>8160</c:v>
                </c:pt>
                <c:pt idx="123">
                  <c:v>8326</c:v>
                </c:pt>
                <c:pt idx="124">
                  <c:v>8397</c:v>
                </c:pt>
                <c:pt idx="125">
                  <c:v>7826</c:v>
                </c:pt>
                <c:pt idx="126">
                  <c:v>7995</c:v>
                </c:pt>
                <c:pt idx="127">
                  <c:v>7977</c:v>
                </c:pt>
                <c:pt idx="128">
                  <c:v>8007</c:v>
                </c:pt>
                <c:pt idx="129">
                  <c:v>8111</c:v>
                </c:pt>
                <c:pt idx="130">
                  <c:v>7994</c:v>
                </c:pt>
                <c:pt idx="131">
                  <c:v>8026</c:v>
                </c:pt>
                <c:pt idx="132">
                  <c:v>7969</c:v>
                </c:pt>
                <c:pt idx="133">
                  <c:v>7871</c:v>
                </c:pt>
                <c:pt idx="134">
                  <c:v>7878</c:v>
                </c:pt>
                <c:pt idx="135">
                  <c:v>7842</c:v>
                </c:pt>
                <c:pt idx="136">
                  <c:v>7758</c:v>
                </c:pt>
                <c:pt idx="137">
                  <c:v>7865</c:v>
                </c:pt>
                <c:pt idx="138">
                  <c:v>7737</c:v>
                </c:pt>
                <c:pt idx="139">
                  <c:v>7855</c:v>
                </c:pt>
                <c:pt idx="140">
                  <c:v>7738</c:v>
                </c:pt>
                <c:pt idx="141">
                  <c:v>7992</c:v>
                </c:pt>
                <c:pt idx="142">
                  <c:v>7702</c:v>
                </c:pt>
                <c:pt idx="143">
                  <c:v>7587</c:v>
                </c:pt>
                <c:pt idx="144">
                  <c:v>8064</c:v>
                </c:pt>
                <c:pt idx="145">
                  <c:v>7998</c:v>
                </c:pt>
                <c:pt idx="146">
                  <c:v>7872</c:v>
                </c:pt>
                <c:pt idx="147">
                  <c:v>7844</c:v>
                </c:pt>
                <c:pt idx="148">
                  <c:v>7975</c:v>
                </c:pt>
                <c:pt idx="149">
                  <c:v>7867</c:v>
                </c:pt>
                <c:pt idx="150">
                  <c:v>20142</c:v>
                </c:pt>
                <c:pt idx="151">
                  <c:v>16957</c:v>
                </c:pt>
                <c:pt idx="152">
                  <c:v>12780</c:v>
                </c:pt>
                <c:pt idx="153">
                  <c:v>8780</c:v>
                </c:pt>
                <c:pt idx="154">
                  <c:v>7386</c:v>
                </c:pt>
                <c:pt idx="155">
                  <c:v>7422</c:v>
                </c:pt>
                <c:pt idx="156">
                  <c:v>7199</c:v>
                </c:pt>
                <c:pt idx="157">
                  <c:v>7214</c:v>
                </c:pt>
                <c:pt idx="158">
                  <c:v>7153</c:v>
                </c:pt>
                <c:pt idx="159">
                  <c:v>6892</c:v>
                </c:pt>
                <c:pt idx="160">
                  <c:v>6809</c:v>
                </c:pt>
                <c:pt idx="161">
                  <c:v>6736</c:v>
                </c:pt>
                <c:pt idx="162">
                  <c:v>6920</c:v>
                </c:pt>
                <c:pt idx="163">
                  <c:v>6982</c:v>
                </c:pt>
                <c:pt idx="164">
                  <c:v>6680</c:v>
                </c:pt>
                <c:pt idx="165">
                  <c:v>6766</c:v>
                </c:pt>
                <c:pt idx="166">
                  <c:v>6804</c:v>
                </c:pt>
                <c:pt idx="167">
                  <c:v>6588</c:v>
                </c:pt>
                <c:pt idx="168">
                  <c:v>6755</c:v>
                </c:pt>
                <c:pt idx="169">
                  <c:v>6503</c:v>
                </c:pt>
                <c:pt idx="170">
                  <c:v>6616</c:v>
                </c:pt>
                <c:pt idx="171">
                  <c:v>6806</c:v>
                </c:pt>
                <c:pt idx="172">
                  <c:v>6723</c:v>
                </c:pt>
                <c:pt idx="173">
                  <c:v>6823</c:v>
                </c:pt>
                <c:pt idx="174">
                  <c:v>6709</c:v>
                </c:pt>
                <c:pt idx="175">
                  <c:v>6629</c:v>
                </c:pt>
                <c:pt idx="176">
                  <c:v>6970</c:v>
                </c:pt>
                <c:pt idx="177">
                  <c:v>7144</c:v>
                </c:pt>
                <c:pt idx="178">
                  <c:v>7005</c:v>
                </c:pt>
                <c:pt idx="179">
                  <c:v>7267</c:v>
                </c:pt>
                <c:pt idx="180">
                  <c:v>6911</c:v>
                </c:pt>
                <c:pt idx="181">
                  <c:v>7381</c:v>
                </c:pt>
                <c:pt idx="182">
                  <c:v>7226</c:v>
                </c:pt>
                <c:pt idx="183">
                  <c:v>7291</c:v>
                </c:pt>
                <c:pt idx="184">
                  <c:v>7185</c:v>
                </c:pt>
                <c:pt idx="185">
                  <c:v>7188</c:v>
                </c:pt>
                <c:pt idx="186">
                  <c:v>7347</c:v>
                </c:pt>
                <c:pt idx="187">
                  <c:v>7441</c:v>
                </c:pt>
                <c:pt idx="188">
                  <c:v>7489</c:v>
                </c:pt>
                <c:pt idx="189">
                  <c:v>7164</c:v>
                </c:pt>
                <c:pt idx="190">
                  <c:v>7587</c:v>
                </c:pt>
                <c:pt idx="191">
                  <c:v>7277</c:v>
                </c:pt>
                <c:pt idx="192">
                  <c:v>7294</c:v>
                </c:pt>
                <c:pt idx="193">
                  <c:v>7202</c:v>
                </c:pt>
                <c:pt idx="194">
                  <c:v>7392</c:v>
                </c:pt>
                <c:pt idx="195">
                  <c:v>7245</c:v>
                </c:pt>
                <c:pt idx="196">
                  <c:v>7398</c:v>
                </c:pt>
                <c:pt idx="197">
                  <c:v>7247</c:v>
                </c:pt>
                <c:pt idx="198">
                  <c:v>7304</c:v>
                </c:pt>
                <c:pt idx="199">
                  <c:v>7235</c:v>
                </c:pt>
                <c:pt idx="200">
                  <c:v>17968</c:v>
                </c:pt>
                <c:pt idx="201">
                  <c:v>17230</c:v>
                </c:pt>
                <c:pt idx="202">
                  <c:v>16257</c:v>
                </c:pt>
                <c:pt idx="203">
                  <c:v>15383</c:v>
                </c:pt>
                <c:pt idx="204">
                  <c:v>14039</c:v>
                </c:pt>
                <c:pt idx="205">
                  <c:v>13262</c:v>
                </c:pt>
                <c:pt idx="206">
                  <c:v>12655</c:v>
                </c:pt>
                <c:pt idx="207">
                  <c:v>12952</c:v>
                </c:pt>
                <c:pt idx="208">
                  <c:v>13032</c:v>
                </c:pt>
                <c:pt idx="209">
                  <c:v>13071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6E26-484C-85A1-AA7A751D9F3D}"/>
            </c:ext>
          </c:extLst>
        </c:ser>
        <c:ser>
          <c:idx val="41"/>
          <c:order val="41"/>
          <c:val>
            <c:numRef>
              <c:f>Data!$AQ$105:$AQ$314</c:f>
              <c:numCache>
                <c:formatCode>General</c:formatCode>
                <c:ptCount val="210"/>
                <c:pt idx="0">
                  <c:v>7715</c:v>
                </c:pt>
                <c:pt idx="1">
                  <c:v>7722</c:v>
                </c:pt>
                <c:pt idx="2">
                  <c:v>7663</c:v>
                </c:pt>
                <c:pt idx="3">
                  <c:v>7831</c:v>
                </c:pt>
                <c:pt idx="4">
                  <c:v>7724</c:v>
                </c:pt>
                <c:pt idx="5">
                  <c:v>7619</c:v>
                </c:pt>
                <c:pt idx="6">
                  <c:v>7724</c:v>
                </c:pt>
                <c:pt idx="7">
                  <c:v>7762</c:v>
                </c:pt>
                <c:pt idx="8">
                  <c:v>7631</c:v>
                </c:pt>
                <c:pt idx="9">
                  <c:v>7945</c:v>
                </c:pt>
                <c:pt idx="10">
                  <c:v>7718</c:v>
                </c:pt>
                <c:pt idx="11">
                  <c:v>7791</c:v>
                </c:pt>
                <c:pt idx="12">
                  <c:v>7761</c:v>
                </c:pt>
                <c:pt idx="13">
                  <c:v>7610</c:v>
                </c:pt>
                <c:pt idx="14">
                  <c:v>7513</c:v>
                </c:pt>
                <c:pt idx="15">
                  <c:v>7711</c:v>
                </c:pt>
                <c:pt idx="16">
                  <c:v>7568</c:v>
                </c:pt>
                <c:pt idx="17">
                  <c:v>7839</c:v>
                </c:pt>
                <c:pt idx="18">
                  <c:v>7844</c:v>
                </c:pt>
                <c:pt idx="19">
                  <c:v>8008</c:v>
                </c:pt>
                <c:pt idx="20">
                  <c:v>7759</c:v>
                </c:pt>
                <c:pt idx="21">
                  <c:v>7874</c:v>
                </c:pt>
                <c:pt idx="22">
                  <c:v>7917</c:v>
                </c:pt>
                <c:pt idx="23">
                  <c:v>7989</c:v>
                </c:pt>
                <c:pt idx="24">
                  <c:v>8130</c:v>
                </c:pt>
                <c:pt idx="25">
                  <c:v>7903</c:v>
                </c:pt>
                <c:pt idx="26">
                  <c:v>7851</c:v>
                </c:pt>
                <c:pt idx="27">
                  <c:v>7433</c:v>
                </c:pt>
                <c:pt idx="28">
                  <c:v>7869</c:v>
                </c:pt>
                <c:pt idx="29">
                  <c:v>7908</c:v>
                </c:pt>
                <c:pt idx="30">
                  <c:v>7919</c:v>
                </c:pt>
                <c:pt idx="31">
                  <c:v>8198</c:v>
                </c:pt>
                <c:pt idx="32">
                  <c:v>7884</c:v>
                </c:pt>
                <c:pt idx="33">
                  <c:v>7803</c:v>
                </c:pt>
                <c:pt idx="34">
                  <c:v>7769</c:v>
                </c:pt>
                <c:pt idx="35">
                  <c:v>7878</c:v>
                </c:pt>
                <c:pt idx="36">
                  <c:v>8191</c:v>
                </c:pt>
                <c:pt idx="37">
                  <c:v>7922</c:v>
                </c:pt>
                <c:pt idx="38">
                  <c:v>7993</c:v>
                </c:pt>
                <c:pt idx="39">
                  <c:v>8117</c:v>
                </c:pt>
                <c:pt idx="40">
                  <c:v>8149</c:v>
                </c:pt>
                <c:pt idx="41">
                  <c:v>8169</c:v>
                </c:pt>
                <c:pt idx="42">
                  <c:v>8158</c:v>
                </c:pt>
                <c:pt idx="43">
                  <c:v>8018</c:v>
                </c:pt>
                <c:pt idx="44">
                  <c:v>8299</c:v>
                </c:pt>
                <c:pt idx="45">
                  <c:v>8158</c:v>
                </c:pt>
                <c:pt idx="46">
                  <c:v>8083</c:v>
                </c:pt>
                <c:pt idx="47">
                  <c:v>8090</c:v>
                </c:pt>
                <c:pt idx="48">
                  <c:v>8298</c:v>
                </c:pt>
                <c:pt idx="49">
                  <c:v>8103</c:v>
                </c:pt>
                <c:pt idx="50">
                  <c:v>6683</c:v>
                </c:pt>
                <c:pt idx="51">
                  <c:v>16277</c:v>
                </c:pt>
                <c:pt idx="52">
                  <c:v>10232</c:v>
                </c:pt>
                <c:pt idx="53">
                  <c:v>7178</c:v>
                </c:pt>
                <c:pt idx="54">
                  <c:v>5959</c:v>
                </c:pt>
                <c:pt idx="55">
                  <c:v>5915</c:v>
                </c:pt>
                <c:pt idx="56">
                  <c:v>6007</c:v>
                </c:pt>
                <c:pt idx="57">
                  <c:v>6140</c:v>
                </c:pt>
                <c:pt idx="58">
                  <c:v>5924</c:v>
                </c:pt>
                <c:pt idx="59">
                  <c:v>5996</c:v>
                </c:pt>
                <c:pt idx="60">
                  <c:v>6298</c:v>
                </c:pt>
                <c:pt idx="61">
                  <c:v>6306</c:v>
                </c:pt>
                <c:pt idx="62">
                  <c:v>6234</c:v>
                </c:pt>
                <c:pt idx="63">
                  <c:v>5979</c:v>
                </c:pt>
                <c:pt idx="64">
                  <c:v>6296</c:v>
                </c:pt>
                <c:pt idx="65">
                  <c:v>6293</c:v>
                </c:pt>
                <c:pt idx="66">
                  <c:v>6844</c:v>
                </c:pt>
                <c:pt idx="67">
                  <c:v>6843</c:v>
                </c:pt>
                <c:pt idx="68">
                  <c:v>6807</c:v>
                </c:pt>
                <c:pt idx="69">
                  <c:v>7122</c:v>
                </c:pt>
                <c:pt idx="70">
                  <c:v>7329</c:v>
                </c:pt>
                <c:pt idx="71">
                  <c:v>7174</c:v>
                </c:pt>
                <c:pt idx="72">
                  <c:v>7119</c:v>
                </c:pt>
                <c:pt idx="73">
                  <c:v>7197</c:v>
                </c:pt>
                <c:pt idx="74">
                  <c:v>7164</c:v>
                </c:pt>
                <c:pt idx="75">
                  <c:v>7358</c:v>
                </c:pt>
                <c:pt idx="76">
                  <c:v>7363</c:v>
                </c:pt>
                <c:pt idx="77">
                  <c:v>7463</c:v>
                </c:pt>
                <c:pt idx="78">
                  <c:v>7695</c:v>
                </c:pt>
                <c:pt idx="79">
                  <c:v>7511</c:v>
                </c:pt>
                <c:pt idx="80">
                  <c:v>7428</c:v>
                </c:pt>
                <c:pt idx="81">
                  <c:v>7532</c:v>
                </c:pt>
                <c:pt idx="82">
                  <c:v>7488</c:v>
                </c:pt>
                <c:pt idx="83">
                  <c:v>7684</c:v>
                </c:pt>
                <c:pt idx="84">
                  <c:v>7672</c:v>
                </c:pt>
                <c:pt idx="85">
                  <c:v>7565</c:v>
                </c:pt>
                <c:pt idx="86">
                  <c:v>7688</c:v>
                </c:pt>
                <c:pt idx="87">
                  <c:v>7999</c:v>
                </c:pt>
                <c:pt idx="88">
                  <c:v>7880</c:v>
                </c:pt>
                <c:pt idx="89">
                  <c:v>7907</c:v>
                </c:pt>
                <c:pt idx="90">
                  <c:v>7914</c:v>
                </c:pt>
                <c:pt idx="91">
                  <c:v>7813</c:v>
                </c:pt>
                <c:pt idx="92">
                  <c:v>7823</c:v>
                </c:pt>
                <c:pt idx="93">
                  <c:v>7817</c:v>
                </c:pt>
                <c:pt idx="94">
                  <c:v>7831</c:v>
                </c:pt>
                <c:pt idx="95">
                  <c:v>7838</c:v>
                </c:pt>
                <c:pt idx="96">
                  <c:v>7862</c:v>
                </c:pt>
                <c:pt idx="97">
                  <c:v>7913</c:v>
                </c:pt>
                <c:pt idx="98">
                  <c:v>7852</c:v>
                </c:pt>
                <c:pt idx="99">
                  <c:v>7600</c:v>
                </c:pt>
                <c:pt idx="100">
                  <c:v>10581</c:v>
                </c:pt>
                <c:pt idx="101">
                  <c:v>20821</c:v>
                </c:pt>
                <c:pt idx="102">
                  <c:v>13954</c:v>
                </c:pt>
                <c:pt idx="103">
                  <c:v>9996</c:v>
                </c:pt>
                <c:pt idx="104">
                  <c:v>8105</c:v>
                </c:pt>
                <c:pt idx="105">
                  <c:v>7397</c:v>
                </c:pt>
                <c:pt idx="106">
                  <c:v>7061</c:v>
                </c:pt>
                <c:pt idx="107">
                  <c:v>7063</c:v>
                </c:pt>
                <c:pt idx="108">
                  <c:v>6623</c:v>
                </c:pt>
                <c:pt idx="109">
                  <c:v>6716</c:v>
                </c:pt>
                <c:pt idx="110">
                  <c:v>6465</c:v>
                </c:pt>
                <c:pt idx="111">
                  <c:v>6590</c:v>
                </c:pt>
                <c:pt idx="112">
                  <c:v>6677</c:v>
                </c:pt>
                <c:pt idx="113">
                  <c:v>6924</c:v>
                </c:pt>
                <c:pt idx="114">
                  <c:v>7067</c:v>
                </c:pt>
                <c:pt idx="115">
                  <c:v>7176</c:v>
                </c:pt>
                <c:pt idx="116">
                  <c:v>7019</c:v>
                </c:pt>
                <c:pt idx="117">
                  <c:v>7489</c:v>
                </c:pt>
                <c:pt idx="118">
                  <c:v>7574</c:v>
                </c:pt>
                <c:pt idx="119">
                  <c:v>7395</c:v>
                </c:pt>
                <c:pt idx="120">
                  <c:v>7365</c:v>
                </c:pt>
                <c:pt idx="121">
                  <c:v>7552</c:v>
                </c:pt>
                <c:pt idx="122">
                  <c:v>7467</c:v>
                </c:pt>
                <c:pt idx="123">
                  <c:v>7709</c:v>
                </c:pt>
                <c:pt idx="124">
                  <c:v>7429</c:v>
                </c:pt>
                <c:pt idx="125">
                  <c:v>7243</c:v>
                </c:pt>
                <c:pt idx="126">
                  <c:v>7685</c:v>
                </c:pt>
                <c:pt idx="127">
                  <c:v>7522</c:v>
                </c:pt>
                <c:pt idx="128">
                  <c:v>7315</c:v>
                </c:pt>
                <c:pt idx="129">
                  <c:v>7461</c:v>
                </c:pt>
                <c:pt idx="130">
                  <c:v>7310</c:v>
                </c:pt>
                <c:pt idx="131">
                  <c:v>7641</c:v>
                </c:pt>
                <c:pt idx="132">
                  <c:v>7487</c:v>
                </c:pt>
                <c:pt idx="133">
                  <c:v>7510</c:v>
                </c:pt>
                <c:pt idx="134">
                  <c:v>7487</c:v>
                </c:pt>
                <c:pt idx="135">
                  <c:v>7384</c:v>
                </c:pt>
                <c:pt idx="136">
                  <c:v>7112</c:v>
                </c:pt>
                <c:pt idx="137">
                  <c:v>7249</c:v>
                </c:pt>
                <c:pt idx="138">
                  <c:v>7437</c:v>
                </c:pt>
                <c:pt idx="139">
                  <c:v>7388</c:v>
                </c:pt>
                <c:pt idx="140">
                  <c:v>6928</c:v>
                </c:pt>
                <c:pt idx="141">
                  <c:v>7204</c:v>
                </c:pt>
                <c:pt idx="142">
                  <c:v>7331</c:v>
                </c:pt>
                <c:pt idx="143">
                  <c:v>7284</c:v>
                </c:pt>
                <c:pt idx="144">
                  <c:v>7319</c:v>
                </c:pt>
                <c:pt idx="145">
                  <c:v>7480</c:v>
                </c:pt>
                <c:pt idx="146">
                  <c:v>7331</c:v>
                </c:pt>
                <c:pt idx="147">
                  <c:v>7216</c:v>
                </c:pt>
                <c:pt idx="148">
                  <c:v>7871</c:v>
                </c:pt>
                <c:pt idx="149">
                  <c:v>7497</c:v>
                </c:pt>
                <c:pt idx="150">
                  <c:v>23638</c:v>
                </c:pt>
                <c:pt idx="151">
                  <c:v>20384</c:v>
                </c:pt>
                <c:pt idx="152">
                  <c:v>17572</c:v>
                </c:pt>
                <c:pt idx="153">
                  <c:v>15315</c:v>
                </c:pt>
                <c:pt idx="154">
                  <c:v>12921</c:v>
                </c:pt>
                <c:pt idx="155">
                  <c:v>10409</c:v>
                </c:pt>
                <c:pt idx="156">
                  <c:v>8424</c:v>
                </c:pt>
                <c:pt idx="157">
                  <c:v>7684</c:v>
                </c:pt>
                <c:pt idx="158">
                  <c:v>7368</c:v>
                </c:pt>
                <c:pt idx="159">
                  <c:v>7077</c:v>
                </c:pt>
                <c:pt idx="160">
                  <c:v>7134</c:v>
                </c:pt>
                <c:pt idx="161">
                  <c:v>6669</c:v>
                </c:pt>
                <c:pt idx="162">
                  <c:v>6679</c:v>
                </c:pt>
                <c:pt idx="163">
                  <c:v>7082</c:v>
                </c:pt>
                <c:pt idx="164">
                  <c:v>6830</c:v>
                </c:pt>
                <c:pt idx="165">
                  <c:v>6348</c:v>
                </c:pt>
                <c:pt idx="166">
                  <c:v>6494</c:v>
                </c:pt>
                <c:pt idx="167">
                  <c:v>6205</c:v>
                </c:pt>
                <c:pt idx="168">
                  <c:v>6231</c:v>
                </c:pt>
                <c:pt idx="169">
                  <c:v>6340</c:v>
                </c:pt>
                <c:pt idx="170">
                  <c:v>6224</c:v>
                </c:pt>
                <c:pt idx="171">
                  <c:v>6034</c:v>
                </c:pt>
                <c:pt idx="172">
                  <c:v>6484</c:v>
                </c:pt>
                <c:pt idx="173">
                  <c:v>6172</c:v>
                </c:pt>
                <c:pt idx="174">
                  <c:v>6447</c:v>
                </c:pt>
                <c:pt idx="175">
                  <c:v>6473</c:v>
                </c:pt>
                <c:pt idx="176">
                  <c:v>6406</c:v>
                </c:pt>
                <c:pt idx="177">
                  <c:v>6577</c:v>
                </c:pt>
                <c:pt idx="178">
                  <c:v>6440</c:v>
                </c:pt>
                <c:pt idx="179">
                  <c:v>6535</c:v>
                </c:pt>
                <c:pt idx="180">
                  <c:v>6657</c:v>
                </c:pt>
                <c:pt idx="181">
                  <c:v>6836</c:v>
                </c:pt>
                <c:pt idx="182">
                  <c:v>6632</c:v>
                </c:pt>
                <c:pt idx="183">
                  <c:v>6761</c:v>
                </c:pt>
                <c:pt idx="184">
                  <c:v>7050</c:v>
                </c:pt>
                <c:pt idx="185">
                  <c:v>7074</c:v>
                </c:pt>
                <c:pt idx="186">
                  <c:v>7175</c:v>
                </c:pt>
                <c:pt idx="187">
                  <c:v>6773</c:v>
                </c:pt>
                <c:pt idx="188">
                  <c:v>6802</c:v>
                </c:pt>
                <c:pt idx="189">
                  <c:v>6843</c:v>
                </c:pt>
                <c:pt idx="190">
                  <c:v>6844</c:v>
                </c:pt>
                <c:pt idx="191">
                  <c:v>7102</c:v>
                </c:pt>
                <c:pt idx="192">
                  <c:v>6677</c:v>
                </c:pt>
                <c:pt idx="193">
                  <c:v>6720</c:v>
                </c:pt>
                <c:pt idx="194">
                  <c:v>6923</c:v>
                </c:pt>
                <c:pt idx="195">
                  <c:v>6914</c:v>
                </c:pt>
                <c:pt idx="196">
                  <c:v>7223</c:v>
                </c:pt>
                <c:pt idx="197">
                  <c:v>6959</c:v>
                </c:pt>
                <c:pt idx="198">
                  <c:v>6931</c:v>
                </c:pt>
                <c:pt idx="199">
                  <c:v>6938</c:v>
                </c:pt>
                <c:pt idx="200">
                  <c:v>21587</c:v>
                </c:pt>
                <c:pt idx="201">
                  <c:v>20287</c:v>
                </c:pt>
                <c:pt idx="202">
                  <c:v>19651</c:v>
                </c:pt>
                <c:pt idx="203">
                  <c:v>18432</c:v>
                </c:pt>
                <c:pt idx="204">
                  <c:v>16808</c:v>
                </c:pt>
                <c:pt idx="205">
                  <c:v>15797</c:v>
                </c:pt>
                <c:pt idx="206">
                  <c:v>15125</c:v>
                </c:pt>
                <c:pt idx="207">
                  <c:v>14529</c:v>
                </c:pt>
                <c:pt idx="208">
                  <c:v>14542</c:v>
                </c:pt>
                <c:pt idx="209">
                  <c:v>14008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6E26-484C-85A1-AA7A751D9F3D}"/>
            </c:ext>
          </c:extLst>
        </c:ser>
        <c:ser>
          <c:idx val="42"/>
          <c:order val="42"/>
          <c:val>
            <c:numRef>
              <c:f>Data!$AR$105:$AR$314</c:f>
              <c:numCache>
                <c:formatCode>General</c:formatCode>
                <c:ptCount val="210"/>
                <c:pt idx="0">
                  <c:v>7072</c:v>
                </c:pt>
                <c:pt idx="1">
                  <c:v>7036</c:v>
                </c:pt>
                <c:pt idx="2">
                  <c:v>7007</c:v>
                </c:pt>
                <c:pt idx="3">
                  <c:v>7142</c:v>
                </c:pt>
                <c:pt idx="4">
                  <c:v>7059</c:v>
                </c:pt>
                <c:pt idx="5">
                  <c:v>7390</c:v>
                </c:pt>
                <c:pt idx="6">
                  <c:v>7141</c:v>
                </c:pt>
                <c:pt idx="7">
                  <c:v>7390</c:v>
                </c:pt>
                <c:pt idx="8">
                  <c:v>7125</c:v>
                </c:pt>
                <c:pt idx="9">
                  <c:v>7445</c:v>
                </c:pt>
                <c:pt idx="10">
                  <c:v>7230</c:v>
                </c:pt>
                <c:pt idx="11">
                  <c:v>7361</c:v>
                </c:pt>
                <c:pt idx="12">
                  <c:v>7315</c:v>
                </c:pt>
                <c:pt idx="13">
                  <c:v>6899</c:v>
                </c:pt>
                <c:pt idx="14">
                  <c:v>7165</c:v>
                </c:pt>
                <c:pt idx="15">
                  <c:v>7106</c:v>
                </c:pt>
                <c:pt idx="16">
                  <c:v>7233</c:v>
                </c:pt>
                <c:pt idx="17">
                  <c:v>7340</c:v>
                </c:pt>
                <c:pt idx="18">
                  <c:v>7292</c:v>
                </c:pt>
                <c:pt idx="19">
                  <c:v>7321</c:v>
                </c:pt>
                <c:pt idx="20">
                  <c:v>7321</c:v>
                </c:pt>
                <c:pt idx="21">
                  <c:v>7502</c:v>
                </c:pt>
                <c:pt idx="22">
                  <c:v>7466</c:v>
                </c:pt>
                <c:pt idx="23">
                  <c:v>7587</c:v>
                </c:pt>
                <c:pt idx="24">
                  <c:v>7623</c:v>
                </c:pt>
                <c:pt idx="25">
                  <c:v>7338</c:v>
                </c:pt>
                <c:pt idx="26">
                  <c:v>7376</c:v>
                </c:pt>
                <c:pt idx="27">
                  <c:v>7317</c:v>
                </c:pt>
                <c:pt idx="28">
                  <c:v>7413</c:v>
                </c:pt>
                <c:pt idx="29">
                  <c:v>7610</c:v>
                </c:pt>
                <c:pt idx="30">
                  <c:v>7473</c:v>
                </c:pt>
                <c:pt idx="31">
                  <c:v>7593</c:v>
                </c:pt>
                <c:pt idx="32">
                  <c:v>7949</c:v>
                </c:pt>
                <c:pt idx="33">
                  <c:v>7300</c:v>
                </c:pt>
                <c:pt idx="34">
                  <c:v>7687</c:v>
                </c:pt>
                <c:pt idx="35">
                  <c:v>7436</c:v>
                </c:pt>
                <c:pt idx="36">
                  <c:v>7570</c:v>
                </c:pt>
                <c:pt idx="37">
                  <c:v>7517</c:v>
                </c:pt>
                <c:pt idx="38">
                  <c:v>7538</c:v>
                </c:pt>
                <c:pt idx="39">
                  <c:v>7509</c:v>
                </c:pt>
                <c:pt idx="40">
                  <c:v>7478</c:v>
                </c:pt>
                <c:pt idx="41">
                  <c:v>7668</c:v>
                </c:pt>
                <c:pt idx="42">
                  <c:v>7567</c:v>
                </c:pt>
                <c:pt idx="43">
                  <c:v>7983</c:v>
                </c:pt>
                <c:pt idx="44">
                  <c:v>7887</c:v>
                </c:pt>
                <c:pt idx="45">
                  <c:v>7581</c:v>
                </c:pt>
                <c:pt idx="46">
                  <c:v>7598</c:v>
                </c:pt>
                <c:pt idx="47">
                  <c:v>7932</c:v>
                </c:pt>
                <c:pt idx="48">
                  <c:v>7730</c:v>
                </c:pt>
                <c:pt idx="49">
                  <c:v>7789</c:v>
                </c:pt>
                <c:pt idx="50">
                  <c:v>6084</c:v>
                </c:pt>
                <c:pt idx="51">
                  <c:v>11763</c:v>
                </c:pt>
                <c:pt idx="52">
                  <c:v>6168</c:v>
                </c:pt>
                <c:pt idx="53">
                  <c:v>5851</c:v>
                </c:pt>
                <c:pt idx="54">
                  <c:v>5995</c:v>
                </c:pt>
                <c:pt idx="55">
                  <c:v>6198</c:v>
                </c:pt>
                <c:pt idx="56">
                  <c:v>5675</c:v>
                </c:pt>
                <c:pt idx="57">
                  <c:v>6128</c:v>
                </c:pt>
                <c:pt idx="58">
                  <c:v>5975</c:v>
                </c:pt>
                <c:pt idx="59">
                  <c:v>6142</c:v>
                </c:pt>
                <c:pt idx="60">
                  <c:v>6123</c:v>
                </c:pt>
                <c:pt idx="61">
                  <c:v>6113</c:v>
                </c:pt>
                <c:pt idx="62">
                  <c:v>6234</c:v>
                </c:pt>
                <c:pt idx="63">
                  <c:v>6088</c:v>
                </c:pt>
                <c:pt idx="64">
                  <c:v>6578</c:v>
                </c:pt>
                <c:pt idx="65">
                  <c:v>6601</c:v>
                </c:pt>
                <c:pt idx="66">
                  <c:v>6644</c:v>
                </c:pt>
                <c:pt idx="67">
                  <c:v>6917</c:v>
                </c:pt>
                <c:pt idx="68">
                  <c:v>7165</c:v>
                </c:pt>
                <c:pt idx="69">
                  <c:v>7199</c:v>
                </c:pt>
                <c:pt idx="70">
                  <c:v>7336</c:v>
                </c:pt>
                <c:pt idx="71">
                  <c:v>7313</c:v>
                </c:pt>
                <c:pt idx="72">
                  <c:v>7362</c:v>
                </c:pt>
                <c:pt idx="73">
                  <c:v>7245</c:v>
                </c:pt>
                <c:pt idx="74">
                  <c:v>7331</c:v>
                </c:pt>
                <c:pt idx="75">
                  <c:v>7486</c:v>
                </c:pt>
                <c:pt idx="76">
                  <c:v>7337</c:v>
                </c:pt>
                <c:pt idx="77">
                  <c:v>7656</c:v>
                </c:pt>
                <c:pt idx="78">
                  <c:v>7818</c:v>
                </c:pt>
                <c:pt idx="79">
                  <c:v>7629</c:v>
                </c:pt>
                <c:pt idx="80">
                  <c:v>7544</c:v>
                </c:pt>
                <c:pt idx="81">
                  <c:v>7669</c:v>
                </c:pt>
                <c:pt idx="82">
                  <c:v>7674</c:v>
                </c:pt>
                <c:pt idx="83">
                  <c:v>7662</c:v>
                </c:pt>
                <c:pt idx="84">
                  <c:v>7787</c:v>
                </c:pt>
                <c:pt idx="85">
                  <c:v>7710</c:v>
                </c:pt>
                <c:pt idx="86">
                  <c:v>7695</c:v>
                </c:pt>
                <c:pt idx="87">
                  <c:v>7701</c:v>
                </c:pt>
                <c:pt idx="88">
                  <c:v>8120</c:v>
                </c:pt>
                <c:pt idx="89">
                  <c:v>7870</c:v>
                </c:pt>
                <c:pt idx="90">
                  <c:v>7955</c:v>
                </c:pt>
                <c:pt idx="91">
                  <c:v>7877</c:v>
                </c:pt>
                <c:pt idx="92">
                  <c:v>7706</c:v>
                </c:pt>
                <c:pt idx="93">
                  <c:v>7845</c:v>
                </c:pt>
                <c:pt idx="94">
                  <c:v>7914</c:v>
                </c:pt>
                <c:pt idx="95">
                  <c:v>7635</c:v>
                </c:pt>
                <c:pt idx="96">
                  <c:v>7927</c:v>
                </c:pt>
                <c:pt idx="97">
                  <c:v>7946</c:v>
                </c:pt>
                <c:pt idx="98">
                  <c:v>7906</c:v>
                </c:pt>
                <c:pt idx="99">
                  <c:v>8105</c:v>
                </c:pt>
                <c:pt idx="100">
                  <c:v>7141</c:v>
                </c:pt>
                <c:pt idx="101">
                  <c:v>9198</c:v>
                </c:pt>
                <c:pt idx="102">
                  <c:v>13690</c:v>
                </c:pt>
                <c:pt idx="103">
                  <c:v>8669</c:v>
                </c:pt>
                <c:pt idx="104">
                  <c:v>7188</c:v>
                </c:pt>
                <c:pt idx="105">
                  <c:v>6852</c:v>
                </c:pt>
                <c:pt idx="106">
                  <c:v>6772</c:v>
                </c:pt>
                <c:pt idx="107">
                  <c:v>6664</c:v>
                </c:pt>
                <c:pt idx="108">
                  <c:v>6600</c:v>
                </c:pt>
                <c:pt idx="109">
                  <c:v>6604</c:v>
                </c:pt>
                <c:pt idx="110">
                  <c:v>6450</c:v>
                </c:pt>
                <c:pt idx="111">
                  <c:v>6929</c:v>
                </c:pt>
                <c:pt idx="112">
                  <c:v>6987</c:v>
                </c:pt>
                <c:pt idx="113">
                  <c:v>7135</c:v>
                </c:pt>
                <c:pt idx="114">
                  <c:v>7152</c:v>
                </c:pt>
                <c:pt idx="115">
                  <c:v>7780</c:v>
                </c:pt>
                <c:pt idx="116">
                  <c:v>7558</c:v>
                </c:pt>
                <c:pt idx="117">
                  <c:v>7888</c:v>
                </c:pt>
                <c:pt idx="118">
                  <c:v>7737</c:v>
                </c:pt>
                <c:pt idx="119">
                  <c:v>7842</c:v>
                </c:pt>
                <c:pt idx="120">
                  <c:v>7670</c:v>
                </c:pt>
                <c:pt idx="121">
                  <c:v>8339</c:v>
                </c:pt>
                <c:pt idx="122">
                  <c:v>8140</c:v>
                </c:pt>
                <c:pt idx="123">
                  <c:v>8172</c:v>
                </c:pt>
                <c:pt idx="124">
                  <c:v>8205</c:v>
                </c:pt>
                <c:pt idx="125">
                  <c:v>7729</c:v>
                </c:pt>
                <c:pt idx="126">
                  <c:v>7902</c:v>
                </c:pt>
                <c:pt idx="127">
                  <c:v>7979</c:v>
                </c:pt>
                <c:pt idx="128">
                  <c:v>7795</c:v>
                </c:pt>
                <c:pt idx="129">
                  <c:v>7666</c:v>
                </c:pt>
                <c:pt idx="130">
                  <c:v>7860</c:v>
                </c:pt>
                <c:pt idx="131">
                  <c:v>7732</c:v>
                </c:pt>
                <c:pt idx="132">
                  <c:v>7814</c:v>
                </c:pt>
                <c:pt idx="133">
                  <c:v>7891</c:v>
                </c:pt>
                <c:pt idx="134">
                  <c:v>7851</c:v>
                </c:pt>
                <c:pt idx="135">
                  <c:v>7603</c:v>
                </c:pt>
                <c:pt idx="136">
                  <c:v>7823</c:v>
                </c:pt>
                <c:pt idx="137">
                  <c:v>7759</c:v>
                </c:pt>
                <c:pt idx="138">
                  <c:v>7868</c:v>
                </c:pt>
                <c:pt idx="139">
                  <c:v>7802</c:v>
                </c:pt>
                <c:pt idx="140">
                  <c:v>7708</c:v>
                </c:pt>
                <c:pt idx="141">
                  <c:v>7782</c:v>
                </c:pt>
                <c:pt idx="142">
                  <c:v>7610</c:v>
                </c:pt>
                <c:pt idx="143">
                  <c:v>7984</c:v>
                </c:pt>
                <c:pt idx="144">
                  <c:v>7847</c:v>
                </c:pt>
                <c:pt idx="145">
                  <c:v>8041</c:v>
                </c:pt>
                <c:pt idx="146">
                  <c:v>8098</c:v>
                </c:pt>
                <c:pt idx="147">
                  <c:v>7992</c:v>
                </c:pt>
                <c:pt idx="148">
                  <c:v>7963</c:v>
                </c:pt>
                <c:pt idx="149">
                  <c:v>7806</c:v>
                </c:pt>
                <c:pt idx="150">
                  <c:v>22523</c:v>
                </c:pt>
                <c:pt idx="151">
                  <c:v>15868</c:v>
                </c:pt>
                <c:pt idx="152">
                  <c:v>8745</c:v>
                </c:pt>
                <c:pt idx="153">
                  <c:v>7281</c:v>
                </c:pt>
                <c:pt idx="154">
                  <c:v>7050</c:v>
                </c:pt>
                <c:pt idx="155">
                  <c:v>7242</c:v>
                </c:pt>
                <c:pt idx="156">
                  <c:v>7270</c:v>
                </c:pt>
                <c:pt idx="157">
                  <c:v>7166</c:v>
                </c:pt>
                <c:pt idx="158">
                  <c:v>7097</c:v>
                </c:pt>
                <c:pt idx="159">
                  <c:v>6955</c:v>
                </c:pt>
                <c:pt idx="160">
                  <c:v>6870</c:v>
                </c:pt>
                <c:pt idx="161">
                  <c:v>6501</c:v>
                </c:pt>
                <c:pt idx="162">
                  <c:v>6888</c:v>
                </c:pt>
                <c:pt idx="163">
                  <c:v>6641</c:v>
                </c:pt>
                <c:pt idx="164">
                  <c:v>6723</c:v>
                </c:pt>
                <c:pt idx="165">
                  <c:v>6782</c:v>
                </c:pt>
                <c:pt idx="166">
                  <c:v>6724</c:v>
                </c:pt>
                <c:pt idx="167">
                  <c:v>6486</c:v>
                </c:pt>
                <c:pt idx="168">
                  <c:v>6464</c:v>
                </c:pt>
                <c:pt idx="169">
                  <c:v>6629</c:v>
                </c:pt>
                <c:pt idx="170">
                  <c:v>6704</c:v>
                </c:pt>
                <c:pt idx="171">
                  <c:v>6722</c:v>
                </c:pt>
                <c:pt idx="172">
                  <c:v>6666</c:v>
                </c:pt>
                <c:pt idx="173">
                  <c:v>6606</c:v>
                </c:pt>
                <c:pt idx="174">
                  <c:v>6666</c:v>
                </c:pt>
                <c:pt idx="175">
                  <c:v>6777</c:v>
                </c:pt>
                <c:pt idx="176">
                  <c:v>6749</c:v>
                </c:pt>
                <c:pt idx="177">
                  <c:v>7059</c:v>
                </c:pt>
                <c:pt idx="178">
                  <c:v>7206</c:v>
                </c:pt>
                <c:pt idx="179">
                  <c:v>7066</c:v>
                </c:pt>
                <c:pt idx="180">
                  <c:v>6977</c:v>
                </c:pt>
                <c:pt idx="181">
                  <c:v>7434</c:v>
                </c:pt>
                <c:pt idx="182">
                  <c:v>7224</c:v>
                </c:pt>
                <c:pt idx="183">
                  <c:v>7194</c:v>
                </c:pt>
                <c:pt idx="184">
                  <c:v>7434</c:v>
                </c:pt>
                <c:pt idx="185">
                  <c:v>7487</c:v>
                </c:pt>
                <c:pt idx="186">
                  <c:v>7461</c:v>
                </c:pt>
                <c:pt idx="187">
                  <c:v>7640</c:v>
                </c:pt>
                <c:pt idx="188">
                  <c:v>7504</c:v>
                </c:pt>
                <c:pt idx="189">
                  <c:v>7519</c:v>
                </c:pt>
                <c:pt idx="190">
                  <c:v>7862</c:v>
                </c:pt>
                <c:pt idx="191">
                  <c:v>7463</c:v>
                </c:pt>
                <c:pt idx="192">
                  <c:v>7446</c:v>
                </c:pt>
                <c:pt idx="193">
                  <c:v>7504</c:v>
                </c:pt>
                <c:pt idx="194">
                  <c:v>7383</c:v>
                </c:pt>
                <c:pt idx="195">
                  <c:v>7441</c:v>
                </c:pt>
                <c:pt idx="196">
                  <c:v>7584</c:v>
                </c:pt>
                <c:pt idx="197">
                  <c:v>7653</c:v>
                </c:pt>
                <c:pt idx="198">
                  <c:v>7569</c:v>
                </c:pt>
                <c:pt idx="199">
                  <c:v>7758</c:v>
                </c:pt>
                <c:pt idx="200">
                  <c:v>21693</c:v>
                </c:pt>
                <c:pt idx="201">
                  <c:v>21564</c:v>
                </c:pt>
                <c:pt idx="202">
                  <c:v>21338</c:v>
                </c:pt>
                <c:pt idx="203">
                  <c:v>21088</c:v>
                </c:pt>
                <c:pt idx="204">
                  <c:v>19809</c:v>
                </c:pt>
                <c:pt idx="205">
                  <c:v>18728</c:v>
                </c:pt>
                <c:pt idx="206">
                  <c:v>17922</c:v>
                </c:pt>
                <c:pt idx="207">
                  <c:v>17329</c:v>
                </c:pt>
                <c:pt idx="208">
                  <c:v>16333</c:v>
                </c:pt>
                <c:pt idx="209">
                  <c:v>16285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6E26-484C-85A1-AA7A751D9F3D}"/>
            </c:ext>
          </c:extLst>
        </c:ser>
        <c:ser>
          <c:idx val="43"/>
          <c:order val="43"/>
          <c:val>
            <c:numRef>
              <c:f>Data!$AS$105:$AS$314</c:f>
              <c:numCache>
                <c:formatCode>General</c:formatCode>
                <c:ptCount val="210"/>
                <c:pt idx="0">
                  <c:v>12672</c:v>
                </c:pt>
                <c:pt idx="1">
                  <c:v>12327</c:v>
                </c:pt>
                <c:pt idx="2">
                  <c:v>12512</c:v>
                </c:pt>
                <c:pt idx="3">
                  <c:v>12868</c:v>
                </c:pt>
                <c:pt idx="4">
                  <c:v>12864</c:v>
                </c:pt>
                <c:pt idx="5">
                  <c:v>12700</c:v>
                </c:pt>
                <c:pt idx="6">
                  <c:v>12738</c:v>
                </c:pt>
                <c:pt idx="7">
                  <c:v>12759</c:v>
                </c:pt>
                <c:pt idx="8">
                  <c:v>12539</c:v>
                </c:pt>
                <c:pt idx="9">
                  <c:v>12859</c:v>
                </c:pt>
                <c:pt idx="10">
                  <c:v>12697</c:v>
                </c:pt>
                <c:pt idx="11">
                  <c:v>12562</c:v>
                </c:pt>
                <c:pt idx="12">
                  <c:v>12643</c:v>
                </c:pt>
                <c:pt idx="13">
                  <c:v>12620</c:v>
                </c:pt>
                <c:pt idx="14">
                  <c:v>12590</c:v>
                </c:pt>
                <c:pt idx="15">
                  <c:v>12899</c:v>
                </c:pt>
                <c:pt idx="16">
                  <c:v>12472</c:v>
                </c:pt>
                <c:pt idx="17">
                  <c:v>12861</c:v>
                </c:pt>
                <c:pt idx="18">
                  <c:v>12913</c:v>
                </c:pt>
                <c:pt idx="19">
                  <c:v>13077</c:v>
                </c:pt>
                <c:pt idx="20">
                  <c:v>12861</c:v>
                </c:pt>
                <c:pt idx="21">
                  <c:v>12939</c:v>
                </c:pt>
                <c:pt idx="22">
                  <c:v>12709</c:v>
                </c:pt>
                <c:pt idx="23">
                  <c:v>12696</c:v>
                </c:pt>
                <c:pt idx="24">
                  <c:v>12717</c:v>
                </c:pt>
                <c:pt idx="25">
                  <c:v>12892</c:v>
                </c:pt>
                <c:pt idx="26">
                  <c:v>12831</c:v>
                </c:pt>
                <c:pt idx="27">
                  <c:v>12763</c:v>
                </c:pt>
                <c:pt idx="28">
                  <c:v>13056</c:v>
                </c:pt>
                <c:pt idx="29">
                  <c:v>12994</c:v>
                </c:pt>
                <c:pt idx="30">
                  <c:v>13124</c:v>
                </c:pt>
                <c:pt idx="31">
                  <c:v>13189</c:v>
                </c:pt>
                <c:pt idx="32">
                  <c:v>14296</c:v>
                </c:pt>
                <c:pt idx="33">
                  <c:v>13060</c:v>
                </c:pt>
                <c:pt idx="34">
                  <c:v>13267</c:v>
                </c:pt>
                <c:pt idx="35">
                  <c:v>13211</c:v>
                </c:pt>
                <c:pt idx="36">
                  <c:v>13428</c:v>
                </c:pt>
                <c:pt idx="37">
                  <c:v>13109</c:v>
                </c:pt>
                <c:pt idx="38">
                  <c:v>13066</c:v>
                </c:pt>
                <c:pt idx="39">
                  <c:v>13238</c:v>
                </c:pt>
                <c:pt idx="40">
                  <c:v>13461</c:v>
                </c:pt>
                <c:pt idx="41">
                  <c:v>13611</c:v>
                </c:pt>
                <c:pt idx="42">
                  <c:v>13624</c:v>
                </c:pt>
                <c:pt idx="43">
                  <c:v>13359</c:v>
                </c:pt>
                <c:pt idx="44">
                  <c:v>13777</c:v>
                </c:pt>
                <c:pt idx="45">
                  <c:v>13747</c:v>
                </c:pt>
                <c:pt idx="46">
                  <c:v>13436</c:v>
                </c:pt>
                <c:pt idx="47">
                  <c:v>13704</c:v>
                </c:pt>
                <c:pt idx="48">
                  <c:v>13369</c:v>
                </c:pt>
                <c:pt idx="49">
                  <c:v>13710</c:v>
                </c:pt>
                <c:pt idx="50">
                  <c:v>48668</c:v>
                </c:pt>
                <c:pt idx="51">
                  <c:v>33044</c:v>
                </c:pt>
                <c:pt idx="52">
                  <c:v>18974</c:v>
                </c:pt>
                <c:pt idx="53">
                  <c:v>14082</c:v>
                </c:pt>
                <c:pt idx="54">
                  <c:v>12067</c:v>
                </c:pt>
                <c:pt idx="55">
                  <c:v>11765</c:v>
                </c:pt>
                <c:pt idx="56">
                  <c:v>11159</c:v>
                </c:pt>
                <c:pt idx="57">
                  <c:v>11472</c:v>
                </c:pt>
                <c:pt idx="58">
                  <c:v>11676</c:v>
                </c:pt>
                <c:pt idx="59">
                  <c:v>11488</c:v>
                </c:pt>
                <c:pt idx="60">
                  <c:v>11615</c:v>
                </c:pt>
                <c:pt idx="61">
                  <c:v>11546</c:v>
                </c:pt>
                <c:pt idx="62">
                  <c:v>11159</c:v>
                </c:pt>
                <c:pt idx="63">
                  <c:v>11293</c:v>
                </c:pt>
                <c:pt idx="64">
                  <c:v>11561</c:v>
                </c:pt>
                <c:pt idx="65">
                  <c:v>11873</c:v>
                </c:pt>
                <c:pt idx="66">
                  <c:v>12215</c:v>
                </c:pt>
                <c:pt idx="67">
                  <c:v>12299</c:v>
                </c:pt>
                <c:pt idx="68">
                  <c:v>12668</c:v>
                </c:pt>
                <c:pt idx="69">
                  <c:v>12566</c:v>
                </c:pt>
                <c:pt idx="70">
                  <c:v>12553</c:v>
                </c:pt>
                <c:pt idx="71">
                  <c:v>12858</c:v>
                </c:pt>
                <c:pt idx="72">
                  <c:v>12884</c:v>
                </c:pt>
                <c:pt idx="73">
                  <c:v>12526</c:v>
                </c:pt>
                <c:pt idx="74">
                  <c:v>12605</c:v>
                </c:pt>
                <c:pt idx="75">
                  <c:v>12573</c:v>
                </c:pt>
                <c:pt idx="76">
                  <c:v>12786</c:v>
                </c:pt>
                <c:pt idx="77">
                  <c:v>12811</c:v>
                </c:pt>
                <c:pt idx="78">
                  <c:v>12844</c:v>
                </c:pt>
                <c:pt idx="79">
                  <c:v>13401</c:v>
                </c:pt>
                <c:pt idx="80">
                  <c:v>12947</c:v>
                </c:pt>
                <c:pt idx="81">
                  <c:v>13233</c:v>
                </c:pt>
                <c:pt idx="82">
                  <c:v>13337</c:v>
                </c:pt>
                <c:pt idx="83">
                  <c:v>13311</c:v>
                </c:pt>
                <c:pt idx="84">
                  <c:v>13455</c:v>
                </c:pt>
                <c:pt idx="85">
                  <c:v>13535</c:v>
                </c:pt>
                <c:pt idx="86">
                  <c:v>13748</c:v>
                </c:pt>
                <c:pt idx="87">
                  <c:v>14098</c:v>
                </c:pt>
                <c:pt idx="88">
                  <c:v>13652</c:v>
                </c:pt>
                <c:pt idx="89">
                  <c:v>13494</c:v>
                </c:pt>
                <c:pt idx="90">
                  <c:v>13748</c:v>
                </c:pt>
                <c:pt idx="91">
                  <c:v>13583</c:v>
                </c:pt>
                <c:pt idx="92">
                  <c:v>13638</c:v>
                </c:pt>
                <c:pt idx="93">
                  <c:v>13249</c:v>
                </c:pt>
                <c:pt idx="94">
                  <c:v>13309</c:v>
                </c:pt>
                <c:pt idx="95">
                  <c:v>13285</c:v>
                </c:pt>
                <c:pt idx="96">
                  <c:v>13426</c:v>
                </c:pt>
                <c:pt idx="97">
                  <c:v>13496</c:v>
                </c:pt>
                <c:pt idx="98">
                  <c:v>13348</c:v>
                </c:pt>
                <c:pt idx="99">
                  <c:v>13267</c:v>
                </c:pt>
                <c:pt idx="100">
                  <c:v>51469</c:v>
                </c:pt>
                <c:pt idx="101">
                  <c:v>38552</c:v>
                </c:pt>
                <c:pt idx="102">
                  <c:v>22675</c:v>
                </c:pt>
                <c:pt idx="103">
                  <c:v>15827</c:v>
                </c:pt>
                <c:pt idx="104">
                  <c:v>13405</c:v>
                </c:pt>
                <c:pt idx="105">
                  <c:v>12702</c:v>
                </c:pt>
                <c:pt idx="106">
                  <c:v>12454</c:v>
                </c:pt>
                <c:pt idx="107">
                  <c:v>12459</c:v>
                </c:pt>
                <c:pt idx="108">
                  <c:v>12150</c:v>
                </c:pt>
                <c:pt idx="109">
                  <c:v>11842</c:v>
                </c:pt>
                <c:pt idx="110">
                  <c:v>11890</c:v>
                </c:pt>
                <c:pt idx="111">
                  <c:v>12194</c:v>
                </c:pt>
                <c:pt idx="112">
                  <c:v>12569</c:v>
                </c:pt>
                <c:pt idx="113">
                  <c:v>12466</c:v>
                </c:pt>
                <c:pt idx="114">
                  <c:v>12854</c:v>
                </c:pt>
                <c:pt idx="115">
                  <c:v>13014</c:v>
                </c:pt>
                <c:pt idx="116">
                  <c:v>12580</c:v>
                </c:pt>
                <c:pt idx="117">
                  <c:v>13369</c:v>
                </c:pt>
                <c:pt idx="118">
                  <c:v>13168</c:v>
                </c:pt>
                <c:pt idx="119">
                  <c:v>13667</c:v>
                </c:pt>
                <c:pt idx="120">
                  <c:v>13452</c:v>
                </c:pt>
                <c:pt idx="121">
                  <c:v>13695</c:v>
                </c:pt>
                <c:pt idx="122">
                  <c:v>13578</c:v>
                </c:pt>
                <c:pt idx="123">
                  <c:v>14217</c:v>
                </c:pt>
                <c:pt idx="124">
                  <c:v>13864</c:v>
                </c:pt>
                <c:pt idx="125">
                  <c:v>13659</c:v>
                </c:pt>
                <c:pt idx="126">
                  <c:v>13744</c:v>
                </c:pt>
                <c:pt idx="127">
                  <c:v>13852</c:v>
                </c:pt>
                <c:pt idx="128">
                  <c:v>13827</c:v>
                </c:pt>
                <c:pt idx="129">
                  <c:v>13511</c:v>
                </c:pt>
                <c:pt idx="130">
                  <c:v>13111</c:v>
                </c:pt>
                <c:pt idx="131">
                  <c:v>13201</c:v>
                </c:pt>
                <c:pt idx="132">
                  <c:v>13193</c:v>
                </c:pt>
                <c:pt idx="133">
                  <c:v>13298</c:v>
                </c:pt>
                <c:pt idx="134">
                  <c:v>13366</c:v>
                </c:pt>
                <c:pt idx="135">
                  <c:v>13063</c:v>
                </c:pt>
                <c:pt idx="136">
                  <c:v>13193</c:v>
                </c:pt>
                <c:pt idx="137">
                  <c:v>12996</c:v>
                </c:pt>
                <c:pt idx="138">
                  <c:v>13446</c:v>
                </c:pt>
                <c:pt idx="139">
                  <c:v>13474</c:v>
                </c:pt>
                <c:pt idx="140">
                  <c:v>13386</c:v>
                </c:pt>
                <c:pt idx="141">
                  <c:v>13477</c:v>
                </c:pt>
                <c:pt idx="142">
                  <c:v>13304</c:v>
                </c:pt>
                <c:pt idx="143">
                  <c:v>13511</c:v>
                </c:pt>
                <c:pt idx="144">
                  <c:v>13281</c:v>
                </c:pt>
                <c:pt idx="145">
                  <c:v>13505</c:v>
                </c:pt>
                <c:pt idx="146">
                  <c:v>13239</c:v>
                </c:pt>
                <c:pt idx="147">
                  <c:v>13413</c:v>
                </c:pt>
                <c:pt idx="148">
                  <c:v>13564</c:v>
                </c:pt>
                <c:pt idx="149">
                  <c:v>13515</c:v>
                </c:pt>
                <c:pt idx="150">
                  <c:v>55616</c:v>
                </c:pt>
                <c:pt idx="151">
                  <c:v>47501</c:v>
                </c:pt>
                <c:pt idx="152">
                  <c:v>37135</c:v>
                </c:pt>
                <c:pt idx="153">
                  <c:v>21678</c:v>
                </c:pt>
                <c:pt idx="154">
                  <c:v>14461</c:v>
                </c:pt>
                <c:pt idx="155">
                  <c:v>13322</c:v>
                </c:pt>
                <c:pt idx="156">
                  <c:v>13091</c:v>
                </c:pt>
                <c:pt idx="157">
                  <c:v>12901</c:v>
                </c:pt>
                <c:pt idx="158">
                  <c:v>12924</c:v>
                </c:pt>
                <c:pt idx="159">
                  <c:v>12733</c:v>
                </c:pt>
                <c:pt idx="160">
                  <c:v>12921</c:v>
                </c:pt>
                <c:pt idx="161">
                  <c:v>12798</c:v>
                </c:pt>
                <c:pt idx="162">
                  <c:v>12968</c:v>
                </c:pt>
                <c:pt idx="163">
                  <c:v>12799</c:v>
                </c:pt>
                <c:pt idx="164">
                  <c:v>12908</c:v>
                </c:pt>
                <c:pt idx="165">
                  <c:v>13192</c:v>
                </c:pt>
                <c:pt idx="166">
                  <c:v>12912</c:v>
                </c:pt>
                <c:pt idx="167">
                  <c:v>12877</c:v>
                </c:pt>
                <c:pt idx="168">
                  <c:v>12572</c:v>
                </c:pt>
                <c:pt idx="169">
                  <c:v>12460</c:v>
                </c:pt>
                <c:pt idx="170">
                  <c:v>12444</c:v>
                </c:pt>
                <c:pt idx="171">
                  <c:v>12520</c:v>
                </c:pt>
                <c:pt idx="172">
                  <c:v>12423</c:v>
                </c:pt>
                <c:pt idx="173">
                  <c:v>12515</c:v>
                </c:pt>
                <c:pt idx="174">
                  <c:v>12602</c:v>
                </c:pt>
                <c:pt idx="175">
                  <c:v>12417</c:v>
                </c:pt>
                <c:pt idx="176">
                  <c:v>12545</c:v>
                </c:pt>
                <c:pt idx="177">
                  <c:v>12976</c:v>
                </c:pt>
                <c:pt idx="178">
                  <c:v>12601</c:v>
                </c:pt>
                <c:pt idx="179">
                  <c:v>12804</c:v>
                </c:pt>
                <c:pt idx="180">
                  <c:v>12705</c:v>
                </c:pt>
                <c:pt idx="181">
                  <c:v>13053</c:v>
                </c:pt>
                <c:pt idx="182">
                  <c:v>12829</c:v>
                </c:pt>
                <c:pt idx="183">
                  <c:v>12956</c:v>
                </c:pt>
                <c:pt idx="184">
                  <c:v>13173</c:v>
                </c:pt>
                <c:pt idx="185">
                  <c:v>12991</c:v>
                </c:pt>
                <c:pt idx="186">
                  <c:v>13456</c:v>
                </c:pt>
                <c:pt idx="187">
                  <c:v>13629</c:v>
                </c:pt>
                <c:pt idx="188">
                  <c:v>13424</c:v>
                </c:pt>
                <c:pt idx="189">
                  <c:v>13758</c:v>
                </c:pt>
                <c:pt idx="190">
                  <c:v>13544</c:v>
                </c:pt>
                <c:pt idx="191">
                  <c:v>13616</c:v>
                </c:pt>
                <c:pt idx="192">
                  <c:v>13250</c:v>
                </c:pt>
                <c:pt idx="193">
                  <c:v>13403</c:v>
                </c:pt>
                <c:pt idx="194">
                  <c:v>13640</c:v>
                </c:pt>
                <c:pt idx="195">
                  <c:v>13479</c:v>
                </c:pt>
                <c:pt idx="196">
                  <c:v>13420</c:v>
                </c:pt>
                <c:pt idx="197">
                  <c:v>13529</c:v>
                </c:pt>
                <c:pt idx="198">
                  <c:v>13431</c:v>
                </c:pt>
                <c:pt idx="199">
                  <c:v>13137</c:v>
                </c:pt>
                <c:pt idx="200">
                  <c:v>55946</c:v>
                </c:pt>
                <c:pt idx="201">
                  <c:v>55206</c:v>
                </c:pt>
                <c:pt idx="202">
                  <c:v>52799</c:v>
                </c:pt>
                <c:pt idx="203">
                  <c:v>50256</c:v>
                </c:pt>
                <c:pt idx="204">
                  <c:v>46357</c:v>
                </c:pt>
                <c:pt idx="205">
                  <c:v>43566</c:v>
                </c:pt>
                <c:pt idx="206">
                  <c:v>41140</c:v>
                </c:pt>
                <c:pt idx="207">
                  <c:v>39577</c:v>
                </c:pt>
                <c:pt idx="208">
                  <c:v>37945</c:v>
                </c:pt>
                <c:pt idx="209">
                  <c:v>37060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6E26-484C-85A1-AA7A751D9F3D}"/>
            </c:ext>
          </c:extLst>
        </c:ser>
        <c:ser>
          <c:idx val="44"/>
          <c:order val="44"/>
          <c:val>
            <c:numRef>
              <c:f>Data!$AT$105:$AT$314</c:f>
              <c:numCache>
                <c:formatCode>General</c:formatCode>
                <c:ptCount val="210"/>
                <c:pt idx="0">
                  <c:v>10126</c:v>
                </c:pt>
                <c:pt idx="1">
                  <c:v>10283</c:v>
                </c:pt>
                <c:pt idx="2">
                  <c:v>10485</c:v>
                </c:pt>
                <c:pt idx="3">
                  <c:v>10540</c:v>
                </c:pt>
                <c:pt idx="4">
                  <c:v>10602</c:v>
                </c:pt>
                <c:pt idx="5">
                  <c:v>10501</c:v>
                </c:pt>
                <c:pt idx="6">
                  <c:v>10317</c:v>
                </c:pt>
                <c:pt idx="7">
                  <c:v>10349</c:v>
                </c:pt>
                <c:pt idx="8">
                  <c:v>10477</c:v>
                </c:pt>
                <c:pt idx="9">
                  <c:v>10685</c:v>
                </c:pt>
                <c:pt idx="10">
                  <c:v>10748</c:v>
                </c:pt>
                <c:pt idx="11">
                  <c:v>10657</c:v>
                </c:pt>
                <c:pt idx="12">
                  <c:v>10375</c:v>
                </c:pt>
                <c:pt idx="13">
                  <c:v>10694</c:v>
                </c:pt>
                <c:pt idx="14">
                  <c:v>10341</c:v>
                </c:pt>
                <c:pt idx="15">
                  <c:v>10568</c:v>
                </c:pt>
                <c:pt idx="16">
                  <c:v>10376</c:v>
                </c:pt>
                <c:pt idx="17">
                  <c:v>10335</c:v>
                </c:pt>
                <c:pt idx="18">
                  <c:v>10482</c:v>
                </c:pt>
                <c:pt idx="19">
                  <c:v>10622</c:v>
                </c:pt>
                <c:pt idx="20">
                  <c:v>10530</c:v>
                </c:pt>
                <c:pt idx="21">
                  <c:v>10692</c:v>
                </c:pt>
                <c:pt idx="22">
                  <c:v>10495</c:v>
                </c:pt>
                <c:pt idx="23">
                  <c:v>10417</c:v>
                </c:pt>
                <c:pt idx="24">
                  <c:v>10572</c:v>
                </c:pt>
                <c:pt idx="25">
                  <c:v>10883</c:v>
                </c:pt>
                <c:pt idx="26">
                  <c:v>10858</c:v>
                </c:pt>
                <c:pt idx="27">
                  <c:v>10732</c:v>
                </c:pt>
                <c:pt idx="28">
                  <c:v>11374</c:v>
                </c:pt>
                <c:pt idx="29">
                  <c:v>10886</c:v>
                </c:pt>
                <c:pt idx="30">
                  <c:v>10721</c:v>
                </c:pt>
                <c:pt idx="31">
                  <c:v>11002</c:v>
                </c:pt>
                <c:pt idx="32">
                  <c:v>11103</c:v>
                </c:pt>
                <c:pt idx="33">
                  <c:v>10757</c:v>
                </c:pt>
                <c:pt idx="34">
                  <c:v>11250</c:v>
                </c:pt>
                <c:pt idx="35">
                  <c:v>11117</c:v>
                </c:pt>
                <c:pt idx="36">
                  <c:v>11213</c:v>
                </c:pt>
                <c:pt idx="37">
                  <c:v>10823</c:v>
                </c:pt>
                <c:pt idx="38">
                  <c:v>10798</c:v>
                </c:pt>
                <c:pt idx="39">
                  <c:v>10845</c:v>
                </c:pt>
                <c:pt idx="40">
                  <c:v>11133</c:v>
                </c:pt>
                <c:pt idx="41">
                  <c:v>10929</c:v>
                </c:pt>
                <c:pt idx="42">
                  <c:v>11015</c:v>
                </c:pt>
                <c:pt idx="43">
                  <c:v>10703</c:v>
                </c:pt>
                <c:pt idx="44">
                  <c:v>11056</c:v>
                </c:pt>
                <c:pt idx="45">
                  <c:v>11092</c:v>
                </c:pt>
                <c:pt idx="46">
                  <c:v>10940</c:v>
                </c:pt>
                <c:pt idx="47">
                  <c:v>10909</c:v>
                </c:pt>
                <c:pt idx="48">
                  <c:v>10699</c:v>
                </c:pt>
                <c:pt idx="49">
                  <c:v>11298</c:v>
                </c:pt>
                <c:pt idx="50">
                  <c:v>10754</c:v>
                </c:pt>
                <c:pt idx="51">
                  <c:v>24047</c:v>
                </c:pt>
                <c:pt idx="52">
                  <c:v>16346</c:v>
                </c:pt>
                <c:pt idx="53">
                  <c:v>11962</c:v>
                </c:pt>
                <c:pt idx="54">
                  <c:v>9624</c:v>
                </c:pt>
                <c:pt idx="55">
                  <c:v>8808</c:v>
                </c:pt>
                <c:pt idx="56">
                  <c:v>9380</c:v>
                </c:pt>
                <c:pt idx="57">
                  <c:v>10691</c:v>
                </c:pt>
                <c:pt idx="58">
                  <c:v>10246</c:v>
                </c:pt>
                <c:pt idx="59">
                  <c:v>10764</c:v>
                </c:pt>
                <c:pt idx="60">
                  <c:v>10713</c:v>
                </c:pt>
                <c:pt idx="61">
                  <c:v>9912</c:v>
                </c:pt>
                <c:pt idx="62">
                  <c:v>8888</c:v>
                </c:pt>
                <c:pt idx="63">
                  <c:v>7950</c:v>
                </c:pt>
                <c:pt idx="64">
                  <c:v>8169</c:v>
                </c:pt>
                <c:pt idx="65">
                  <c:v>8111</c:v>
                </c:pt>
                <c:pt idx="66">
                  <c:v>8062</c:v>
                </c:pt>
                <c:pt idx="67">
                  <c:v>8361</c:v>
                </c:pt>
                <c:pt idx="68">
                  <c:v>8543</c:v>
                </c:pt>
                <c:pt idx="69">
                  <c:v>8715</c:v>
                </c:pt>
                <c:pt idx="70">
                  <c:v>8750</c:v>
                </c:pt>
                <c:pt idx="71">
                  <c:v>8618</c:v>
                </c:pt>
                <c:pt idx="72">
                  <c:v>8628</c:v>
                </c:pt>
                <c:pt idx="73">
                  <c:v>8770</c:v>
                </c:pt>
                <c:pt idx="74">
                  <c:v>8659</c:v>
                </c:pt>
                <c:pt idx="75">
                  <c:v>8959</c:v>
                </c:pt>
                <c:pt idx="76">
                  <c:v>8732</c:v>
                </c:pt>
                <c:pt idx="77">
                  <c:v>9016</c:v>
                </c:pt>
                <c:pt idx="78">
                  <c:v>9238</c:v>
                </c:pt>
                <c:pt idx="79">
                  <c:v>8907</c:v>
                </c:pt>
                <c:pt idx="80">
                  <c:v>9182</c:v>
                </c:pt>
                <c:pt idx="81">
                  <c:v>9102</c:v>
                </c:pt>
                <c:pt idx="82">
                  <c:v>9210</c:v>
                </c:pt>
                <c:pt idx="83">
                  <c:v>9047</c:v>
                </c:pt>
                <c:pt idx="84">
                  <c:v>9437</c:v>
                </c:pt>
                <c:pt idx="85">
                  <c:v>9308</c:v>
                </c:pt>
                <c:pt idx="86">
                  <c:v>9326</c:v>
                </c:pt>
                <c:pt idx="87">
                  <c:v>9537</c:v>
                </c:pt>
                <c:pt idx="88">
                  <c:v>9574</c:v>
                </c:pt>
                <c:pt idx="89">
                  <c:v>9659</c:v>
                </c:pt>
                <c:pt idx="90">
                  <c:v>9535</c:v>
                </c:pt>
                <c:pt idx="91">
                  <c:v>9452</c:v>
                </c:pt>
                <c:pt idx="92">
                  <c:v>9685</c:v>
                </c:pt>
                <c:pt idx="93">
                  <c:v>9446</c:v>
                </c:pt>
                <c:pt idx="94">
                  <c:v>9850</c:v>
                </c:pt>
                <c:pt idx="95">
                  <c:v>9665</c:v>
                </c:pt>
                <c:pt idx="96">
                  <c:v>9543</c:v>
                </c:pt>
                <c:pt idx="97">
                  <c:v>9789</c:v>
                </c:pt>
                <c:pt idx="98">
                  <c:v>9627</c:v>
                </c:pt>
                <c:pt idx="99">
                  <c:v>9412</c:v>
                </c:pt>
                <c:pt idx="100">
                  <c:v>37173</c:v>
                </c:pt>
                <c:pt idx="101">
                  <c:v>26199</c:v>
                </c:pt>
                <c:pt idx="102">
                  <c:v>13126</c:v>
                </c:pt>
                <c:pt idx="103">
                  <c:v>9651</c:v>
                </c:pt>
                <c:pt idx="104">
                  <c:v>8892</c:v>
                </c:pt>
                <c:pt idx="105">
                  <c:v>8513</c:v>
                </c:pt>
                <c:pt idx="106">
                  <c:v>8374</c:v>
                </c:pt>
                <c:pt idx="107">
                  <c:v>8178</c:v>
                </c:pt>
                <c:pt idx="108">
                  <c:v>8087</c:v>
                </c:pt>
                <c:pt idx="109">
                  <c:v>7972</c:v>
                </c:pt>
                <c:pt idx="110">
                  <c:v>8324</c:v>
                </c:pt>
                <c:pt idx="111">
                  <c:v>8574</c:v>
                </c:pt>
                <c:pt idx="112">
                  <c:v>8400</c:v>
                </c:pt>
                <c:pt idx="113">
                  <c:v>8696</c:v>
                </c:pt>
                <c:pt idx="114">
                  <c:v>9056</c:v>
                </c:pt>
                <c:pt idx="115">
                  <c:v>9057</c:v>
                </c:pt>
                <c:pt idx="116">
                  <c:v>9070</c:v>
                </c:pt>
                <c:pt idx="117">
                  <c:v>9201</c:v>
                </c:pt>
                <c:pt idx="118">
                  <c:v>9126</c:v>
                </c:pt>
                <c:pt idx="119">
                  <c:v>9200</c:v>
                </c:pt>
                <c:pt idx="120">
                  <c:v>9158</c:v>
                </c:pt>
                <c:pt idx="121">
                  <c:v>9463</c:v>
                </c:pt>
                <c:pt idx="122">
                  <c:v>9479</c:v>
                </c:pt>
                <c:pt idx="123">
                  <c:v>9405</c:v>
                </c:pt>
                <c:pt idx="124">
                  <c:v>9224</c:v>
                </c:pt>
                <c:pt idx="125">
                  <c:v>9133</c:v>
                </c:pt>
                <c:pt idx="126">
                  <c:v>9626</c:v>
                </c:pt>
                <c:pt idx="127">
                  <c:v>9338</c:v>
                </c:pt>
                <c:pt idx="128">
                  <c:v>9058</c:v>
                </c:pt>
                <c:pt idx="129">
                  <c:v>9053</c:v>
                </c:pt>
                <c:pt idx="130">
                  <c:v>8917</c:v>
                </c:pt>
                <c:pt idx="131">
                  <c:v>8948</c:v>
                </c:pt>
                <c:pt idx="132">
                  <c:v>8910</c:v>
                </c:pt>
                <c:pt idx="133">
                  <c:v>9434</c:v>
                </c:pt>
                <c:pt idx="134">
                  <c:v>8719</c:v>
                </c:pt>
                <c:pt idx="135">
                  <c:v>8561</c:v>
                </c:pt>
                <c:pt idx="136">
                  <c:v>8565</c:v>
                </c:pt>
                <c:pt idx="137">
                  <c:v>8399</c:v>
                </c:pt>
                <c:pt idx="138">
                  <c:v>8705</c:v>
                </c:pt>
                <c:pt idx="139">
                  <c:v>8447</c:v>
                </c:pt>
                <c:pt idx="140">
                  <c:v>8620</c:v>
                </c:pt>
                <c:pt idx="141">
                  <c:v>8759</c:v>
                </c:pt>
                <c:pt idx="142">
                  <c:v>8729</c:v>
                </c:pt>
                <c:pt idx="143">
                  <c:v>8794</c:v>
                </c:pt>
                <c:pt idx="144">
                  <c:v>8876</c:v>
                </c:pt>
                <c:pt idx="145">
                  <c:v>8790</c:v>
                </c:pt>
                <c:pt idx="146">
                  <c:v>8551</c:v>
                </c:pt>
                <c:pt idx="147">
                  <c:v>8808</c:v>
                </c:pt>
                <c:pt idx="148">
                  <c:v>8763</c:v>
                </c:pt>
                <c:pt idx="149">
                  <c:v>8730</c:v>
                </c:pt>
                <c:pt idx="150">
                  <c:v>38964</c:v>
                </c:pt>
                <c:pt idx="151">
                  <c:v>30953</c:v>
                </c:pt>
                <c:pt idx="152">
                  <c:v>22589</c:v>
                </c:pt>
                <c:pt idx="153">
                  <c:v>13063</c:v>
                </c:pt>
                <c:pt idx="154">
                  <c:v>10775</c:v>
                </c:pt>
                <c:pt idx="155">
                  <c:v>9663</c:v>
                </c:pt>
                <c:pt idx="156">
                  <c:v>9629</c:v>
                </c:pt>
                <c:pt idx="157">
                  <c:v>9391</c:v>
                </c:pt>
                <c:pt idx="158">
                  <c:v>9607</c:v>
                </c:pt>
                <c:pt idx="159">
                  <c:v>9935</c:v>
                </c:pt>
                <c:pt idx="160">
                  <c:v>11001</c:v>
                </c:pt>
                <c:pt idx="161">
                  <c:v>10587</c:v>
                </c:pt>
                <c:pt idx="162">
                  <c:v>10212</c:v>
                </c:pt>
                <c:pt idx="163">
                  <c:v>10345</c:v>
                </c:pt>
                <c:pt idx="164">
                  <c:v>9620</c:v>
                </c:pt>
                <c:pt idx="165">
                  <c:v>9592</c:v>
                </c:pt>
                <c:pt idx="166">
                  <c:v>9538</c:v>
                </c:pt>
                <c:pt idx="167">
                  <c:v>9358</c:v>
                </c:pt>
                <c:pt idx="168">
                  <c:v>9394</c:v>
                </c:pt>
                <c:pt idx="169">
                  <c:v>9172</c:v>
                </c:pt>
                <c:pt idx="170">
                  <c:v>9248</c:v>
                </c:pt>
                <c:pt idx="171">
                  <c:v>9080</c:v>
                </c:pt>
                <c:pt idx="172">
                  <c:v>9060</c:v>
                </c:pt>
                <c:pt idx="173">
                  <c:v>8977</c:v>
                </c:pt>
                <c:pt idx="174">
                  <c:v>9103</c:v>
                </c:pt>
                <c:pt idx="175">
                  <c:v>8709</c:v>
                </c:pt>
                <c:pt idx="176">
                  <c:v>9161</c:v>
                </c:pt>
                <c:pt idx="177">
                  <c:v>8863</c:v>
                </c:pt>
                <c:pt idx="178">
                  <c:v>8767</c:v>
                </c:pt>
                <c:pt idx="179">
                  <c:v>8440</c:v>
                </c:pt>
                <c:pt idx="180">
                  <c:v>8651</c:v>
                </c:pt>
                <c:pt idx="181">
                  <c:v>8746</c:v>
                </c:pt>
                <c:pt idx="182">
                  <c:v>8687</c:v>
                </c:pt>
                <c:pt idx="183">
                  <c:v>8464</c:v>
                </c:pt>
                <c:pt idx="184">
                  <c:v>8752</c:v>
                </c:pt>
                <c:pt idx="185">
                  <c:v>8657</c:v>
                </c:pt>
                <c:pt idx="186">
                  <c:v>8996</c:v>
                </c:pt>
                <c:pt idx="187">
                  <c:v>8946</c:v>
                </c:pt>
                <c:pt idx="188">
                  <c:v>8772</c:v>
                </c:pt>
                <c:pt idx="189">
                  <c:v>8702</c:v>
                </c:pt>
                <c:pt idx="190">
                  <c:v>8789</c:v>
                </c:pt>
                <c:pt idx="191">
                  <c:v>8878</c:v>
                </c:pt>
                <c:pt idx="192">
                  <c:v>8713</c:v>
                </c:pt>
                <c:pt idx="193">
                  <c:v>8678</c:v>
                </c:pt>
                <c:pt idx="194">
                  <c:v>8789</c:v>
                </c:pt>
                <c:pt idx="195">
                  <c:v>8663</c:v>
                </c:pt>
                <c:pt idx="196">
                  <c:v>8680</c:v>
                </c:pt>
                <c:pt idx="197">
                  <c:v>8537</c:v>
                </c:pt>
                <c:pt idx="198">
                  <c:v>8886</c:v>
                </c:pt>
                <c:pt idx="199">
                  <c:v>8481</c:v>
                </c:pt>
                <c:pt idx="200">
                  <c:v>38335</c:v>
                </c:pt>
                <c:pt idx="201">
                  <c:v>36324</c:v>
                </c:pt>
                <c:pt idx="202">
                  <c:v>34175</c:v>
                </c:pt>
                <c:pt idx="203">
                  <c:v>31428</c:v>
                </c:pt>
                <c:pt idx="204">
                  <c:v>28376</c:v>
                </c:pt>
                <c:pt idx="205">
                  <c:v>26702</c:v>
                </c:pt>
                <c:pt idx="206">
                  <c:v>25260</c:v>
                </c:pt>
                <c:pt idx="207">
                  <c:v>24964</c:v>
                </c:pt>
                <c:pt idx="208">
                  <c:v>24795</c:v>
                </c:pt>
                <c:pt idx="209">
                  <c:v>24595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6E26-484C-85A1-AA7A751D9F3D}"/>
            </c:ext>
          </c:extLst>
        </c:ser>
        <c:ser>
          <c:idx val="45"/>
          <c:order val="45"/>
          <c:val>
            <c:numRef>
              <c:f>Data!$AU$105:$AU$314</c:f>
              <c:numCache>
                <c:formatCode>General</c:formatCode>
                <c:ptCount val="210"/>
                <c:pt idx="0">
                  <c:v>7499</c:v>
                </c:pt>
                <c:pt idx="1">
                  <c:v>7234</c:v>
                </c:pt>
                <c:pt idx="2">
                  <c:v>7557</c:v>
                </c:pt>
                <c:pt idx="3">
                  <c:v>7479</c:v>
                </c:pt>
                <c:pt idx="4">
                  <c:v>7104</c:v>
                </c:pt>
                <c:pt idx="5">
                  <c:v>7529</c:v>
                </c:pt>
                <c:pt idx="6">
                  <c:v>7171</c:v>
                </c:pt>
                <c:pt idx="7">
                  <c:v>7246</c:v>
                </c:pt>
                <c:pt idx="8">
                  <c:v>7447</c:v>
                </c:pt>
                <c:pt idx="9">
                  <c:v>7612</c:v>
                </c:pt>
                <c:pt idx="10">
                  <c:v>7633</c:v>
                </c:pt>
                <c:pt idx="11">
                  <c:v>7635</c:v>
                </c:pt>
                <c:pt idx="12">
                  <c:v>7789</c:v>
                </c:pt>
                <c:pt idx="13">
                  <c:v>7512</c:v>
                </c:pt>
                <c:pt idx="14">
                  <c:v>7714</c:v>
                </c:pt>
                <c:pt idx="15">
                  <c:v>7797</c:v>
                </c:pt>
                <c:pt idx="16">
                  <c:v>7930</c:v>
                </c:pt>
                <c:pt idx="17">
                  <c:v>7683</c:v>
                </c:pt>
                <c:pt idx="18">
                  <c:v>7929</c:v>
                </c:pt>
                <c:pt idx="19">
                  <c:v>7956</c:v>
                </c:pt>
                <c:pt idx="20">
                  <c:v>7919</c:v>
                </c:pt>
                <c:pt idx="21">
                  <c:v>7907</c:v>
                </c:pt>
                <c:pt idx="22">
                  <c:v>8194</c:v>
                </c:pt>
                <c:pt idx="23">
                  <c:v>7917</c:v>
                </c:pt>
                <c:pt idx="24">
                  <c:v>7998</c:v>
                </c:pt>
                <c:pt idx="25">
                  <c:v>7869</c:v>
                </c:pt>
                <c:pt idx="26">
                  <c:v>8003</c:v>
                </c:pt>
                <c:pt idx="27">
                  <c:v>7790</c:v>
                </c:pt>
                <c:pt idx="28">
                  <c:v>8127</c:v>
                </c:pt>
                <c:pt idx="29">
                  <c:v>7915</c:v>
                </c:pt>
                <c:pt idx="30">
                  <c:v>8097</c:v>
                </c:pt>
                <c:pt idx="31">
                  <c:v>7986</c:v>
                </c:pt>
                <c:pt idx="32">
                  <c:v>8718</c:v>
                </c:pt>
                <c:pt idx="33">
                  <c:v>7907</c:v>
                </c:pt>
                <c:pt idx="34">
                  <c:v>8297</c:v>
                </c:pt>
                <c:pt idx="35">
                  <c:v>8144</c:v>
                </c:pt>
                <c:pt idx="36">
                  <c:v>8185</c:v>
                </c:pt>
                <c:pt idx="37">
                  <c:v>8294</c:v>
                </c:pt>
                <c:pt idx="38">
                  <c:v>8019</c:v>
                </c:pt>
                <c:pt idx="39">
                  <c:v>8283</c:v>
                </c:pt>
                <c:pt idx="40">
                  <c:v>8095</c:v>
                </c:pt>
                <c:pt idx="41">
                  <c:v>8564</c:v>
                </c:pt>
                <c:pt idx="42">
                  <c:v>8245</c:v>
                </c:pt>
                <c:pt idx="43">
                  <c:v>8322</c:v>
                </c:pt>
                <c:pt idx="44">
                  <c:v>8355</c:v>
                </c:pt>
                <c:pt idx="45">
                  <c:v>8172</c:v>
                </c:pt>
                <c:pt idx="46">
                  <c:v>8144</c:v>
                </c:pt>
                <c:pt idx="47">
                  <c:v>8071</c:v>
                </c:pt>
                <c:pt idx="48">
                  <c:v>8081</c:v>
                </c:pt>
                <c:pt idx="49">
                  <c:v>8511</c:v>
                </c:pt>
                <c:pt idx="50">
                  <c:v>6198</c:v>
                </c:pt>
                <c:pt idx="51">
                  <c:v>5834</c:v>
                </c:pt>
                <c:pt idx="52">
                  <c:v>6034</c:v>
                </c:pt>
                <c:pt idx="53">
                  <c:v>6306</c:v>
                </c:pt>
                <c:pt idx="54">
                  <c:v>6161</c:v>
                </c:pt>
                <c:pt idx="55">
                  <c:v>6507</c:v>
                </c:pt>
                <c:pt idx="56">
                  <c:v>6565</c:v>
                </c:pt>
                <c:pt idx="57">
                  <c:v>6849</c:v>
                </c:pt>
                <c:pt idx="58">
                  <c:v>6758</c:v>
                </c:pt>
                <c:pt idx="59">
                  <c:v>6923</c:v>
                </c:pt>
                <c:pt idx="60">
                  <c:v>6866</c:v>
                </c:pt>
                <c:pt idx="61">
                  <c:v>6912</c:v>
                </c:pt>
                <c:pt idx="62">
                  <c:v>6750</c:v>
                </c:pt>
                <c:pt idx="63">
                  <c:v>6838</c:v>
                </c:pt>
                <c:pt idx="64">
                  <c:v>7336</c:v>
                </c:pt>
                <c:pt idx="65">
                  <c:v>7484</c:v>
                </c:pt>
                <c:pt idx="66">
                  <c:v>7468</c:v>
                </c:pt>
                <c:pt idx="67">
                  <c:v>7654</c:v>
                </c:pt>
                <c:pt idx="68">
                  <c:v>7981</c:v>
                </c:pt>
                <c:pt idx="69">
                  <c:v>7907</c:v>
                </c:pt>
                <c:pt idx="70">
                  <c:v>8065</c:v>
                </c:pt>
                <c:pt idx="71">
                  <c:v>8113</c:v>
                </c:pt>
                <c:pt idx="72">
                  <c:v>8195</c:v>
                </c:pt>
                <c:pt idx="73">
                  <c:v>8302</c:v>
                </c:pt>
                <c:pt idx="74">
                  <c:v>8087</c:v>
                </c:pt>
                <c:pt idx="75">
                  <c:v>8010</c:v>
                </c:pt>
                <c:pt idx="76">
                  <c:v>7950</c:v>
                </c:pt>
                <c:pt idx="77">
                  <c:v>8274</c:v>
                </c:pt>
                <c:pt idx="78">
                  <c:v>8393</c:v>
                </c:pt>
                <c:pt idx="79">
                  <c:v>8162</c:v>
                </c:pt>
                <c:pt idx="80">
                  <c:v>8404</c:v>
                </c:pt>
                <c:pt idx="81">
                  <c:v>8254</c:v>
                </c:pt>
                <c:pt idx="82">
                  <c:v>8406</c:v>
                </c:pt>
                <c:pt idx="83">
                  <c:v>8331</c:v>
                </c:pt>
                <c:pt idx="84">
                  <c:v>8166</c:v>
                </c:pt>
                <c:pt idx="85">
                  <c:v>8259</c:v>
                </c:pt>
                <c:pt idx="86">
                  <c:v>8473</c:v>
                </c:pt>
                <c:pt idx="87">
                  <c:v>8487</c:v>
                </c:pt>
                <c:pt idx="88">
                  <c:v>8556</c:v>
                </c:pt>
                <c:pt idx="89">
                  <c:v>8499</c:v>
                </c:pt>
                <c:pt idx="90">
                  <c:v>8907</c:v>
                </c:pt>
                <c:pt idx="91">
                  <c:v>8572</c:v>
                </c:pt>
                <c:pt idx="92">
                  <c:v>8513</c:v>
                </c:pt>
                <c:pt idx="93">
                  <c:v>8657</c:v>
                </c:pt>
                <c:pt idx="94">
                  <c:v>8671</c:v>
                </c:pt>
                <c:pt idx="95">
                  <c:v>8446</c:v>
                </c:pt>
                <c:pt idx="96">
                  <c:v>8651</c:v>
                </c:pt>
                <c:pt idx="97">
                  <c:v>8698</c:v>
                </c:pt>
                <c:pt idx="98">
                  <c:v>8454</c:v>
                </c:pt>
                <c:pt idx="99">
                  <c:v>8633</c:v>
                </c:pt>
                <c:pt idx="100">
                  <c:v>8024</c:v>
                </c:pt>
                <c:pt idx="101">
                  <c:v>8700</c:v>
                </c:pt>
                <c:pt idx="102">
                  <c:v>8210</c:v>
                </c:pt>
                <c:pt idx="103">
                  <c:v>8082</c:v>
                </c:pt>
                <c:pt idx="104">
                  <c:v>8130</c:v>
                </c:pt>
                <c:pt idx="105">
                  <c:v>7578</c:v>
                </c:pt>
                <c:pt idx="106">
                  <c:v>7633</c:v>
                </c:pt>
                <c:pt idx="107">
                  <c:v>7357</c:v>
                </c:pt>
                <c:pt idx="108">
                  <c:v>6934</c:v>
                </c:pt>
                <c:pt idx="109">
                  <c:v>7393</c:v>
                </c:pt>
                <c:pt idx="110">
                  <c:v>7310</c:v>
                </c:pt>
                <c:pt idx="111">
                  <c:v>7558</c:v>
                </c:pt>
                <c:pt idx="112">
                  <c:v>8142</c:v>
                </c:pt>
                <c:pt idx="113">
                  <c:v>7981</c:v>
                </c:pt>
                <c:pt idx="114">
                  <c:v>7897</c:v>
                </c:pt>
                <c:pt idx="115">
                  <c:v>8313</c:v>
                </c:pt>
                <c:pt idx="116">
                  <c:v>8276</c:v>
                </c:pt>
                <c:pt idx="117">
                  <c:v>8553</c:v>
                </c:pt>
                <c:pt idx="118">
                  <c:v>8741</c:v>
                </c:pt>
                <c:pt idx="119">
                  <c:v>9041</c:v>
                </c:pt>
                <c:pt idx="120">
                  <c:v>8815</c:v>
                </c:pt>
                <c:pt idx="121">
                  <c:v>9526</c:v>
                </c:pt>
                <c:pt idx="122">
                  <c:v>8898</c:v>
                </c:pt>
                <c:pt idx="123">
                  <c:v>9225</c:v>
                </c:pt>
                <c:pt idx="124">
                  <c:v>8906</c:v>
                </c:pt>
                <c:pt idx="125">
                  <c:v>8906</c:v>
                </c:pt>
                <c:pt idx="126">
                  <c:v>8956</c:v>
                </c:pt>
                <c:pt idx="127">
                  <c:v>8735</c:v>
                </c:pt>
                <c:pt idx="128">
                  <c:v>8816</c:v>
                </c:pt>
                <c:pt idx="129">
                  <c:v>8577</c:v>
                </c:pt>
                <c:pt idx="130">
                  <c:v>8575</c:v>
                </c:pt>
                <c:pt idx="131">
                  <c:v>8474</c:v>
                </c:pt>
                <c:pt idx="132">
                  <c:v>8613</c:v>
                </c:pt>
                <c:pt idx="133">
                  <c:v>8469</c:v>
                </c:pt>
                <c:pt idx="134">
                  <c:v>8499</c:v>
                </c:pt>
                <c:pt idx="135">
                  <c:v>8272</c:v>
                </c:pt>
                <c:pt idx="136">
                  <c:v>8472</c:v>
                </c:pt>
                <c:pt idx="137">
                  <c:v>8454</c:v>
                </c:pt>
                <c:pt idx="138">
                  <c:v>8780</c:v>
                </c:pt>
                <c:pt idx="139">
                  <c:v>8453</c:v>
                </c:pt>
                <c:pt idx="140">
                  <c:v>8462</c:v>
                </c:pt>
                <c:pt idx="141">
                  <c:v>8526</c:v>
                </c:pt>
                <c:pt idx="142">
                  <c:v>8327</c:v>
                </c:pt>
                <c:pt idx="143">
                  <c:v>8422</c:v>
                </c:pt>
                <c:pt idx="144">
                  <c:v>8832</c:v>
                </c:pt>
                <c:pt idx="145">
                  <c:v>8639</c:v>
                </c:pt>
                <c:pt idx="146">
                  <c:v>8590</c:v>
                </c:pt>
                <c:pt idx="147">
                  <c:v>8683</c:v>
                </c:pt>
                <c:pt idx="148">
                  <c:v>8622</c:v>
                </c:pt>
                <c:pt idx="149">
                  <c:v>8474</c:v>
                </c:pt>
                <c:pt idx="150">
                  <c:v>9256</c:v>
                </c:pt>
                <c:pt idx="151">
                  <c:v>8794</c:v>
                </c:pt>
                <c:pt idx="152">
                  <c:v>7815</c:v>
                </c:pt>
                <c:pt idx="153">
                  <c:v>7376</c:v>
                </c:pt>
                <c:pt idx="154">
                  <c:v>7647</c:v>
                </c:pt>
                <c:pt idx="155">
                  <c:v>7625</c:v>
                </c:pt>
                <c:pt idx="156">
                  <c:v>7934</c:v>
                </c:pt>
                <c:pt idx="157">
                  <c:v>7665</c:v>
                </c:pt>
                <c:pt idx="158">
                  <c:v>7546</c:v>
                </c:pt>
                <c:pt idx="159">
                  <c:v>7534</c:v>
                </c:pt>
                <c:pt idx="160">
                  <c:v>7500</c:v>
                </c:pt>
                <c:pt idx="161">
                  <c:v>7135</c:v>
                </c:pt>
                <c:pt idx="162">
                  <c:v>7309</c:v>
                </c:pt>
                <c:pt idx="163">
                  <c:v>7466</c:v>
                </c:pt>
                <c:pt idx="164">
                  <c:v>7258</c:v>
                </c:pt>
                <c:pt idx="165">
                  <c:v>7461</c:v>
                </c:pt>
                <c:pt idx="166">
                  <c:v>7634</c:v>
                </c:pt>
                <c:pt idx="167">
                  <c:v>7194</c:v>
                </c:pt>
                <c:pt idx="168">
                  <c:v>7605</c:v>
                </c:pt>
                <c:pt idx="169">
                  <c:v>7242</c:v>
                </c:pt>
                <c:pt idx="170">
                  <c:v>7308</c:v>
                </c:pt>
                <c:pt idx="171">
                  <c:v>7352</c:v>
                </c:pt>
                <c:pt idx="172">
                  <c:v>7464</c:v>
                </c:pt>
                <c:pt idx="173">
                  <c:v>7496</c:v>
                </c:pt>
                <c:pt idx="174">
                  <c:v>7658</c:v>
                </c:pt>
                <c:pt idx="175">
                  <c:v>7846</c:v>
                </c:pt>
                <c:pt idx="176">
                  <c:v>7726</c:v>
                </c:pt>
                <c:pt idx="177">
                  <c:v>8111</c:v>
                </c:pt>
                <c:pt idx="178">
                  <c:v>8058</c:v>
                </c:pt>
                <c:pt idx="179">
                  <c:v>8291</c:v>
                </c:pt>
                <c:pt idx="180">
                  <c:v>8124</c:v>
                </c:pt>
                <c:pt idx="181">
                  <c:v>8514</c:v>
                </c:pt>
                <c:pt idx="182">
                  <c:v>8492</c:v>
                </c:pt>
                <c:pt idx="183">
                  <c:v>8465</c:v>
                </c:pt>
                <c:pt idx="184">
                  <c:v>8330</c:v>
                </c:pt>
                <c:pt idx="185">
                  <c:v>8449</c:v>
                </c:pt>
                <c:pt idx="186">
                  <c:v>8607</c:v>
                </c:pt>
                <c:pt idx="187">
                  <c:v>8595</c:v>
                </c:pt>
                <c:pt idx="188">
                  <c:v>8455</c:v>
                </c:pt>
                <c:pt idx="189">
                  <c:v>8485</c:v>
                </c:pt>
                <c:pt idx="190">
                  <c:v>8693</c:v>
                </c:pt>
                <c:pt idx="191">
                  <c:v>8628</c:v>
                </c:pt>
                <c:pt idx="192">
                  <c:v>8595</c:v>
                </c:pt>
                <c:pt idx="193">
                  <c:v>8543</c:v>
                </c:pt>
                <c:pt idx="194">
                  <c:v>8742</c:v>
                </c:pt>
                <c:pt idx="195">
                  <c:v>8714</c:v>
                </c:pt>
                <c:pt idx="196">
                  <c:v>8661</c:v>
                </c:pt>
                <c:pt idx="197">
                  <c:v>8404</c:v>
                </c:pt>
                <c:pt idx="198">
                  <c:v>8741</c:v>
                </c:pt>
                <c:pt idx="199">
                  <c:v>8367</c:v>
                </c:pt>
                <c:pt idx="200">
                  <c:v>22483</c:v>
                </c:pt>
                <c:pt idx="201">
                  <c:v>23686</c:v>
                </c:pt>
                <c:pt idx="202">
                  <c:v>24003</c:v>
                </c:pt>
                <c:pt idx="203">
                  <c:v>24173</c:v>
                </c:pt>
                <c:pt idx="204">
                  <c:v>23798</c:v>
                </c:pt>
                <c:pt idx="205">
                  <c:v>23482</c:v>
                </c:pt>
                <c:pt idx="206">
                  <c:v>23285</c:v>
                </c:pt>
                <c:pt idx="207">
                  <c:v>23897</c:v>
                </c:pt>
                <c:pt idx="208">
                  <c:v>23846</c:v>
                </c:pt>
                <c:pt idx="209">
                  <c:v>23864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6E26-484C-85A1-AA7A751D9F3D}"/>
            </c:ext>
          </c:extLst>
        </c:ser>
        <c:ser>
          <c:idx val="46"/>
          <c:order val="46"/>
          <c:val>
            <c:numRef>
              <c:f>Data!$AV$105:$AV$314</c:f>
              <c:numCache>
                <c:formatCode>General</c:formatCode>
                <c:ptCount val="210"/>
                <c:pt idx="0">
                  <c:v>8175</c:v>
                </c:pt>
                <c:pt idx="1">
                  <c:v>8038</c:v>
                </c:pt>
                <c:pt idx="2">
                  <c:v>8140</c:v>
                </c:pt>
                <c:pt idx="3">
                  <c:v>8309</c:v>
                </c:pt>
                <c:pt idx="4">
                  <c:v>7800</c:v>
                </c:pt>
                <c:pt idx="5">
                  <c:v>8281</c:v>
                </c:pt>
                <c:pt idx="6">
                  <c:v>7881</c:v>
                </c:pt>
                <c:pt idx="7">
                  <c:v>7887</c:v>
                </c:pt>
                <c:pt idx="8">
                  <c:v>7872</c:v>
                </c:pt>
                <c:pt idx="9">
                  <c:v>7958</c:v>
                </c:pt>
                <c:pt idx="10">
                  <c:v>7998</c:v>
                </c:pt>
                <c:pt idx="11">
                  <c:v>8047</c:v>
                </c:pt>
                <c:pt idx="12">
                  <c:v>8212</c:v>
                </c:pt>
                <c:pt idx="13">
                  <c:v>8070</c:v>
                </c:pt>
                <c:pt idx="14">
                  <c:v>8214</c:v>
                </c:pt>
                <c:pt idx="15">
                  <c:v>8169</c:v>
                </c:pt>
                <c:pt idx="16">
                  <c:v>8042</c:v>
                </c:pt>
                <c:pt idx="17">
                  <c:v>8078</c:v>
                </c:pt>
                <c:pt idx="18">
                  <c:v>8021</c:v>
                </c:pt>
                <c:pt idx="19">
                  <c:v>7987</c:v>
                </c:pt>
                <c:pt idx="20">
                  <c:v>8222</c:v>
                </c:pt>
                <c:pt idx="21">
                  <c:v>8061</c:v>
                </c:pt>
                <c:pt idx="22">
                  <c:v>8020</c:v>
                </c:pt>
                <c:pt idx="23">
                  <c:v>7919</c:v>
                </c:pt>
                <c:pt idx="24">
                  <c:v>8277</c:v>
                </c:pt>
                <c:pt idx="25">
                  <c:v>8059</c:v>
                </c:pt>
                <c:pt idx="26">
                  <c:v>8180</c:v>
                </c:pt>
                <c:pt idx="27">
                  <c:v>7987</c:v>
                </c:pt>
                <c:pt idx="28">
                  <c:v>8310</c:v>
                </c:pt>
                <c:pt idx="29">
                  <c:v>8261</c:v>
                </c:pt>
                <c:pt idx="30">
                  <c:v>8260</c:v>
                </c:pt>
                <c:pt idx="31">
                  <c:v>8161</c:v>
                </c:pt>
                <c:pt idx="32">
                  <c:v>8865</c:v>
                </c:pt>
                <c:pt idx="33">
                  <c:v>8119</c:v>
                </c:pt>
                <c:pt idx="34">
                  <c:v>8283</c:v>
                </c:pt>
                <c:pt idx="35">
                  <c:v>8346</c:v>
                </c:pt>
                <c:pt idx="36">
                  <c:v>8286</c:v>
                </c:pt>
                <c:pt idx="37">
                  <c:v>8171</c:v>
                </c:pt>
                <c:pt idx="38">
                  <c:v>8048</c:v>
                </c:pt>
                <c:pt idx="39">
                  <c:v>8388</c:v>
                </c:pt>
                <c:pt idx="40">
                  <c:v>8177</c:v>
                </c:pt>
                <c:pt idx="41">
                  <c:v>8681</c:v>
                </c:pt>
                <c:pt idx="42">
                  <c:v>8404</c:v>
                </c:pt>
                <c:pt idx="43">
                  <c:v>8406</c:v>
                </c:pt>
                <c:pt idx="44">
                  <c:v>8516</c:v>
                </c:pt>
                <c:pt idx="45">
                  <c:v>8478</c:v>
                </c:pt>
                <c:pt idx="46">
                  <c:v>8554</c:v>
                </c:pt>
                <c:pt idx="47">
                  <c:v>8560</c:v>
                </c:pt>
                <c:pt idx="48">
                  <c:v>8375</c:v>
                </c:pt>
                <c:pt idx="49">
                  <c:v>8553</c:v>
                </c:pt>
                <c:pt idx="50">
                  <c:v>6531</c:v>
                </c:pt>
                <c:pt idx="51">
                  <c:v>6915</c:v>
                </c:pt>
                <c:pt idx="52">
                  <c:v>5957</c:v>
                </c:pt>
                <c:pt idx="53">
                  <c:v>6290</c:v>
                </c:pt>
                <c:pt idx="54">
                  <c:v>6174</c:v>
                </c:pt>
                <c:pt idx="55">
                  <c:v>6391</c:v>
                </c:pt>
                <c:pt idx="56">
                  <c:v>6430</c:v>
                </c:pt>
                <c:pt idx="57">
                  <c:v>6435</c:v>
                </c:pt>
                <c:pt idx="58">
                  <c:v>6644</c:v>
                </c:pt>
                <c:pt idx="59">
                  <c:v>6594</c:v>
                </c:pt>
                <c:pt idx="60">
                  <c:v>6570</c:v>
                </c:pt>
                <c:pt idx="61">
                  <c:v>6690</c:v>
                </c:pt>
                <c:pt idx="62">
                  <c:v>6592</c:v>
                </c:pt>
                <c:pt idx="63">
                  <c:v>6727</c:v>
                </c:pt>
                <c:pt idx="64">
                  <c:v>6628</c:v>
                </c:pt>
                <c:pt idx="65">
                  <c:v>7332</c:v>
                </c:pt>
                <c:pt idx="66">
                  <c:v>7215</c:v>
                </c:pt>
                <c:pt idx="67">
                  <c:v>7147</c:v>
                </c:pt>
                <c:pt idx="68">
                  <c:v>7634</c:v>
                </c:pt>
                <c:pt idx="69">
                  <c:v>7785</c:v>
                </c:pt>
                <c:pt idx="70">
                  <c:v>7711</c:v>
                </c:pt>
                <c:pt idx="71">
                  <c:v>7983</c:v>
                </c:pt>
                <c:pt idx="72">
                  <c:v>7902</c:v>
                </c:pt>
                <c:pt idx="73">
                  <c:v>7865</c:v>
                </c:pt>
                <c:pt idx="74">
                  <c:v>7839</c:v>
                </c:pt>
                <c:pt idx="75">
                  <c:v>7795</c:v>
                </c:pt>
                <c:pt idx="76">
                  <c:v>8056</c:v>
                </c:pt>
                <c:pt idx="77">
                  <c:v>7948</c:v>
                </c:pt>
                <c:pt idx="78">
                  <c:v>8352</c:v>
                </c:pt>
                <c:pt idx="79">
                  <c:v>8067</c:v>
                </c:pt>
                <c:pt idx="80">
                  <c:v>8207</c:v>
                </c:pt>
                <c:pt idx="81">
                  <c:v>8184</c:v>
                </c:pt>
                <c:pt idx="82">
                  <c:v>8329</c:v>
                </c:pt>
                <c:pt idx="83">
                  <c:v>8131</c:v>
                </c:pt>
                <c:pt idx="84">
                  <c:v>8327</c:v>
                </c:pt>
                <c:pt idx="85">
                  <c:v>8275</c:v>
                </c:pt>
                <c:pt idx="86">
                  <c:v>8303</c:v>
                </c:pt>
                <c:pt idx="87">
                  <c:v>8398</c:v>
                </c:pt>
                <c:pt idx="88">
                  <c:v>8313</c:v>
                </c:pt>
                <c:pt idx="89">
                  <c:v>8233</c:v>
                </c:pt>
                <c:pt idx="90">
                  <c:v>8430</c:v>
                </c:pt>
                <c:pt idx="91">
                  <c:v>8317</c:v>
                </c:pt>
                <c:pt idx="92">
                  <c:v>8331</c:v>
                </c:pt>
                <c:pt idx="93">
                  <c:v>8234</c:v>
                </c:pt>
                <c:pt idx="94">
                  <c:v>8265</c:v>
                </c:pt>
                <c:pt idx="95">
                  <c:v>8413</c:v>
                </c:pt>
                <c:pt idx="96">
                  <c:v>8271</c:v>
                </c:pt>
                <c:pt idx="97">
                  <c:v>8239</c:v>
                </c:pt>
                <c:pt idx="98">
                  <c:v>8243</c:v>
                </c:pt>
                <c:pt idx="99">
                  <c:v>8442</c:v>
                </c:pt>
                <c:pt idx="100">
                  <c:v>8645</c:v>
                </c:pt>
                <c:pt idx="101">
                  <c:v>11811</c:v>
                </c:pt>
                <c:pt idx="102">
                  <c:v>16551</c:v>
                </c:pt>
                <c:pt idx="103">
                  <c:v>10143</c:v>
                </c:pt>
                <c:pt idx="104">
                  <c:v>7953</c:v>
                </c:pt>
                <c:pt idx="105">
                  <c:v>7553</c:v>
                </c:pt>
                <c:pt idx="106">
                  <c:v>7499</c:v>
                </c:pt>
                <c:pt idx="107">
                  <c:v>6880</c:v>
                </c:pt>
                <c:pt idx="108">
                  <c:v>7094</c:v>
                </c:pt>
                <c:pt idx="109">
                  <c:v>6949</c:v>
                </c:pt>
                <c:pt idx="110">
                  <c:v>6978</c:v>
                </c:pt>
                <c:pt idx="111">
                  <c:v>7537</c:v>
                </c:pt>
                <c:pt idx="112">
                  <c:v>7491</c:v>
                </c:pt>
                <c:pt idx="113">
                  <c:v>7544</c:v>
                </c:pt>
                <c:pt idx="114">
                  <c:v>7479</c:v>
                </c:pt>
                <c:pt idx="115">
                  <c:v>8038</c:v>
                </c:pt>
                <c:pt idx="116">
                  <c:v>7792</c:v>
                </c:pt>
                <c:pt idx="117">
                  <c:v>8120</c:v>
                </c:pt>
                <c:pt idx="118">
                  <c:v>8027</c:v>
                </c:pt>
                <c:pt idx="119">
                  <c:v>8374</c:v>
                </c:pt>
                <c:pt idx="120">
                  <c:v>8341</c:v>
                </c:pt>
                <c:pt idx="121">
                  <c:v>8480</c:v>
                </c:pt>
                <c:pt idx="122">
                  <c:v>8355</c:v>
                </c:pt>
                <c:pt idx="123">
                  <c:v>8565</c:v>
                </c:pt>
                <c:pt idx="124">
                  <c:v>8119</c:v>
                </c:pt>
                <c:pt idx="125">
                  <c:v>8190</c:v>
                </c:pt>
                <c:pt idx="126">
                  <c:v>8593</c:v>
                </c:pt>
                <c:pt idx="127">
                  <c:v>8485</c:v>
                </c:pt>
                <c:pt idx="128">
                  <c:v>7865</c:v>
                </c:pt>
                <c:pt idx="129">
                  <c:v>8140</c:v>
                </c:pt>
                <c:pt idx="130">
                  <c:v>7989</c:v>
                </c:pt>
                <c:pt idx="131">
                  <c:v>7890</c:v>
                </c:pt>
                <c:pt idx="132">
                  <c:v>7868</c:v>
                </c:pt>
                <c:pt idx="133">
                  <c:v>8093</c:v>
                </c:pt>
                <c:pt idx="134">
                  <c:v>8085</c:v>
                </c:pt>
                <c:pt idx="135">
                  <c:v>8009</c:v>
                </c:pt>
                <c:pt idx="136">
                  <c:v>7903</c:v>
                </c:pt>
                <c:pt idx="137">
                  <c:v>7739</c:v>
                </c:pt>
                <c:pt idx="138">
                  <c:v>8057</c:v>
                </c:pt>
                <c:pt idx="139">
                  <c:v>7991</c:v>
                </c:pt>
                <c:pt idx="140">
                  <c:v>8001</c:v>
                </c:pt>
                <c:pt idx="141">
                  <c:v>8077</c:v>
                </c:pt>
                <c:pt idx="142">
                  <c:v>8164</c:v>
                </c:pt>
                <c:pt idx="143">
                  <c:v>8073</c:v>
                </c:pt>
                <c:pt idx="144">
                  <c:v>8270</c:v>
                </c:pt>
                <c:pt idx="145">
                  <c:v>8238</c:v>
                </c:pt>
                <c:pt idx="146">
                  <c:v>7936</c:v>
                </c:pt>
                <c:pt idx="147">
                  <c:v>7919</c:v>
                </c:pt>
                <c:pt idx="148">
                  <c:v>8049</c:v>
                </c:pt>
                <c:pt idx="149">
                  <c:v>8058</c:v>
                </c:pt>
                <c:pt idx="150">
                  <c:v>26000</c:v>
                </c:pt>
                <c:pt idx="151">
                  <c:v>18874</c:v>
                </c:pt>
                <c:pt idx="152">
                  <c:v>10588</c:v>
                </c:pt>
                <c:pt idx="153">
                  <c:v>7832</c:v>
                </c:pt>
                <c:pt idx="154">
                  <c:v>7402</c:v>
                </c:pt>
                <c:pt idx="155">
                  <c:v>7604</c:v>
                </c:pt>
                <c:pt idx="156">
                  <c:v>7515</c:v>
                </c:pt>
                <c:pt idx="157">
                  <c:v>7348</c:v>
                </c:pt>
                <c:pt idx="158">
                  <c:v>7138</c:v>
                </c:pt>
                <c:pt idx="159">
                  <c:v>7178</c:v>
                </c:pt>
                <c:pt idx="160">
                  <c:v>7019</c:v>
                </c:pt>
                <c:pt idx="161">
                  <c:v>6885</c:v>
                </c:pt>
                <c:pt idx="162">
                  <c:v>6570</c:v>
                </c:pt>
                <c:pt idx="163">
                  <c:v>6941</c:v>
                </c:pt>
                <c:pt idx="164">
                  <c:v>6737</c:v>
                </c:pt>
                <c:pt idx="165">
                  <c:v>6862</c:v>
                </c:pt>
                <c:pt idx="166">
                  <c:v>7163</c:v>
                </c:pt>
                <c:pt idx="167">
                  <c:v>6679</c:v>
                </c:pt>
                <c:pt idx="168">
                  <c:v>6753</c:v>
                </c:pt>
                <c:pt idx="169">
                  <c:v>6724</c:v>
                </c:pt>
                <c:pt idx="170">
                  <c:v>6502</c:v>
                </c:pt>
                <c:pt idx="171">
                  <c:v>6955</c:v>
                </c:pt>
                <c:pt idx="172">
                  <c:v>6592</c:v>
                </c:pt>
                <c:pt idx="173">
                  <c:v>7105</c:v>
                </c:pt>
                <c:pt idx="174">
                  <c:v>6953</c:v>
                </c:pt>
                <c:pt idx="175">
                  <c:v>7017</c:v>
                </c:pt>
                <c:pt idx="176">
                  <c:v>6976</c:v>
                </c:pt>
                <c:pt idx="177">
                  <c:v>7117</c:v>
                </c:pt>
                <c:pt idx="178">
                  <c:v>7370</c:v>
                </c:pt>
                <c:pt idx="179">
                  <c:v>7570</c:v>
                </c:pt>
                <c:pt idx="180">
                  <c:v>7380</c:v>
                </c:pt>
                <c:pt idx="181">
                  <c:v>7527</c:v>
                </c:pt>
                <c:pt idx="182">
                  <c:v>7608</c:v>
                </c:pt>
                <c:pt idx="183">
                  <c:v>7552</c:v>
                </c:pt>
                <c:pt idx="184">
                  <c:v>7370</c:v>
                </c:pt>
                <c:pt idx="185">
                  <c:v>7652</c:v>
                </c:pt>
                <c:pt idx="186">
                  <c:v>7764</c:v>
                </c:pt>
                <c:pt idx="187">
                  <c:v>7662</c:v>
                </c:pt>
                <c:pt idx="188">
                  <c:v>7741</c:v>
                </c:pt>
                <c:pt idx="189">
                  <c:v>7719</c:v>
                </c:pt>
                <c:pt idx="190">
                  <c:v>8047</c:v>
                </c:pt>
                <c:pt idx="191">
                  <c:v>7472</c:v>
                </c:pt>
                <c:pt idx="192">
                  <c:v>7901</c:v>
                </c:pt>
                <c:pt idx="193">
                  <c:v>7797</c:v>
                </c:pt>
                <c:pt idx="194">
                  <c:v>7575</c:v>
                </c:pt>
                <c:pt idx="195">
                  <c:v>7820</c:v>
                </c:pt>
                <c:pt idx="196">
                  <c:v>7778</c:v>
                </c:pt>
                <c:pt idx="197">
                  <c:v>7279</c:v>
                </c:pt>
                <c:pt idx="198">
                  <c:v>7684</c:v>
                </c:pt>
                <c:pt idx="199">
                  <c:v>7657</c:v>
                </c:pt>
                <c:pt idx="200">
                  <c:v>25543</c:v>
                </c:pt>
                <c:pt idx="201">
                  <c:v>25363</c:v>
                </c:pt>
                <c:pt idx="202">
                  <c:v>25130</c:v>
                </c:pt>
                <c:pt idx="203">
                  <c:v>24699</c:v>
                </c:pt>
                <c:pt idx="204">
                  <c:v>23634</c:v>
                </c:pt>
                <c:pt idx="205">
                  <c:v>22534</c:v>
                </c:pt>
                <c:pt idx="206">
                  <c:v>22215</c:v>
                </c:pt>
                <c:pt idx="207">
                  <c:v>21474</c:v>
                </c:pt>
                <c:pt idx="208">
                  <c:v>21099</c:v>
                </c:pt>
                <c:pt idx="209">
                  <c:v>20501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6E26-484C-85A1-AA7A751D9F3D}"/>
            </c:ext>
          </c:extLst>
        </c:ser>
        <c:ser>
          <c:idx val="47"/>
          <c:order val="47"/>
          <c:val>
            <c:numRef>
              <c:f>Data!$AW$105:$AW$314</c:f>
              <c:numCache>
                <c:formatCode>General</c:formatCode>
                <c:ptCount val="210"/>
                <c:pt idx="0">
                  <c:v>6561</c:v>
                </c:pt>
                <c:pt idx="1">
                  <c:v>6615</c:v>
                </c:pt>
                <c:pt idx="2">
                  <c:v>6738</c:v>
                </c:pt>
                <c:pt idx="3">
                  <c:v>6648</c:v>
                </c:pt>
                <c:pt idx="4">
                  <c:v>6621</c:v>
                </c:pt>
                <c:pt idx="5">
                  <c:v>6374</c:v>
                </c:pt>
                <c:pt idx="6">
                  <c:v>6503</c:v>
                </c:pt>
                <c:pt idx="7">
                  <c:v>6442</c:v>
                </c:pt>
                <c:pt idx="8">
                  <c:v>6530</c:v>
                </c:pt>
                <c:pt idx="9">
                  <c:v>6773</c:v>
                </c:pt>
                <c:pt idx="10">
                  <c:v>6482</c:v>
                </c:pt>
                <c:pt idx="11">
                  <c:v>6698</c:v>
                </c:pt>
                <c:pt idx="12">
                  <c:v>6569</c:v>
                </c:pt>
                <c:pt idx="13">
                  <c:v>6528</c:v>
                </c:pt>
                <c:pt idx="14">
                  <c:v>6592</c:v>
                </c:pt>
                <c:pt idx="15">
                  <c:v>6793</c:v>
                </c:pt>
                <c:pt idx="16">
                  <c:v>6753</c:v>
                </c:pt>
                <c:pt idx="17">
                  <c:v>6845</c:v>
                </c:pt>
                <c:pt idx="18">
                  <c:v>6773</c:v>
                </c:pt>
                <c:pt idx="19">
                  <c:v>6599</c:v>
                </c:pt>
                <c:pt idx="20">
                  <c:v>6666</c:v>
                </c:pt>
                <c:pt idx="21">
                  <c:v>6513</c:v>
                </c:pt>
                <c:pt idx="22">
                  <c:v>6825</c:v>
                </c:pt>
                <c:pt idx="23">
                  <c:v>6678</c:v>
                </c:pt>
                <c:pt idx="24">
                  <c:v>6780</c:v>
                </c:pt>
                <c:pt idx="25">
                  <c:v>6839</c:v>
                </c:pt>
                <c:pt idx="26">
                  <c:v>6975</c:v>
                </c:pt>
                <c:pt idx="27">
                  <c:v>6873</c:v>
                </c:pt>
                <c:pt idx="28">
                  <c:v>7036</c:v>
                </c:pt>
                <c:pt idx="29">
                  <c:v>7012</c:v>
                </c:pt>
                <c:pt idx="30">
                  <c:v>6887</c:v>
                </c:pt>
                <c:pt idx="31">
                  <c:v>6867</c:v>
                </c:pt>
                <c:pt idx="32">
                  <c:v>6765</c:v>
                </c:pt>
                <c:pt idx="33">
                  <c:v>6749</c:v>
                </c:pt>
                <c:pt idx="34">
                  <c:v>6797</c:v>
                </c:pt>
                <c:pt idx="35">
                  <c:v>6601</c:v>
                </c:pt>
                <c:pt idx="36">
                  <c:v>6691</c:v>
                </c:pt>
                <c:pt idx="37">
                  <c:v>6646</c:v>
                </c:pt>
                <c:pt idx="38">
                  <c:v>6511</c:v>
                </c:pt>
                <c:pt idx="39">
                  <c:v>6822</c:v>
                </c:pt>
                <c:pt idx="40">
                  <c:v>7085</c:v>
                </c:pt>
                <c:pt idx="41">
                  <c:v>7189</c:v>
                </c:pt>
                <c:pt idx="42">
                  <c:v>7273</c:v>
                </c:pt>
                <c:pt idx="43">
                  <c:v>7015</c:v>
                </c:pt>
                <c:pt idx="44">
                  <c:v>6934</c:v>
                </c:pt>
                <c:pt idx="45">
                  <c:v>6844</c:v>
                </c:pt>
                <c:pt idx="46">
                  <c:v>6939</c:v>
                </c:pt>
                <c:pt idx="47">
                  <c:v>7007</c:v>
                </c:pt>
                <c:pt idx="48">
                  <c:v>7123</c:v>
                </c:pt>
                <c:pt idx="49">
                  <c:v>6879</c:v>
                </c:pt>
                <c:pt idx="50">
                  <c:v>5624</c:v>
                </c:pt>
                <c:pt idx="51">
                  <c:v>5441</c:v>
                </c:pt>
                <c:pt idx="52">
                  <c:v>5725</c:v>
                </c:pt>
                <c:pt idx="53">
                  <c:v>5860</c:v>
                </c:pt>
                <c:pt idx="54">
                  <c:v>5911</c:v>
                </c:pt>
                <c:pt idx="55">
                  <c:v>5920</c:v>
                </c:pt>
                <c:pt idx="56">
                  <c:v>5727</c:v>
                </c:pt>
                <c:pt idx="57">
                  <c:v>5696</c:v>
                </c:pt>
                <c:pt idx="58">
                  <c:v>5751</c:v>
                </c:pt>
                <c:pt idx="59">
                  <c:v>5798</c:v>
                </c:pt>
                <c:pt idx="60">
                  <c:v>5758</c:v>
                </c:pt>
                <c:pt idx="61">
                  <c:v>5754</c:v>
                </c:pt>
                <c:pt idx="62">
                  <c:v>5978</c:v>
                </c:pt>
                <c:pt idx="63">
                  <c:v>5762</c:v>
                </c:pt>
                <c:pt idx="64">
                  <c:v>5811</c:v>
                </c:pt>
                <c:pt idx="65">
                  <c:v>6181</c:v>
                </c:pt>
                <c:pt idx="66">
                  <c:v>6109</c:v>
                </c:pt>
                <c:pt idx="67">
                  <c:v>6038</c:v>
                </c:pt>
                <c:pt idx="68">
                  <c:v>6607</c:v>
                </c:pt>
                <c:pt idx="69">
                  <c:v>6402</c:v>
                </c:pt>
                <c:pt idx="70">
                  <c:v>6216</c:v>
                </c:pt>
                <c:pt idx="71">
                  <c:v>6322</c:v>
                </c:pt>
                <c:pt idx="72">
                  <c:v>6183</c:v>
                </c:pt>
                <c:pt idx="73">
                  <c:v>6348</c:v>
                </c:pt>
                <c:pt idx="74">
                  <c:v>6001</c:v>
                </c:pt>
                <c:pt idx="75">
                  <c:v>6112</c:v>
                </c:pt>
                <c:pt idx="76">
                  <c:v>6010</c:v>
                </c:pt>
                <c:pt idx="77">
                  <c:v>6081</c:v>
                </c:pt>
                <c:pt idx="78">
                  <c:v>6131</c:v>
                </c:pt>
                <c:pt idx="79">
                  <c:v>6154</c:v>
                </c:pt>
                <c:pt idx="80">
                  <c:v>6423</c:v>
                </c:pt>
                <c:pt idx="81">
                  <c:v>6213</c:v>
                </c:pt>
                <c:pt idx="82">
                  <c:v>6107</c:v>
                </c:pt>
                <c:pt idx="83">
                  <c:v>5978</c:v>
                </c:pt>
                <c:pt idx="84">
                  <c:v>6281</c:v>
                </c:pt>
                <c:pt idx="85">
                  <c:v>6196</c:v>
                </c:pt>
                <c:pt idx="86">
                  <c:v>6176</c:v>
                </c:pt>
                <c:pt idx="87">
                  <c:v>6306</c:v>
                </c:pt>
                <c:pt idx="88">
                  <c:v>6052</c:v>
                </c:pt>
                <c:pt idx="89">
                  <c:v>6355</c:v>
                </c:pt>
                <c:pt idx="90">
                  <c:v>6313</c:v>
                </c:pt>
                <c:pt idx="91">
                  <c:v>6494</c:v>
                </c:pt>
                <c:pt idx="92">
                  <c:v>6057</c:v>
                </c:pt>
                <c:pt idx="93">
                  <c:v>5810</c:v>
                </c:pt>
                <c:pt idx="94">
                  <c:v>5730</c:v>
                </c:pt>
                <c:pt idx="95">
                  <c:v>5602</c:v>
                </c:pt>
                <c:pt idx="96">
                  <c:v>5769</c:v>
                </c:pt>
                <c:pt idx="97">
                  <c:v>5582</c:v>
                </c:pt>
                <c:pt idx="98">
                  <c:v>5566</c:v>
                </c:pt>
                <c:pt idx="99">
                  <c:v>5496</c:v>
                </c:pt>
                <c:pt idx="100">
                  <c:v>5242</c:v>
                </c:pt>
                <c:pt idx="101">
                  <c:v>5601</c:v>
                </c:pt>
                <c:pt idx="102">
                  <c:v>4954</c:v>
                </c:pt>
                <c:pt idx="103">
                  <c:v>5020</c:v>
                </c:pt>
                <c:pt idx="104">
                  <c:v>4942</c:v>
                </c:pt>
                <c:pt idx="105">
                  <c:v>4923</c:v>
                </c:pt>
                <c:pt idx="106">
                  <c:v>4720</c:v>
                </c:pt>
                <c:pt idx="107">
                  <c:v>4707</c:v>
                </c:pt>
                <c:pt idx="108">
                  <c:v>4716</c:v>
                </c:pt>
                <c:pt idx="109">
                  <c:v>4888</c:v>
                </c:pt>
                <c:pt idx="110">
                  <c:v>4862</c:v>
                </c:pt>
                <c:pt idx="111">
                  <c:v>4930</c:v>
                </c:pt>
                <c:pt idx="112">
                  <c:v>4954</c:v>
                </c:pt>
                <c:pt idx="113">
                  <c:v>4886</c:v>
                </c:pt>
                <c:pt idx="114">
                  <c:v>5039</c:v>
                </c:pt>
                <c:pt idx="115">
                  <c:v>4935</c:v>
                </c:pt>
                <c:pt idx="116">
                  <c:v>4978</c:v>
                </c:pt>
                <c:pt idx="117">
                  <c:v>4994</c:v>
                </c:pt>
                <c:pt idx="118">
                  <c:v>4974</c:v>
                </c:pt>
                <c:pt idx="119">
                  <c:v>4991</c:v>
                </c:pt>
                <c:pt idx="120">
                  <c:v>4929</c:v>
                </c:pt>
                <c:pt idx="121">
                  <c:v>5188</c:v>
                </c:pt>
                <c:pt idx="122">
                  <c:v>5021</c:v>
                </c:pt>
                <c:pt idx="123">
                  <c:v>5178</c:v>
                </c:pt>
                <c:pt idx="124">
                  <c:v>4812</c:v>
                </c:pt>
                <c:pt idx="125">
                  <c:v>4768</c:v>
                </c:pt>
                <c:pt idx="126">
                  <c:v>4880</c:v>
                </c:pt>
                <c:pt idx="127">
                  <c:v>4985</c:v>
                </c:pt>
                <c:pt idx="128">
                  <c:v>4834</c:v>
                </c:pt>
                <c:pt idx="129">
                  <c:v>4793</c:v>
                </c:pt>
                <c:pt idx="130">
                  <c:v>4706</c:v>
                </c:pt>
                <c:pt idx="131">
                  <c:v>4549</c:v>
                </c:pt>
                <c:pt idx="132">
                  <c:v>4744</c:v>
                </c:pt>
                <c:pt idx="133">
                  <c:v>4594</c:v>
                </c:pt>
                <c:pt idx="134">
                  <c:v>4551</c:v>
                </c:pt>
                <c:pt idx="135">
                  <c:v>4650</c:v>
                </c:pt>
                <c:pt idx="136">
                  <c:v>4715</c:v>
                </c:pt>
                <c:pt idx="137">
                  <c:v>4714</c:v>
                </c:pt>
                <c:pt idx="138">
                  <c:v>4763</c:v>
                </c:pt>
                <c:pt idx="139">
                  <c:v>4559</c:v>
                </c:pt>
                <c:pt idx="140">
                  <c:v>4481</c:v>
                </c:pt>
                <c:pt idx="141">
                  <c:v>4634</c:v>
                </c:pt>
                <c:pt idx="142">
                  <c:v>4490</c:v>
                </c:pt>
                <c:pt idx="143">
                  <c:v>4577</c:v>
                </c:pt>
                <c:pt idx="144">
                  <c:v>4400</c:v>
                </c:pt>
                <c:pt idx="145">
                  <c:v>4402</c:v>
                </c:pt>
                <c:pt idx="146">
                  <c:v>4397</c:v>
                </c:pt>
                <c:pt idx="147">
                  <c:v>4475</c:v>
                </c:pt>
                <c:pt idx="148">
                  <c:v>4582</c:v>
                </c:pt>
                <c:pt idx="149">
                  <c:v>4524</c:v>
                </c:pt>
                <c:pt idx="150">
                  <c:v>4360</c:v>
                </c:pt>
                <c:pt idx="151">
                  <c:v>4173</c:v>
                </c:pt>
                <c:pt idx="152">
                  <c:v>3944</c:v>
                </c:pt>
                <c:pt idx="153">
                  <c:v>3633</c:v>
                </c:pt>
                <c:pt idx="154">
                  <c:v>3550</c:v>
                </c:pt>
                <c:pt idx="155">
                  <c:v>3763</c:v>
                </c:pt>
                <c:pt idx="156">
                  <c:v>3693</c:v>
                </c:pt>
                <c:pt idx="157">
                  <c:v>3494</c:v>
                </c:pt>
                <c:pt idx="158">
                  <c:v>3418</c:v>
                </c:pt>
                <c:pt idx="159">
                  <c:v>3479</c:v>
                </c:pt>
                <c:pt idx="160">
                  <c:v>3577</c:v>
                </c:pt>
                <c:pt idx="161">
                  <c:v>3381</c:v>
                </c:pt>
                <c:pt idx="162">
                  <c:v>3555</c:v>
                </c:pt>
                <c:pt idx="163">
                  <c:v>3504</c:v>
                </c:pt>
                <c:pt idx="164">
                  <c:v>3400</c:v>
                </c:pt>
                <c:pt idx="165">
                  <c:v>3296</c:v>
                </c:pt>
                <c:pt idx="166">
                  <c:v>3385</c:v>
                </c:pt>
                <c:pt idx="167">
                  <c:v>3313</c:v>
                </c:pt>
                <c:pt idx="168">
                  <c:v>3456</c:v>
                </c:pt>
                <c:pt idx="169">
                  <c:v>3330</c:v>
                </c:pt>
                <c:pt idx="170">
                  <c:v>3327</c:v>
                </c:pt>
                <c:pt idx="171">
                  <c:v>3349</c:v>
                </c:pt>
                <c:pt idx="172">
                  <c:v>3348</c:v>
                </c:pt>
                <c:pt idx="173">
                  <c:v>3283</c:v>
                </c:pt>
                <c:pt idx="174">
                  <c:v>3334</c:v>
                </c:pt>
                <c:pt idx="175">
                  <c:v>3354</c:v>
                </c:pt>
                <c:pt idx="176">
                  <c:v>3314</c:v>
                </c:pt>
                <c:pt idx="177">
                  <c:v>3457</c:v>
                </c:pt>
                <c:pt idx="178">
                  <c:v>3443</c:v>
                </c:pt>
                <c:pt idx="179">
                  <c:v>3502</c:v>
                </c:pt>
                <c:pt idx="180">
                  <c:v>3396</c:v>
                </c:pt>
                <c:pt idx="181">
                  <c:v>3536</c:v>
                </c:pt>
                <c:pt idx="182">
                  <c:v>3446</c:v>
                </c:pt>
                <c:pt idx="183">
                  <c:v>3632</c:v>
                </c:pt>
                <c:pt idx="184">
                  <c:v>3380</c:v>
                </c:pt>
                <c:pt idx="185">
                  <c:v>3583</c:v>
                </c:pt>
                <c:pt idx="186">
                  <c:v>3573</c:v>
                </c:pt>
                <c:pt idx="187">
                  <c:v>3594</c:v>
                </c:pt>
                <c:pt idx="188">
                  <c:v>3515</c:v>
                </c:pt>
                <c:pt idx="189">
                  <c:v>3556</c:v>
                </c:pt>
                <c:pt idx="190">
                  <c:v>3617</c:v>
                </c:pt>
                <c:pt idx="191">
                  <c:v>3587</c:v>
                </c:pt>
                <c:pt idx="192">
                  <c:v>3359</c:v>
                </c:pt>
                <c:pt idx="193">
                  <c:v>3533</c:v>
                </c:pt>
                <c:pt idx="194">
                  <c:v>3409</c:v>
                </c:pt>
                <c:pt idx="195">
                  <c:v>3517</c:v>
                </c:pt>
                <c:pt idx="196">
                  <c:v>3669</c:v>
                </c:pt>
                <c:pt idx="197">
                  <c:v>3365</c:v>
                </c:pt>
                <c:pt idx="198">
                  <c:v>3424</c:v>
                </c:pt>
                <c:pt idx="199">
                  <c:v>3446</c:v>
                </c:pt>
                <c:pt idx="200">
                  <c:v>6960</c:v>
                </c:pt>
                <c:pt idx="201">
                  <c:v>7069</c:v>
                </c:pt>
                <c:pt idx="202">
                  <c:v>7206</c:v>
                </c:pt>
                <c:pt idx="203">
                  <c:v>7652</c:v>
                </c:pt>
                <c:pt idx="204">
                  <c:v>7612</c:v>
                </c:pt>
                <c:pt idx="205">
                  <c:v>7655</c:v>
                </c:pt>
                <c:pt idx="206">
                  <c:v>7984</c:v>
                </c:pt>
                <c:pt idx="207">
                  <c:v>8427</c:v>
                </c:pt>
                <c:pt idx="208">
                  <c:v>8850</c:v>
                </c:pt>
                <c:pt idx="209">
                  <c:v>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6E26-484C-85A1-AA7A751D9F3D}"/>
            </c:ext>
          </c:extLst>
        </c:ser>
        <c:ser>
          <c:idx val="48"/>
          <c:order val="48"/>
          <c:val>
            <c:numRef>
              <c:f>Data!$AX$105:$AX$314</c:f>
              <c:numCache>
                <c:formatCode>General</c:formatCode>
                <c:ptCount val="210"/>
                <c:pt idx="0">
                  <c:v>9228</c:v>
                </c:pt>
                <c:pt idx="1">
                  <c:v>9733</c:v>
                </c:pt>
                <c:pt idx="2">
                  <c:v>9697</c:v>
                </c:pt>
                <c:pt idx="3">
                  <c:v>9745</c:v>
                </c:pt>
                <c:pt idx="4">
                  <c:v>9222</c:v>
                </c:pt>
                <c:pt idx="5">
                  <c:v>9580</c:v>
                </c:pt>
                <c:pt idx="6">
                  <c:v>9467</c:v>
                </c:pt>
                <c:pt idx="7">
                  <c:v>9739</c:v>
                </c:pt>
                <c:pt idx="8">
                  <c:v>9726</c:v>
                </c:pt>
                <c:pt idx="9">
                  <c:v>9716</c:v>
                </c:pt>
                <c:pt idx="10">
                  <c:v>9539</c:v>
                </c:pt>
                <c:pt idx="11">
                  <c:v>9757</c:v>
                </c:pt>
                <c:pt idx="12">
                  <c:v>9772</c:v>
                </c:pt>
                <c:pt idx="13">
                  <c:v>9854</c:v>
                </c:pt>
                <c:pt idx="14">
                  <c:v>9613</c:v>
                </c:pt>
                <c:pt idx="15">
                  <c:v>9707</c:v>
                </c:pt>
                <c:pt idx="16">
                  <c:v>9772</c:v>
                </c:pt>
                <c:pt idx="17">
                  <c:v>9765</c:v>
                </c:pt>
                <c:pt idx="18">
                  <c:v>10070</c:v>
                </c:pt>
                <c:pt idx="19">
                  <c:v>9903</c:v>
                </c:pt>
                <c:pt idx="20">
                  <c:v>10119</c:v>
                </c:pt>
                <c:pt idx="21">
                  <c:v>10056</c:v>
                </c:pt>
                <c:pt idx="22">
                  <c:v>9989</c:v>
                </c:pt>
                <c:pt idx="23">
                  <c:v>9873</c:v>
                </c:pt>
                <c:pt idx="24">
                  <c:v>9822</c:v>
                </c:pt>
                <c:pt idx="25">
                  <c:v>9846</c:v>
                </c:pt>
                <c:pt idx="26">
                  <c:v>10025</c:v>
                </c:pt>
                <c:pt idx="27">
                  <c:v>9841</c:v>
                </c:pt>
                <c:pt idx="28">
                  <c:v>9778</c:v>
                </c:pt>
                <c:pt idx="29">
                  <c:v>9833</c:v>
                </c:pt>
                <c:pt idx="30">
                  <c:v>9981</c:v>
                </c:pt>
                <c:pt idx="31">
                  <c:v>10055</c:v>
                </c:pt>
                <c:pt idx="32">
                  <c:v>10128</c:v>
                </c:pt>
                <c:pt idx="33">
                  <c:v>9580</c:v>
                </c:pt>
                <c:pt idx="34">
                  <c:v>9853</c:v>
                </c:pt>
                <c:pt idx="35">
                  <c:v>9662</c:v>
                </c:pt>
                <c:pt idx="36">
                  <c:v>9907</c:v>
                </c:pt>
                <c:pt idx="37">
                  <c:v>9540</c:v>
                </c:pt>
                <c:pt idx="38">
                  <c:v>9891</c:v>
                </c:pt>
                <c:pt idx="39">
                  <c:v>10071</c:v>
                </c:pt>
                <c:pt idx="40">
                  <c:v>9887</c:v>
                </c:pt>
                <c:pt idx="41">
                  <c:v>9874</c:v>
                </c:pt>
                <c:pt idx="42">
                  <c:v>10145</c:v>
                </c:pt>
                <c:pt idx="43">
                  <c:v>10086</c:v>
                </c:pt>
                <c:pt idx="44">
                  <c:v>9954</c:v>
                </c:pt>
                <c:pt idx="45">
                  <c:v>9919</c:v>
                </c:pt>
                <c:pt idx="46">
                  <c:v>9985</c:v>
                </c:pt>
                <c:pt idx="47">
                  <c:v>9942</c:v>
                </c:pt>
                <c:pt idx="48">
                  <c:v>10033</c:v>
                </c:pt>
                <c:pt idx="49">
                  <c:v>9962</c:v>
                </c:pt>
                <c:pt idx="50">
                  <c:v>9724</c:v>
                </c:pt>
                <c:pt idx="51">
                  <c:v>19533</c:v>
                </c:pt>
                <c:pt idx="52">
                  <c:v>11064</c:v>
                </c:pt>
                <c:pt idx="53">
                  <c:v>9171</c:v>
                </c:pt>
                <c:pt idx="54">
                  <c:v>8700</c:v>
                </c:pt>
                <c:pt idx="55">
                  <c:v>8208</c:v>
                </c:pt>
                <c:pt idx="56">
                  <c:v>8527</c:v>
                </c:pt>
                <c:pt idx="57">
                  <c:v>8242</c:v>
                </c:pt>
                <c:pt idx="58">
                  <c:v>8209</c:v>
                </c:pt>
                <c:pt idx="59">
                  <c:v>8169</c:v>
                </c:pt>
                <c:pt idx="60">
                  <c:v>8194</c:v>
                </c:pt>
                <c:pt idx="61">
                  <c:v>8351</c:v>
                </c:pt>
                <c:pt idx="62">
                  <c:v>8396</c:v>
                </c:pt>
                <c:pt idx="63">
                  <c:v>8476</c:v>
                </c:pt>
                <c:pt idx="64">
                  <c:v>8493</c:v>
                </c:pt>
                <c:pt idx="65">
                  <c:v>8883</c:v>
                </c:pt>
                <c:pt idx="66">
                  <c:v>8912</c:v>
                </c:pt>
                <c:pt idx="67">
                  <c:v>9004</c:v>
                </c:pt>
                <c:pt idx="68">
                  <c:v>9019</c:v>
                </c:pt>
                <c:pt idx="69">
                  <c:v>9016</c:v>
                </c:pt>
                <c:pt idx="70">
                  <c:v>9014</c:v>
                </c:pt>
                <c:pt idx="71">
                  <c:v>9233</c:v>
                </c:pt>
                <c:pt idx="72">
                  <c:v>9362</c:v>
                </c:pt>
                <c:pt idx="73">
                  <c:v>9547</c:v>
                </c:pt>
                <c:pt idx="74">
                  <c:v>9242</c:v>
                </c:pt>
                <c:pt idx="75">
                  <c:v>9227</c:v>
                </c:pt>
                <c:pt idx="76">
                  <c:v>9268</c:v>
                </c:pt>
                <c:pt idx="77">
                  <c:v>9376</c:v>
                </c:pt>
                <c:pt idx="78">
                  <c:v>9291</c:v>
                </c:pt>
                <c:pt idx="79">
                  <c:v>9394</c:v>
                </c:pt>
                <c:pt idx="80">
                  <c:v>9635</c:v>
                </c:pt>
                <c:pt idx="81">
                  <c:v>9545</c:v>
                </c:pt>
                <c:pt idx="82">
                  <c:v>9674</c:v>
                </c:pt>
                <c:pt idx="83">
                  <c:v>9680</c:v>
                </c:pt>
                <c:pt idx="84">
                  <c:v>9682</c:v>
                </c:pt>
                <c:pt idx="85">
                  <c:v>9696</c:v>
                </c:pt>
                <c:pt idx="86">
                  <c:v>9822</c:v>
                </c:pt>
                <c:pt idx="87">
                  <c:v>10012</c:v>
                </c:pt>
                <c:pt idx="88">
                  <c:v>9859</c:v>
                </c:pt>
                <c:pt idx="89">
                  <c:v>9951</c:v>
                </c:pt>
                <c:pt idx="90">
                  <c:v>9574</c:v>
                </c:pt>
                <c:pt idx="91">
                  <c:v>9621</c:v>
                </c:pt>
                <c:pt idx="92">
                  <c:v>9636</c:v>
                </c:pt>
                <c:pt idx="93">
                  <c:v>9592</c:v>
                </c:pt>
                <c:pt idx="94">
                  <c:v>9721</c:v>
                </c:pt>
                <c:pt idx="95">
                  <c:v>9687</c:v>
                </c:pt>
                <c:pt idx="96">
                  <c:v>9770</c:v>
                </c:pt>
                <c:pt idx="97">
                  <c:v>9707</c:v>
                </c:pt>
                <c:pt idx="98">
                  <c:v>9793</c:v>
                </c:pt>
                <c:pt idx="99">
                  <c:v>9811</c:v>
                </c:pt>
                <c:pt idx="100">
                  <c:v>9910</c:v>
                </c:pt>
                <c:pt idx="101">
                  <c:v>25323</c:v>
                </c:pt>
                <c:pt idx="102">
                  <c:v>14753</c:v>
                </c:pt>
                <c:pt idx="103">
                  <c:v>10979</c:v>
                </c:pt>
                <c:pt idx="104">
                  <c:v>9880</c:v>
                </c:pt>
                <c:pt idx="105">
                  <c:v>9267</c:v>
                </c:pt>
                <c:pt idx="106">
                  <c:v>9127</c:v>
                </c:pt>
                <c:pt idx="107">
                  <c:v>9050</c:v>
                </c:pt>
                <c:pt idx="108">
                  <c:v>8428</c:v>
                </c:pt>
                <c:pt idx="109">
                  <c:v>8494</c:v>
                </c:pt>
                <c:pt idx="110">
                  <c:v>8478</c:v>
                </c:pt>
                <c:pt idx="111">
                  <c:v>8586</c:v>
                </c:pt>
                <c:pt idx="112">
                  <c:v>8720</c:v>
                </c:pt>
                <c:pt idx="113">
                  <c:v>8651</c:v>
                </c:pt>
                <c:pt idx="114">
                  <c:v>8655</c:v>
                </c:pt>
                <c:pt idx="115">
                  <c:v>9057</c:v>
                </c:pt>
                <c:pt idx="116">
                  <c:v>8851</c:v>
                </c:pt>
                <c:pt idx="117">
                  <c:v>9014</c:v>
                </c:pt>
                <c:pt idx="118">
                  <c:v>9159</c:v>
                </c:pt>
                <c:pt idx="119">
                  <c:v>9256</c:v>
                </c:pt>
                <c:pt idx="120">
                  <c:v>9095</c:v>
                </c:pt>
                <c:pt idx="121">
                  <c:v>9253</c:v>
                </c:pt>
                <c:pt idx="122">
                  <c:v>9327</c:v>
                </c:pt>
                <c:pt idx="123">
                  <c:v>9456</c:v>
                </c:pt>
                <c:pt idx="124">
                  <c:v>9520</c:v>
                </c:pt>
                <c:pt idx="125">
                  <c:v>9373</c:v>
                </c:pt>
                <c:pt idx="126">
                  <c:v>9487</c:v>
                </c:pt>
                <c:pt idx="127">
                  <c:v>9360</c:v>
                </c:pt>
                <c:pt idx="128">
                  <c:v>9570</c:v>
                </c:pt>
                <c:pt idx="129">
                  <c:v>9397</c:v>
                </c:pt>
                <c:pt idx="130">
                  <c:v>9320</c:v>
                </c:pt>
                <c:pt idx="131">
                  <c:v>9212</c:v>
                </c:pt>
                <c:pt idx="132">
                  <c:v>9028</c:v>
                </c:pt>
                <c:pt idx="133">
                  <c:v>9176</c:v>
                </c:pt>
                <c:pt idx="134">
                  <c:v>9011</c:v>
                </c:pt>
                <c:pt idx="135">
                  <c:v>8694</c:v>
                </c:pt>
                <c:pt idx="136">
                  <c:v>8937</c:v>
                </c:pt>
                <c:pt idx="137">
                  <c:v>8999</c:v>
                </c:pt>
                <c:pt idx="138">
                  <c:v>8957</c:v>
                </c:pt>
                <c:pt idx="139">
                  <c:v>9008</c:v>
                </c:pt>
                <c:pt idx="140">
                  <c:v>9062</c:v>
                </c:pt>
                <c:pt idx="141">
                  <c:v>9322</c:v>
                </c:pt>
                <c:pt idx="142">
                  <c:v>8771</c:v>
                </c:pt>
                <c:pt idx="143">
                  <c:v>9038</c:v>
                </c:pt>
                <c:pt idx="144">
                  <c:v>8949</c:v>
                </c:pt>
                <c:pt idx="145">
                  <c:v>8799</c:v>
                </c:pt>
                <c:pt idx="146">
                  <c:v>9235</c:v>
                </c:pt>
                <c:pt idx="147">
                  <c:v>9154</c:v>
                </c:pt>
                <c:pt idx="148">
                  <c:v>9053</c:v>
                </c:pt>
                <c:pt idx="149">
                  <c:v>9111</c:v>
                </c:pt>
                <c:pt idx="150">
                  <c:v>35664</c:v>
                </c:pt>
                <c:pt idx="151">
                  <c:v>24777</c:v>
                </c:pt>
                <c:pt idx="152">
                  <c:v>11114</c:v>
                </c:pt>
                <c:pt idx="153">
                  <c:v>8972</c:v>
                </c:pt>
                <c:pt idx="154">
                  <c:v>9075</c:v>
                </c:pt>
                <c:pt idx="155">
                  <c:v>9169</c:v>
                </c:pt>
                <c:pt idx="156">
                  <c:v>9822</c:v>
                </c:pt>
                <c:pt idx="157">
                  <c:v>9718</c:v>
                </c:pt>
                <c:pt idx="158">
                  <c:v>10054</c:v>
                </c:pt>
                <c:pt idx="159">
                  <c:v>10718</c:v>
                </c:pt>
                <c:pt idx="160">
                  <c:v>12282</c:v>
                </c:pt>
                <c:pt idx="161">
                  <c:v>13571</c:v>
                </c:pt>
                <c:pt idx="162">
                  <c:v>13604</c:v>
                </c:pt>
                <c:pt idx="163">
                  <c:v>12966</c:v>
                </c:pt>
                <c:pt idx="164">
                  <c:v>12220</c:v>
                </c:pt>
                <c:pt idx="165">
                  <c:v>11498</c:v>
                </c:pt>
                <c:pt idx="166">
                  <c:v>11111</c:v>
                </c:pt>
                <c:pt idx="167">
                  <c:v>11044</c:v>
                </c:pt>
                <c:pt idx="168">
                  <c:v>10533</c:v>
                </c:pt>
                <c:pt idx="169">
                  <c:v>9792</c:v>
                </c:pt>
                <c:pt idx="170">
                  <c:v>10001</c:v>
                </c:pt>
                <c:pt idx="171">
                  <c:v>9819</c:v>
                </c:pt>
                <c:pt idx="172">
                  <c:v>9476</c:v>
                </c:pt>
                <c:pt idx="173">
                  <c:v>9421</c:v>
                </c:pt>
                <c:pt idx="174">
                  <c:v>9323</c:v>
                </c:pt>
                <c:pt idx="175">
                  <c:v>9408</c:v>
                </c:pt>
                <c:pt idx="176">
                  <c:v>9450</c:v>
                </c:pt>
                <c:pt idx="177">
                  <c:v>9479</c:v>
                </c:pt>
                <c:pt idx="178">
                  <c:v>9541</c:v>
                </c:pt>
                <c:pt idx="179">
                  <c:v>9440</c:v>
                </c:pt>
                <c:pt idx="180">
                  <c:v>9274</c:v>
                </c:pt>
                <c:pt idx="181">
                  <c:v>9084</c:v>
                </c:pt>
                <c:pt idx="182">
                  <c:v>8867</c:v>
                </c:pt>
                <c:pt idx="183">
                  <c:v>9301</c:v>
                </c:pt>
                <c:pt idx="184">
                  <c:v>9717</c:v>
                </c:pt>
                <c:pt idx="185">
                  <c:v>9255</c:v>
                </c:pt>
                <c:pt idx="186">
                  <c:v>8844</c:v>
                </c:pt>
                <c:pt idx="187">
                  <c:v>8872</c:v>
                </c:pt>
                <c:pt idx="188">
                  <c:v>8901</c:v>
                </c:pt>
                <c:pt idx="189">
                  <c:v>8978</c:v>
                </c:pt>
                <c:pt idx="190">
                  <c:v>8986</c:v>
                </c:pt>
                <c:pt idx="191">
                  <c:v>8754</c:v>
                </c:pt>
                <c:pt idx="192">
                  <c:v>8686</c:v>
                </c:pt>
                <c:pt idx="193">
                  <c:v>9071</c:v>
                </c:pt>
                <c:pt idx="194">
                  <c:v>8786</c:v>
                </c:pt>
                <c:pt idx="195">
                  <c:v>8858</c:v>
                </c:pt>
                <c:pt idx="196">
                  <c:v>8849</c:v>
                </c:pt>
                <c:pt idx="197">
                  <c:v>8505</c:v>
                </c:pt>
                <c:pt idx="198">
                  <c:v>8954</c:v>
                </c:pt>
                <c:pt idx="199">
                  <c:v>8775</c:v>
                </c:pt>
                <c:pt idx="200">
                  <c:v>33061</c:v>
                </c:pt>
                <c:pt idx="201">
                  <c:v>32236</c:v>
                </c:pt>
                <c:pt idx="202">
                  <c:v>31799</c:v>
                </c:pt>
                <c:pt idx="203">
                  <c:v>30731</c:v>
                </c:pt>
                <c:pt idx="204">
                  <c:v>29836</c:v>
                </c:pt>
                <c:pt idx="205">
                  <c:v>28654</c:v>
                </c:pt>
                <c:pt idx="206">
                  <c:v>27801</c:v>
                </c:pt>
                <c:pt idx="207">
                  <c:v>26986</c:v>
                </c:pt>
                <c:pt idx="208">
                  <c:v>27023</c:v>
                </c:pt>
                <c:pt idx="209">
                  <c:v>26288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6E26-484C-85A1-AA7A751D9F3D}"/>
            </c:ext>
          </c:extLst>
        </c:ser>
        <c:ser>
          <c:idx val="49"/>
          <c:order val="49"/>
          <c:val>
            <c:numRef>
              <c:f>Data!$AY$105:$AY$314</c:f>
              <c:numCache>
                <c:formatCode>General</c:formatCode>
                <c:ptCount val="210"/>
                <c:pt idx="0">
                  <c:v>11524</c:v>
                </c:pt>
                <c:pt idx="1">
                  <c:v>11669</c:v>
                </c:pt>
                <c:pt idx="2">
                  <c:v>11692</c:v>
                </c:pt>
                <c:pt idx="3">
                  <c:v>11619</c:v>
                </c:pt>
                <c:pt idx="4">
                  <c:v>11709</c:v>
                </c:pt>
                <c:pt idx="5">
                  <c:v>11666</c:v>
                </c:pt>
                <c:pt idx="6">
                  <c:v>11478</c:v>
                </c:pt>
                <c:pt idx="7">
                  <c:v>11361</c:v>
                </c:pt>
                <c:pt idx="8">
                  <c:v>11490</c:v>
                </c:pt>
                <c:pt idx="9">
                  <c:v>11732</c:v>
                </c:pt>
                <c:pt idx="10">
                  <c:v>11683</c:v>
                </c:pt>
                <c:pt idx="11">
                  <c:v>11814</c:v>
                </c:pt>
                <c:pt idx="12">
                  <c:v>11912</c:v>
                </c:pt>
                <c:pt idx="13">
                  <c:v>11265</c:v>
                </c:pt>
                <c:pt idx="14">
                  <c:v>11957</c:v>
                </c:pt>
                <c:pt idx="15">
                  <c:v>11757</c:v>
                </c:pt>
                <c:pt idx="16">
                  <c:v>11422</c:v>
                </c:pt>
                <c:pt idx="17">
                  <c:v>11899</c:v>
                </c:pt>
                <c:pt idx="18">
                  <c:v>11562</c:v>
                </c:pt>
                <c:pt idx="19">
                  <c:v>11684</c:v>
                </c:pt>
                <c:pt idx="20">
                  <c:v>11870</c:v>
                </c:pt>
                <c:pt idx="21">
                  <c:v>12053</c:v>
                </c:pt>
                <c:pt idx="22">
                  <c:v>11788</c:v>
                </c:pt>
                <c:pt idx="23">
                  <c:v>12113</c:v>
                </c:pt>
                <c:pt idx="24">
                  <c:v>11721</c:v>
                </c:pt>
                <c:pt idx="25">
                  <c:v>11568</c:v>
                </c:pt>
                <c:pt idx="26">
                  <c:v>12052</c:v>
                </c:pt>
                <c:pt idx="27">
                  <c:v>11607</c:v>
                </c:pt>
                <c:pt idx="28">
                  <c:v>12008</c:v>
                </c:pt>
                <c:pt idx="29">
                  <c:v>11946</c:v>
                </c:pt>
                <c:pt idx="30">
                  <c:v>12089</c:v>
                </c:pt>
                <c:pt idx="31">
                  <c:v>12027</c:v>
                </c:pt>
                <c:pt idx="32">
                  <c:v>12031</c:v>
                </c:pt>
                <c:pt idx="33">
                  <c:v>11718</c:v>
                </c:pt>
                <c:pt idx="34">
                  <c:v>11826</c:v>
                </c:pt>
                <c:pt idx="35">
                  <c:v>12047</c:v>
                </c:pt>
                <c:pt idx="36">
                  <c:v>11928</c:v>
                </c:pt>
                <c:pt idx="37">
                  <c:v>11642</c:v>
                </c:pt>
                <c:pt idx="38">
                  <c:v>12238</c:v>
                </c:pt>
                <c:pt idx="39">
                  <c:v>12393</c:v>
                </c:pt>
                <c:pt idx="40">
                  <c:v>12317</c:v>
                </c:pt>
                <c:pt idx="41">
                  <c:v>12366</c:v>
                </c:pt>
                <c:pt idx="42">
                  <c:v>12333</c:v>
                </c:pt>
                <c:pt idx="43">
                  <c:v>12177</c:v>
                </c:pt>
                <c:pt idx="44">
                  <c:v>12414</c:v>
                </c:pt>
                <c:pt idx="45">
                  <c:v>12292</c:v>
                </c:pt>
                <c:pt idx="46">
                  <c:v>12351</c:v>
                </c:pt>
                <c:pt idx="47">
                  <c:v>12204</c:v>
                </c:pt>
                <c:pt idx="48">
                  <c:v>12720</c:v>
                </c:pt>
                <c:pt idx="49">
                  <c:v>12457</c:v>
                </c:pt>
                <c:pt idx="50">
                  <c:v>8187</c:v>
                </c:pt>
                <c:pt idx="51">
                  <c:v>8057</c:v>
                </c:pt>
                <c:pt idx="52">
                  <c:v>8444</c:v>
                </c:pt>
                <c:pt idx="53">
                  <c:v>9109</c:v>
                </c:pt>
                <c:pt idx="54">
                  <c:v>9181</c:v>
                </c:pt>
                <c:pt idx="55">
                  <c:v>8701</c:v>
                </c:pt>
                <c:pt idx="56">
                  <c:v>9065</c:v>
                </c:pt>
                <c:pt idx="57">
                  <c:v>9163</c:v>
                </c:pt>
                <c:pt idx="58">
                  <c:v>9382</c:v>
                </c:pt>
                <c:pt idx="59">
                  <c:v>9388</c:v>
                </c:pt>
                <c:pt idx="60">
                  <c:v>9572</c:v>
                </c:pt>
                <c:pt idx="61">
                  <c:v>9600</c:v>
                </c:pt>
                <c:pt idx="62">
                  <c:v>9297</c:v>
                </c:pt>
                <c:pt idx="63">
                  <c:v>9539</c:v>
                </c:pt>
                <c:pt idx="64">
                  <c:v>9928</c:v>
                </c:pt>
                <c:pt idx="65">
                  <c:v>10376</c:v>
                </c:pt>
                <c:pt idx="66">
                  <c:v>10819</c:v>
                </c:pt>
                <c:pt idx="67">
                  <c:v>10945</c:v>
                </c:pt>
                <c:pt idx="68">
                  <c:v>11252</c:v>
                </c:pt>
                <c:pt idx="69">
                  <c:v>10992</c:v>
                </c:pt>
                <c:pt idx="70">
                  <c:v>11266</c:v>
                </c:pt>
                <c:pt idx="71">
                  <c:v>11149</c:v>
                </c:pt>
                <c:pt idx="72">
                  <c:v>11420</c:v>
                </c:pt>
                <c:pt idx="73">
                  <c:v>11549</c:v>
                </c:pt>
                <c:pt idx="74">
                  <c:v>11661</c:v>
                </c:pt>
                <c:pt idx="75">
                  <c:v>11781</c:v>
                </c:pt>
                <c:pt idx="76">
                  <c:v>11369</c:v>
                </c:pt>
                <c:pt idx="77">
                  <c:v>12022</c:v>
                </c:pt>
                <c:pt idx="78">
                  <c:v>11787</c:v>
                </c:pt>
                <c:pt idx="79">
                  <c:v>11511</c:v>
                </c:pt>
                <c:pt idx="80">
                  <c:v>11816</c:v>
                </c:pt>
                <c:pt idx="81">
                  <c:v>11754</c:v>
                </c:pt>
                <c:pt idx="82">
                  <c:v>12090</c:v>
                </c:pt>
                <c:pt idx="83">
                  <c:v>12000</c:v>
                </c:pt>
                <c:pt idx="84">
                  <c:v>12258</c:v>
                </c:pt>
                <c:pt idx="85">
                  <c:v>12469</c:v>
                </c:pt>
                <c:pt idx="86">
                  <c:v>12045</c:v>
                </c:pt>
                <c:pt idx="87">
                  <c:v>12121</c:v>
                </c:pt>
                <c:pt idx="88">
                  <c:v>12404</c:v>
                </c:pt>
                <c:pt idx="89">
                  <c:v>12189</c:v>
                </c:pt>
                <c:pt idx="90">
                  <c:v>12316</c:v>
                </c:pt>
                <c:pt idx="91">
                  <c:v>12419</c:v>
                </c:pt>
                <c:pt idx="92">
                  <c:v>11835</c:v>
                </c:pt>
                <c:pt idx="93">
                  <c:v>12417</c:v>
                </c:pt>
                <c:pt idx="94">
                  <c:v>12256</c:v>
                </c:pt>
                <c:pt idx="95">
                  <c:v>12522</c:v>
                </c:pt>
                <c:pt idx="96">
                  <c:v>12424</c:v>
                </c:pt>
                <c:pt idx="97">
                  <c:v>12100</c:v>
                </c:pt>
                <c:pt idx="98">
                  <c:v>12405</c:v>
                </c:pt>
                <c:pt idx="99">
                  <c:v>12355</c:v>
                </c:pt>
                <c:pt idx="100">
                  <c:v>11059</c:v>
                </c:pt>
                <c:pt idx="101">
                  <c:v>11303</c:v>
                </c:pt>
                <c:pt idx="102">
                  <c:v>11114</c:v>
                </c:pt>
                <c:pt idx="103">
                  <c:v>11046</c:v>
                </c:pt>
                <c:pt idx="104">
                  <c:v>10704</c:v>
                </c:pt>
                <c:pt idx="105">
                  <c:v>10628</c:v>
                </c:pt>
                <c:pt idx="106">
                  <c:v>10442</c:v>
                </c:pt>
                <c:pt idx="107">
                  <c:v>10227</c:v>
                </c:pt>
                <c:pt idx="108">
                  <c:v>9727</c:v>
                </c:pt>
                <c:pt idx="109">
                  <c:v>9836</c:v>
                </c:pt>
                <c:pt idx="110">
                  <c:v>10165</c:v>
                </c:pt>
                <c:pt idx="111">
                  <c:v>10572</c:v>
                </c:pt>
                <c:pt idx="112">
                  <c:v>10651</c:v>
                </c:pt>
                <c:pt idx="113">
                  <c:v>10828</c:v>
                </c:pt>
                <c:pt idx="114">
                  <c:v>10933</c:v>
                </c:pt>
                <c:pt idx="115">
                  <c:v>11114</c:v>
                </c:pt>
                <c:pt idx="116">
                  <c:v>11539</c:v>
                </c:pt>
                <c:pt idx="117">
                  <c:v>11526</c:v>
                </c:pt>
                <c:pt idx="118">
                  <c:v>11799</c:v>
                </c:pt>
                <c:pt idx="119">
                  <c:v>11878</c:v>
                </c:pt>
                <c:pt idx="120">
                  <c:v>11769</c:v>
                </c:pt>
                <c:pt idx="121">
                  <c:v>11869</c:v>
                </c:pt>
                <c:pt idx="122">
                  <c:v>12232</c:v>
                </c:pt>
                <c:pt idx="123">
                  <c:v>12280</c:v>
                </c:pt>
                <c:pt idx="124">
                  <c:v>11963</c:v>
                </c:pt>
                <c:pt idx="125">
                  <c:v>12216</c:v>
                </c:pt>
                <c:pt idx="126">
                  <c:v>12004</c:v>
                </c:pt>
                <c:pt idx="127">
                  <c:v>12197</c:v>
                </c:pt>
                <c:pt idx="128">
                  <c:v>12121</c:v>
                </c:pt>
                <c:pt idx="129">
                  <c:v>12017</c:v>
                </c:pt>
                <c:pt idx="130">
                  <c:v>12016</c:v>
                </c:pt>
                <c:pt idx="131">
                  <c:v>11964</c:v>
                </c:pt>
                <c:pt idx="132">
                  <c:v>11878</c:v>
                </c:pt>
                <c:pt idx="133">
                  <c:v>11827</c:v>
                </c:pt>
                <c:pt idx="134">
                  <c:v>12061</c:v>
                </c:pt>
                <c:pt idx="135">
                  <c:v>11499</c:v>
                </c:pt>
                <c:pt idx="136">
                  <c:v>11780</c:v>
                </c:pt>
                <c:pt idx="137">
                  <c:v>11593</c:v>
                </c:pt>
                <c:pt idx="138">
                  <c:v>11959</c:v>
                </c:pt>
                <c:pt idx="139">
                  <c:v>11809</c:v>
                </c:pt>
                <c:pt idx="140">
                  <c:v>11617</c:v>
                </c:pt>
                <c:pt idx="141">
                  <c:v>12102</c:v>
                </c:pt>
                <c:pt idx="142">
                  <c:v>11638</c:v>
                </c:pt>
                <c:pt idx="143">
                  <c:v>11804</c:v>
                </c:pt>
                <c:pt idx="144">
                  <c:v>11764</c:v>
                </c:pt>
                <c:pt idx="145">
                  <c:v>11865</c:v>
                </c:pt>
                <c:pt idx="146">
                  <c:v>11490</c:v>
                </c:pt>
                <c:pt idx="147">
                  <c:v>11667</c:v>
                </c:pt>
                <c:pt idx="148">
                  <c:v>11930</c:v>
                </c:pt>
                <c:pt idx="149">
                  <c:v>12071</c:v>
                </c:pt>
                <c:pt idx="150">
                  <c:v>11620</c:v>
                </c:pt>
                <c:pt idx="151">
                  <c:v>11028</c:v>
                </c:pt>
                <c:pt idx="152">
                  <c:v>9934</c:v>
                </c:pt>
                <c:pt idx="153">
                  <c:v>9579</c:v>
                </c:pt>
                <c:pt idx="154">
                  <c:v>9439</c:v>
                </c:pt>
                <c:pt idx="155">
                  <c:v>9851</c:v>
                </c:pt>
                <c:pt idx="156">
                  <c:v>9936</c:v>
                </c:pt>
                <c:pt idx="157">
                  <c:v>9720</c:v>
                </c:pt>
                <c:pt idx="158">
                  <c:v>9595</c:v>
                </c:pt>
                <c:pt idx="159">
                  <c:v>9449</c:v>
                </c:pt>
                <c:pt idx="160">
                  <c:v>9546</c:v>
                </c:pt>
                <c:pt idx="161">
                  <c:v>9378</c:v>
                </c:pt>
                <c:pt idx="162">
                  <c:v>9317</c:v>
                </c:pt>
                <c:pt idx="163">
                  <c:v>9647</c:v>
                </c:pt>
                <c:pt idx="164">
                  <c:v>9638</c:v>
                </c:pt>
                <c:pt idx="165">
                  <c:v>9693</c:v>
                </c:pt>
                <c:pt idx="166">
                  <c:v>9403</c:v>
                </c:pt>
                <c:pt idx="167">
                  <c:v>9299</c:v>
                </c:pt>
                <c:pt idx="168">
                  <c:v>9351</c:v>
                </c:pt>
                <c:pt idx="169">
                  <c:v>9202</c:v>
                </c:pt>
                <c:pt idx="170">
                  <c:v>9730</c:v>
                </c:pt>
                <c:pt idx="171">
                  <c:v>9759</c:v>
                </c:pt>
                <c:pt idx="172">
                  <c:v>10060</c:v>
                </c:pt>
                <c:pt idx="173">
                  <c:v>10155</c:v>
                </c:pt>
                <c:pt idx="174">
                  <c:v>10049</c:v>
                </c:pt>
                <c:pt idx="175">
                  <c:v>10137</c:v>
                </c:pt>
                <c:pt idx="176">
                  <c:v>10241</c:v>
                </c:pt>
                <c:pt idx="177">
                  <c:v>10250</c:v>
                </c:pt>
                <c:pt idx="178">
                  <c:v>10617</c:v>
                </c:pt>
                <c:pt idx="179">
                  <c:v>10512</c:v>
                </c:pt>
                <c:pt idx="180">
                  <c:v>10842</c:v>
                </c:pt>
                <c:pt idx="181">
                  <c:v>10563</c:v>
                </c:pt>
                <c:pt idx="182">
                  <c:v>10750</c:v>
                </c:pt>
                <c:pt idx="183">
                  <c:v>11207</c:v>
                </c:pt>
                <c:pt idx="184">
                  <c:v>10937</c:v>
                </c:pt>
                <c:pt idx="185">
                  <c:v>11227</c:v>
                </c:pt>
                <c:pt idx="186">
                  <c:v>11049</c:v>
                </c:pt>
                <c:pt idx="187">
                  <c:v>11153</c:v>
                </c:pt>
                <c:pt idx="188">
                  <c:v>11232</c:v>
                </c:pt>
                <c:pt idx="189">
                  <c:v>11223</c:v>
                </c:pt>
                <c:pt idx="190">
                  <c:v>10902</c:v>
                </c:pt>
                <c:pt idx="191">
                  <c:v>11175</c:v>
                </c:pt>
                <c:pt idx="192">
                  <c:v>11040</c:v>
                </c:pt>
                <c:pt idx="193">
                  <c:v>11260</c:v>
                </c:pt>
                <c:pt idx="194">
                  <c:v>11233</c:v>
                </c:pt>
                <c:pt idx="195">
                  <c:v>11471</c:v>
                </c:pt>
                <c:pt idx="196">
                  <c:v>11402</c:v>
                </c:pt>
                <c:pt idx="197">
                  <c:v>11001</c:v>
                </c:pt>
                <c:pt idx="198">
                  <c:v>11343</c:v>
                </c:pt>
                <c:pt idx="199">
                  <c:v>11198</c:v>
                </c:pt>
                <c:pt idx="200">
                  <c:v>32906</c:v>
                </c:pt>
                <c:pt idx="201">
                  <c:v>35563</c:v>
                </c:pt>
                <c:pt idx="202">
                  <c:v>36127</c:v>
                </c:pt>
                <c:pt idx="203">
                  <c:v>36265</c:v>
                </c:pt>
                <c:pt idx="204">
                  <c:v>35882</c:v>
                </c:pt>
                <c:pt idx="205">
                  <c:v>35499</c:v>
                </c:pt>
                <c:pt idx="206">
                  <c:v>35714</c:v>
                </c:pt>
                <c:pt idx="207">
                  <c:v>35425</c:v>
                </c:pt>
                <c:pt idx="208">
                  <c:v>35263</c:v>
                </c:pt>
                <c:pt idx="209">
                  <c:v>35399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6E26-484C-85A1-AA7A751D9F3D}"/>
            </c:ext>
          </c:extLst>
        </c:ser>
        <c:ser>
          <c:idx val="50"/>
          <c:order val="50"/>
          <c:val>
            <c:numRef>
              <c:f>Data!$AZ$105:$AZ$314</c:f>
              <c:numCache>
                <c:formatCode>General</c:formatCode>
                <c:ptCount val="210"/>
                <c:pt idx="0">
                  <c:v>9775</c:v>
                </c:pt>
                <c:pt idx="1">
                  <c:v>9773</c:v>
                </c:pt>
                <c:pt idx="2">
                  <c:v>9859</c:v>
                </c:pt>
                <c:pt idx="3">
                  <c:v>9737</c:v>
                </c:pt>
                <c:pt idx="4">
                  <c:v>9419</c:v>
                </c:pt>
                <c:pt idx="5">
                  <c:v>9668</c:v>
                </c:pt>
                <c:pt idx="6">
                  <c:v>9489</c:v>
                </c:pt>
                <c:pt idx="7">
                  <c:v>9774</c:v>
                </c:pt>
                <c:pt idx="8">
                  <c:v>9748</c:v>
                </c:pt>
                <c:pt idx="9">
                  <c:v>10042</c:v>
                </c:pt>
                <c:pt idx="10">
                  <c:v>10075</c:v>
                </c:pt>
                <c:pt idx="11">
                  <c:v>9951</c:v>
                </c:pt>
                <c:pt idx="12">
                  <c:v>9670</c:v>
                </c:pt>
                <c:pt idx="13">
                  <c:v>9788</c:v>
                </c:pt>
                <c:pt idx="14">
                  <c:v>36136</c:v>
                </c:pt>
                <c:pt idx="15">
                  <c:v>34996</c:v>
                </c:pt>
                <c:pt idx="16">
                  <c:v>39557</c:v>
                </c:pt>
                <c:pt idx="17">
                  <c:v>36350</c:v>
                </c:pt>
                <c:pt idx="18">
                  <c:v>35926</c:v>
                </c:pt>
                <c:pt idx="19">
                  <c:v>34618</c:v>
                </c:pt>
                <c:pt idx="20">
                  <c:v>34469</c:v>
                </c:pt>
                <c:pt idx="21">
                  <c:v>34592</c:v>
                </c:pt>
                <c:pt idx="22">
                  <c:v>33609</c:v>
                </c:pt>
                <c:pt idx="23">
                  <c:v>33560</c:v>
                </c:pt>
                <c:pt idx="24">
                  <c:v>34146</c:v>
                </c:pt>
                <c:pt idx="25">
                  <c:v>34955</c:v>
                </c:pt>
                <c:pt idx="26">
                  <c:v>35226</c:v>
                </c:pt>
                <c:pt idx="27">
                  <c:v>34938</c:v>
                </c:pt>
                <c:pt idx="28">
                  <c:v>34763</c:v>
                </c:pt>
                <c:pt idx="29">
                  <c:v>34721</c:v>
                </c:pt>
                <c:pt idx="30">
                  <c:v>35185</c:v>
                </c:pt>
                <c:pt idx="31">
                  <c:v>35099</c:v>
                </c:pt>
                <c:pt idx="32">
                  <c:v>35639</c:v>
                </c:pt>
                <c:pt idx="33">
                  <c:v>34296</c:v>
                </c:pt>
                <c:pt idx="34">
                  <c:v>34292</c:v>
                </c:pt>
                <c:pt idx="35">
                  <c:v>34511</c:v>
                </c:pt>
                <c:pt idx="36">
                  <c:v>35013</c:v>
                </c:pt>
                <c:pt idx="37">
                  <c:v>35019</c:v>
                </c:pt>
                <c:pt idx="38">
                  <c:v>35368</c:v>
                </c:pt>
                <c:pt idx="39">
                  <c:v>36058</c:v>
                </c:pt>
                <c:pt idx="40">
                  <c:v>37638</c:v>
                </c:pt>
                <c:pt idx="41">
                  <c:v>37474</c:v>
                </c:pt>
                <c:pt idx="42">
                  <c:v>36910</c:v>
                </c:pt>
                <c:pt idx="43">
                  <c:v>36800</c:v>
                </c:pt>
                <c:pt idx="44">
                  <c:v>36606</c:v>
                </c:pt>
                <c:pt idx="45">
                  <c:v>36013</c:v>
                </c:pt>
                <c:pt idx="46">
                  <c:v>36490</c:v>
                </c:pt>
                <c:pt idx="47">
                  <c:v>36282</c:v>
                </c:pt>
                <c:pt idx="48">
                  <c:v>36296</c:v>
                </c:pt>
                <c:pt idx="49">
                  <c:v>36084</c:v>
                </c:pt>
                <c:pt idx="50">
                  <c:v>33801</c:v>
                </c:pt>
                <c:pt idx="51">
                  <c:v>33969</c:v>
                </c:pt>
                <c:pt idx="52">
                  <c:v>33817</c:v>
                </c:pt>
                <c:pt idx="53">
                  <c:v>32098</c:v>
                </c:pt>
                <c:pt idx="54">
                  <c:v>24799</c:v>
                </c:pt>
                <c:pt idx="55">
                  <c:v>14816</c:v>
                </c:pt>
                <c:pt idx="56">
                  <c:v>12571</c:v>
                </c:pt>
                <c:pt idx="57">
                  <c:v>12428</c:v>
                </c:pt>
                <c:pt idx="58">
                  <c:v>12439</c:v>
                </c:pt>
                <c:pt idx="59">
                  <c:v>12518</c:v>
                </c:pt>
                <c:pt idx="60">
                  <c:v>12316</c:v>
                </c:pt>
                <c:pt idx="61">
                  <c:v>12313</c:v>
                </c:pt>
                <c:pt idx="62">
                  <c:v>11773</c:v>
                </c:pt>
                <c:pt idx="63">
                  <c:v>11878</c:v>
                </c:pt>
                <c:pt idx="64">
                  <c:v>11700</c:v>
                </c:pt>
                <c:pt idx="65">
                  <c:v>11812</c:v>
                </c:pt>
                <c:pt idx="66">
                  <c:v>11805</c:v>
                </c:pt>
                <c:pt idx="67">
                  <c:v>11627</c:v>
                </c:pt>
                <c:pt idx="68">
                  <c:v>11643</c:v>
                </c:pt>
                <c:pt idx="69">
                  <c:v>11606</c:v>
                </c:pt>
                <c:pt idx="70">
                  <c:v>11557</c:v>
                </c:pt>
                <c:pt idx="71">
                  <c:v>11670</c:v>
                </c:pt>
                <c:pt idx="72">
                  <c:v>11442</c:v>
                </c:pt>
                <c:pt idx="73">
                  <c:v>11513</c:v>
                </c:pt>
                <c:pt idx="74">
                  <c:v>11715</c:v>
                </c:pt>
                <c:pt idx="75">
                  <c:v>11455</c:v>
                </c:pt>
                <c:pt idx="76">
                  <c:v>11285</c:v>
                </c:pt>
                <c:pt idx="77">
                  <c:v>11065</c:v>
                </c:pt>
                <c:pt idx="78">
                  <c:v>10931</c:v>
                </c:pt>
                <c:pt idx="79">
                  <c:v>10963</c:v>
                </c:pt>
                <c:pt idx="80">
                  <c:v>11080</c:v>
                </c:pt>
                <c:pt idx="81">
                  <c:v>10854</c:v>
                </c:pt>
                <c:pt idx="82">
                  <c:v>11021</c:v>
                </c:pt>
                <c:pt idx="83">
                  <c:v>11045</c:v>
                </c:pt>
                <c:pt idx="84">
                  <c:v>10916</c:v>
                </c:pt>
                <c:pt idx="85">
                  <c:v>11080</c:v>
                </c:pt>
                <c:pt idx="86">
                  <c:v>10898</c:v>
                </c:pt>
                <c:pt idx="87">
                  <c:v>11079</c:v>
                </c:pt>
                <c:pt idx="88">
                  <c:v>10810</c:v>
                </c:pt>
                <c:pt idx="89">
                  <c:v>10930</c:v>
                </c:pt>
                <c:pt idx="90">
                  <c:v>11052</c:v>
                </c:pt>
                <c:pt idx="91">
                  <c:v>10984</c:v>
                </c:pt>
                <c:pt idx="92">
                  <c:v>10959</c:v>
                </c:pt>
                <c:pt idx="93">
                  <c:v>10717</c:v>
                </c:pt>
                <c:pt idx="94">
                  <c:v>10979</c:v>
                </c:pt>
                <c:pt idx="95">
                  <c:v>10713</c:v>
                </c:pt>
                <c:pt idx="96">
                  <c:v>10997</c:v>
                </c:pt>
                <c:pt idx="97">
                  <c:v>10508</c:v>
                </c:pt>
                <c:pt idx="98">
                  <c:v>10590</c:v>
                </c:pt>
                <c:pt idx="99">
                  <c:v>10446</c:v>
                </c:pt>
                <c:pt idx="100">
                  <c:v>9833</c:v>
                </c:pt>
                <c:pt idx="101">
                  <c:v>10597</c:v>
                </c:pt>
                <c:pt idx="102">
                  <c:v>10081</c:v>
                </c:pt>
                <c:pt idx="103">
                  <c:v>9921</c:v>
                </c:pt>
                <c:pt idx="104">
                  <c:v>9813</c:v>
                </c:pt>
                <c:pt idx="105">
                  <c:v>9629</c:v>
                </c:pt>
                <c:pt idx="106">
                  <c:v>9448</c:v>
                </c:pt>
                <c:pt idx="107">
                  <c:v>9471</c:v>
                </c:pt>
                <c:pt idx="108">
                  <c:v>9034</c:v>
                </c:pt>
                <c:pt idx="109">
                  <c:v>9157</c:v>
                </c:pt>
                <c:pt idx="110">
                  <c:v>9055</c:v>
                </c:pt>
                <c:pt idx="111">
                  <c:v>9595</c:v>
                </c:pt>
                <c:pt idx="112">
                  <c:v>9919</c:v>
                </c:pt>
                <c:pt idx="113">
                  <c:v>9810</c:v>
                </c:pt>
                <c:pt idx="114">
                  <c:v>10028</c:v>
                </c:pt>
                <c:pt idx="115">
                  <c:v>10275</c:v>
                </c:pt>
                <c:pt idx="116">
                  <c:v>10522</c:v>
                </c:pt>
                <c:pt idx="117">
                  <c:v>10657</c:v>
                </c:pt>
                <c:pt idx="118">
                  <c:v>10975</c:v>
                </c:pt>
                <c:pt idx="119">
                  <c:v>11076</c:v>
                </c:pt>
                <c:pt idx="120">
                  <c:v>10881</c:v>
                </c:pt>
                <c:pt idx="121">
                  <c:v>11160</c:v>
                </c:pt>
                <c:pt idx="122">
                  <c:v>10874</c:v>
                </c:pt>
                <c:pt idx="123">
                  <c:v>11054</c:v>
                </c:pt>
                <c:pt idx="124">
                  <c:v>11060</c:v>
                </c:pt>
                <c:pt idx="125">
                  <c:v>10881</c:v>
                </c:pt>
                <c:pt idx="126">
                  <c:v>10791</c:v>
                </c:pt>
                <c:pt idx="127">
                  <c:v>11146</c:v>
                </c:pt>
                <c:pt idx="128">
                  <c:v>10811</c:v>
                </c:pt>
                <c:pt idx="129">
                  <c:v>10869</c:v>
                </c:pt>
                <c:pt idx="130">
                  <c:v>10859</c:v>
                </c:pt>
                <c:pt idx="131">
                  <c:v>10884</c:v>
                </c:pt>
                <c:pt idx="132">
                  <c:v>10360</c:v>
                </c:pt>
                <c:pt idx="133">
                  <c:v>10571</c:v>
                </c:pt>
                <c:pt idx="134">
                  <c:v>10411</c:v>
                </c:pt>
                <c:pt idx="135">
                  <c:v>10327</c:v>
                </c:pt>
                <c:pt idx="136">
                  <c:v>10377</c:v>
                </c:pt>
                <c:pt idx="137">
                  <c:v>10618</c:v>
                </c:pt>
                <c:pt idx="138">
                  <c:v>10857</c:v>
                </c:pt>
                <c:pt idx="139">
                  <c:v>10610</c:v>
                </c:pt>
                <c:pt idx="140">
                  <c:v>10475</c:v>
                </c:pt>
                <c:pt idx="141">
                  <c:v>10621</c:v>
                </c:pt>
                <c:pt idx="142">
                  <c:v>10318</c:v>
                </c:pt>
                <c:pt idx="143">
                  <c:v>10833</c:v>
                </c:pt>
                <c:pt idx="144">
                  <c:v>10547</c:v>
                </c:pt>
                <c:pt idx="145">
                  <c:v>10570</c:v>
                </c:pt>
                <c:pt idx="146">
                  <c:v>10942</c:v>
                </c:pt>
                <c:pt idx="147">
                  <c:v>10876</c:v>
                </c:pt>
                <c:pt idx="148">
                  <c:v>10342</c:v>
                </c:pt>
                <c:pt idx="149">
                  <c:v>10823</c:v>
                </c:pt>
                <c:pt idx="150">
                  <c:v>11872</c:v>
                </c:pt>
                <c:pt idx="151">
                  <c:v>40616</c:v>
                </c:pt>
                <c:pt idx="152">
                  <c:v>25504</c:v>
                </c:pt>
                <c:pt idx="153">
                  <c:v>16159</c:v>
                </c:pt>
                <c:pt idx="154">
                  <c:v>11821</c:v>
                </c:pt>
                <c:pt idx="155">
                  <c:v>10671</c:v>
                </c:pt>
                <c:pt idx="156">
                  <c:v>10412</c:v>
                </c:pt>
                <c:pt idx="157">
                  <c:v>9885</c:v>
                </c:pt>
                <c:pt idx="158">
                  <c:v>9950</c:v>
                </c:pt>
                <c:pt idx="159">
                  <c:v>9362</c:v>
                </c:pt>
                <c:pt idx="160">
                  <c:v>9297</c:v>
                </c:pt>
                <c:pt idx="161">
                  <c:v>8871</c:v>
                </c:pt>
                <c:pt idx="162">
                  <c:v>8854</c:v>
                </c:pt>
                <c:pt idx="163">
                  <c:v>9117</c:v>
                </c:pt>
                <c:pt idx="164">
                  <c:v>8944</c:v>
                </c:pt>
                <c:pt idx="165">
                  <c:v>8940</c:v>
                </c:pt>
                <c:pt idx="166">
                  <c:v>9079</c:v>
                </c:pt>
                <c:pt idx="167">
                  <c:v>8839</c:v>
                </c:pt>
                <c:pt idx="168">
                  <c:v>8550</c:v>
                </c:pt>
                <c:pt idx="169">
                  <c:v>9161</c:v>
                </c:pt>
                <c:pt idx="170">
                  <c:v>8854</c:v>
                </c:pt>
                <c:pt idx="171">
                  <c:v>8780</c:v>
                </c:pt>
                <c:pt idx="172">
                  <c:v>9326</c:v>
                </c:pt>
                <c:pt idx="173">
                  <c:v>9436</c:v>
                </c:pt>
                <c:pt idx="174">
                  <c:v>9172</c:v>
                </c:pt>
                <c:pt idx="175">
                  <c:v>9250</c:v>
                </c:pt>
                <c:pt idx="176">
                  <c:v>9492</c:v>
                </c:pt>
                <c:pt idx="177">
                  <c:v>9463</c:v>
                </c:pt>
                <c:pt idx="178">
                  <c:v>9802</c:v>
                </c:pt>
                <c:pt idx="179">
                  <c:v>10051</c:v>
                </c:pt>
                <c:pt idx="180">
                  <c:v>9788</c:v>
                </c:pt>
                <c:pt idx="181">
                  <c:v>10007</c:v>
                </c:pt>
                <c:pt idx="182">
                  <c:v>10046</c:v>
                </c:pt>
                <c:pt idx="183">
                  <c:v>10065</c:v>
                </c:pt>
                <c:pt idx="184">
                  <c:v>9873</c:v>
                </c:pt>
                <c:pt idx="185">
                  <c:v>10168</c:v>
                </c:pt>
                <c:pt idx="186">
                  <c:v>10453</c:v>
                </c:pt>
                <c:pt idx="187">
                  <c:v>10322</c:v>
                </c:pt>
                <c:pt idx="188">
                  <c:v>10351</c:v>
                </c:pt>
                <c:pt idx="189">
                  <c:v>9912</c:v>
                </c:pt>
                <c:pt idx="190">
                  <c:v>10185</c:v>
                </c:pt>
                <c:pt idx="191">
                  <c:v>9985</c:v>
                </c:pt>
                <c:pt idx="192">
                  <c:v>10015</c:v>
                </c:pt>
                <c:pt idx="193">
                  <c:v>10086</c:v>
                </c:pt>
                <c:pt idx="194">
                  <c:v>10079</c:v>
                </c:pt>
                <c:pt idx="195">
                  <c:v>10299</c:v>
                </c:pt>
                <c:pt idx="196">
                  <c:v>10202</c:v>
                </c:pt>
                <c:pt idx="197">
                  <c:v>9971</c:v>
                </c:pt>
                <c:pt idx="198">
                  <c:v>10150</c:v>
                </c:pt>
                <c:pt idx="199">
                  <c:v>9976</c:v>
                </c:pt>
                <c:pt idx="200">
                  <c:v>48348</c:v>
                </c:pt>
                <c:pt idx="201">
                  <c:v>47846</c:v>
                </c:pt>
                <c:pt idx="202">
                  <c:v>46067</c:v>
                </c:pt>
                <c:pt idx="203">
                  <c:v>44066</c:v>
                </c:pt>
                <c:pt idx="204">
                  <c:v>41927</c:v>
                </c:pt>
                <c:pt idx="205">
                  <c:v>39418</c:v>
                </c:pt>
                <c:pt idx="206">
                  <c:v>38287</c:v>
                </c:pt>
                <c:pt idx="207">
                  <c:v>37110</c:v>
                </c:pt>
                <c:pt idx="208">
                  <c:v>36311</c:v>
                </c:pt>
                <c:pt idx="209">
                  <c:v>35654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6E26-484C-85A1-AA7A751D9F3D}"/>
            </c:ext>
          </c:extLst>
        </c:ser>
        <c:ser>
          <c:idx val="51"/>
          <c:order val="51"/>
          <c:val>
            <c:numRef>
              <c:f>Data!$BA$105:$BA$314</c:f>
              <c:numCache>
                <c:formatCode>General</c:formatCode>
                <c:ptCount val="210"/>
                <c:pt idx="0">
                  <c:v>8647</c:v>
                </c:pt>
                <c:pt idx="1">
                  <c:v>8908</c:v>
                </c:pt>
                <c:pt idx="2">
                  <c:v>8798</c:v>
                </c:pt>
                <c:pt idx="3">
                  <c:v>8873</c:v>
                </c:pt>
                <c:pt idx="4">
                  <c:v>8547</c:v>
                </c:pt>
                <c:pt idx="5">
                  <c:v>9132</c:v>
                </c:pt>
                <c:pt idx="6">
                  <c:v>8868</c:v>
                </c:pt>
                <c:pt idx="7">
                  <c:v>9714</c:v>
                </c:pt>
                <c:pt idx="8">
                  <c:v>9057</c:v>
                </c:pt>
                <c:pt idx="9">
                  <c:v>9144</c:v>
                </c:pt>
                <c:pt idx="10">
                  <c:v>9310</c:v>
                </c:pt>
                <c:pt idx="11">
                  <c:v>9421</c:v>
                </c:pt>
                <c:pt idx="12">
                  <c:v>9066</c:v>
                </c:pt>
                <c:pt idx="13">
                  <c:v>9331</c:v>
                </c:pt>
                <c:pt idx="14">
                  <c:v>9525</c:v>
                </c:pt>
                <c:pt idx="15">
                  <c:v>9335</c:v>
                </c:pt>
                <c:pt idx="16">
                  <c:v>9301</c:v>
                </c:pt>
                <c:pt idx="17">
                  <c:v>9349</c:v>
                </c:pt>
                <c:pt idx="18">
                  <c:v>9753</c:v>
                </c:pt>
                <c:pt idx="19">
                  <c:v>9886</c:v>
                </c:pt>
                <c:pt idx="20">
                  <c:v>9614</c:v>
                </c:pt>
                <c:pt idx="21">
                  <c:v>9765</c:v>
                </c:pt>
                <c:pt idx="22">
                  <c:v>9832</c:v>
                </c:pt>
                <c:pt idx="23">
                  <c:v>10109</c:v>
                </c:pt>
                <c:pt idx="24">
                  <c:v>9782</c:v>
                </c:pt>
                <c:pt idx="25">
                  <c:v>10028</c:v>
                </c:pt>
                <c:pt idx="26">
                  <c:v>10067</c:v>
                </c:pt>
                <c:pt idx="27">
                  <c:v>9743</c:v>
                </c:pt>
                <c:pt idx="28">
                  <c:v>9958</c:v>
                </c:pt>
                <c:pt idx="29">
                  <c:v>9800</c:v>
                </c:pt>
                <c:pt idx="30">
                  <c:v>9833</c:v>
                </c:pt>
                <c:pt idx="31">
                  <c:v>9677</c:v>
                </c:pt>
                <c:pt idx="32">
                  <c:v>9735</c:v>
                </c:pt>
                <c:pt idx="33">
                  <c:v>9307</c:v>
                </c:pt>
                <c:pt idx="34">
                  <c:v>9795</c:v>
                </c:pt>
                <c:pt idx="35">
                  <c:v>9623</c:v>
                </c:pt>
                <c:pt idx="36">
                  <c:v>9712</c:v>
                </c:pt>
                <c:pt idx="37">
                  <c:v>9491</c:v>
                </c:pt>
                <c:pt idx="38">
                  <c:v>9531</c:v>
                </c:pt>
                <c:pt idx="39">
                  <c:v>9499</c:v>
                </c:pt>
                <c:pt idx="40">
                  <c:v>9491</c:v>
                </c:pt>
                <c:pt idx="41">
                  <c:v>9644</c:v>
                </c:pt>
                <c:pt idx="42">
                  <c:v>9672</c:v>
                </c:pt>
                <c:pt idx="43">
                  <c:v>9584</c:v>
                </c:pt>
                <c:pt idx="44">
                  <c:v>9601</c:v>
                </c:pt>
                <c:pt idx="45">
                  <c:v>9548</c:v>
                </c:pt>
                <c:pt idx="46">
                  <c:v>9511</c:v>
                </c:pt>
                <c:pt idx="47">
                  <c:v>9512</c:v>
                </c:pt>
                <c:pt idx="48">
                  <c:v>9258</c:v>
                </c:pt>
                <c:pt idx="49">
                  <c:v>9648</c:v>
                </c:pt>
                <c:pt idx="50">
                  <c:v>38407</c:v>
                </c:pt>
                <c:pt idx="51">
                  <c:v>31476</c:v>
                </c:pt>
                <c:pt idx="52">
                  <c:v>22145</c:v>
                </c:pt>
                <c:pt idx="53">
                  <c:v>11852</c:v>
                </c:pt>
                <c:pt idx="54">
                  <c:v>9525</c:v>
                </c:pt>
                <c:pt idx="55">
                  <c:v>9247</c:v>
                </c:pt>
                <c:pt idx="56">
                  <c:v>11194</c:v>
                </c:pt>
                <c:pt idx="57">
                  <c:v>29721</c:v>
                </c:pt>
                <c:pt idx="58">
                  <c:v>21154</c:v>
                </c:pt>
                <c:pt idx="59">
                  <c:v>20646</c:v>
                </c:pt>
                <c:pt idx="60">
                  <c:v>25876</c:v>
                </c:pt>
                <c:pt idx="61">
                  <c:v>21467</c:v>
                </c:pt>
                <c:pt idx="62">
                  <c:v>16687</c:v>
                </c:pt>
                <c:pt idx="63">
                  <c:v>22053</c:v>
                </c:pt>
                <c:pt idx="64">
                  <c:v>22152</c:v>
                </c:pt>
                <c:pt idx="65">
                  <c:v>16289</c:v>
                </c:pt>
                <c:pt idx="66">
                  <c:v>13870</c:v>
                </c:pt>
                <c:pt idx="67">
                  <c:v>13306</c:v>
                </c:pt>
                <c:pt idx="68">
                  <c:v>13205</c:v>
                </c:pt>
                <c:pt idx="69">
                  <c:v>12375</c:v>
                </c:pt>
                <c:pt idx="70">
                  <c:v>12226</c:v>
                </c:pt>
                <c:pt idx="71">
                  <c:v>12388</c:v>
                </c:pt>
                <c:pt idx="72">
                  <c:v>12192</c:v>
                </c:pt>
                <c:pt idx="73">
                  <c:v>12210</c:v>
                </c:pt>
                <c:pt idx="74">
                  <c:v>12397</c:v>
                </c:pt>
                <c:pt idx="75">
                  <c:v>12056</c:v>
                </c:pt>
                <c:pt idx="76">
                  <c:v>11972</c:v>
                </c:pt>
                <c:pt idx="77">
                  <c:v>12011</c:v>
                </c:pt>
                <c:pt idx="78">
                  <c:v>11816</c:v>
                </c:pt>
                <c:pt idx="79">
                  <c:v>11549</c:v>
                </c:pt>
                <c:pt idx="80">
                  <c:v>11444</c:v>
                </c:pt>
                <c:pt idx="81">
                  <c:v>11446</c:v>
                </c:pt>
                <c:pt idx="82">
                  <c:v>11151</c:v>
                </c:pt>
                <c:pt idx="83">
                  <c:v>11226</c:v>
                </c:pt>
                <c:pt idx="84">
                  <c:v>11239</c:v>
                </c:pt>
                <c:pt idx="85">
                  <c:v>10773</c:v>
                </c:pt>
                <c:pt idx="86">
                  <c:v>10402</c:v>
                </c:pt>
                <c:pt idx="87">
                  <c:v>10776</c:v>
                </c:pt>
                <c:pt idx="88">
                  <c:v>10454</c:v>
                </c:pt>
                <c:pt idx="89">
                  <c:v>10658</c:v>
                </c:pt>
                <c:pt idx="90">
                  <c:v>10496</c:v>
                </c:pt>
                <c:pt idx="91">
                  <c:v>10569</c:v>
                </c:pt>
                <c:pt idx="92">
                  <c:v>10417</c:v>
                </c:pt>
                <c:pt idx="93">
                  <c:v>10374</c:v>
                </c:pt>
                <c:pt idx="94">
                  <c:v>10425</c:v>
                </c:pt>
                <c:pt idx="95">
                  <c:v>10357</c:v>
                </c:pt>
                <c:pt idx="96">
                  <c:v>10103</c:v>
                </c:pt>
                <c:pt idx="97">
                  <c:v>10146</c:v>
                </c:pt>
                <c:pt idx="98">
                  <c:v>10503</c:v>
                </c:pt>
                <c:pt idx="99">
                  <c:v>10441</c:v>
                </c:pt>
                <c:pt idx="100">
                  <c:v>45263</c:v>
                </c:pt>
                <c:pt idx="101">
                  <c:v>38653</c:v>
                </c:pt>
                <c:pt idx="102">
                  <c:v>31922</c:v>
                </c:pt>
                <c:pt idx="103">
                  <c:v>27373</c:v>
                </c:pt>
                <c:pt idx="104">
                  <c:v>23741</c:v>
                </c:pt>
                <c:pt idx="105">
                  <c:v>20634</c:v>
                </c:pt>
                <c:pt idx="106">
                  <c:v>17513</c:v>
                </c:pt>
                <c:pt idx="107">
                  <c:v>16015</c:v>
                </c:pt>
                <c:pt idx="108">
                  <c:v>16373</c:v>
                </c:pt>
                <c:pt idx="109">
                  <c:v>17428</c:v>
                </c:pt>
                <c:pt idx="110">
                  <c:v>18028</c:v>
                </c:pt>
                <c:pt idx="111">
                  <c:v>21767</c:v>
                </c:pt>
                <c:pt idx="112">
                  <c:v>25002</c:v>
                </c:pt>
                <c:pt idx="113">
                  <c:v>18648</c:v>
                </c:pt>
                <c:pt idx="114">
                  <c:v>14970</c:v>
                </c:pt>
                <c:pt idx="115">
                  <c:v>14063</c:v>
                </c:pt>
                <c:pt idx="116">
                  <c:v>13680</c:v>
                </c:pt>
                <c:pt idx="117">
                  <c:v>13056</c:v>
                </c:pt>
                <c:pt idx="118">
                  <c:v>12471</c:v>
                </c:pt>
                <c:pt idx="119">
                  <c:v>12782</c:v>
                </c:pt>
                <c:pt idx="120">
                  <c:v>12971</c:v>
                </c:pt>
                <c:pt idx="121">
                  <c:v>13207</c:v>
                </c:pt>
                <c:pt idx="122">
                  <c:v>13904</c:v>
                </c:pt>
                <c:pt idx="123">
                  <c:v>13826</c:v>
                </c:pt>
                <c:pt idx="124">
                  <c:v>13154</c:v>
                </c:pt>
                <c:pt idx="125">
                  <c:v>12513</c:v>
                </c:pt>
                <c:pt idx="126">
                  <c:v>12000</c:v>
                </c:pt>
                <c:pt idx="127">
                  <c:v>11582</c:v>
                </c:pt>
                <c:pt idx="128">
                  <c:v>11757</c:v>
                </c:pt>
                <c:pt idx="129">
                  <c:v>11409</c:v>
                </c:pt>
                <c:pt idx="130">
                  <c:v>11667</c:v>
                </c:pt>
                <c:pt idx="131">
                  <c:v>11677</c:v>
                </c:pt>
                <c:pt idx="132">
                  <c:v>11493</c:v>
                </c:pt>
                <c:pt idx="133">
                  <c:v>10942</c:v>
                </c:pt>
                <c:pt idx="134">
                  <c:v>11026</c:v>
                </c:pt>
                <c:pt idx="135">
                  <c:v>11133</c:v>
                </c:pt>
                <c:pt idx="136">
                  <c:v>11172</c:v>
                </c:pt>
                <c:pt idx="137">
                  <c:v>11074</c:v>
                </c:pt>
                <c:pt idx="138">
                  <c:v>10903</c:v>
                </c:pt>
                <c:pt idx="139">
                  <c:v>10978</c:v>
                </c:pt>
                <c:pt idx="140">
                  <c:v>10948</c:v>
                </c:pt>
                <c:pt idx="141">
                  <c:v>11260</c:v>
                </c:pt>
                <c:pt idx="142">
                  <c:v>11027</c:v>
                </c:pt>
                <c:pt idx="143">
                  <c:v>11241</c:v>
                </c:pt>
                <c:pt idx="144">
                  <c:v>10822</c:v>
                </c:pt>
                <c:pt idx="145">
                  <c:v>10643</c:v>
                </c:pt>
                <c:pt idx="146">
                  <c:v>10869</c:v>
                </c:pt>
                <c:pt idx="147">
                  <c:v>10577</c:v>
                </c:pt>
                <c:pt idx="148">
                  <c:v>10832</c:v>
                </c:pt>
                <c:pt idx="149">
                  <c:v>10804</c:v>
                </c:pt>
                <c:pt idx="150">
                  <c:v>47945</c:v>
                </c:pt>
                <c:pt idx="151">
                  <c:v>38848</c:v>
                </c:pt>
                <c:pt idx="152">
                  <c:v>32726</c:v>
                </c:pt>
                <c:pt idx="153">
                  <c:v>28835</c:v>
                </c:pt>
                <c:pt idx="154">
                  <c:v>26614</c:v>
                </c:pt>
                <c:pt idx="155">
                  <c:v>25826</c:v>
                </c:pt>
                <c:pt idx="156">
                  <c:v>24981</c:v>
                </c:pt>
                <c:pt idx="157">
                  <c:v>24112</c:v>
                </c:pt>
                <c:pt idx="158">
                  <c:v>23448</c:v>
                </c:pt>
                <c:pt idx="159">
                  <c:v>22877</c:v>
                </c:pt>
                <c:pt idx="160">
                  <c:v>21455</c:v>
                </c:pt>
                <c:pt idx="161">
                  <c:v>20213</c:v>
                </c:pt>
                <c:pt idx="162">
                  <c:v>20566</c:v>
                </c:pt>
                <c:pt idx="163">
                  <c:v>20685</c:v>
                </c:pt>
                <c:pt idx="164">
                  <c:v>20746</c:v>
                </c:pt>
                <c:pt idx="165">
                  <c:v>20008</c:v>
                </c:pt>
                <c:pt idx="166">
                  <c:v>17737</c:v>
                </c:pt>
                <c:pt idx="167">
                  <c:v>14873</c:v>
                </c:pt>
                <c:pt idx="168">
                  <c:v>15004</c:v>
                </c:pt>
                <c:pt idx="169">
                  <c:v>16118</c:v>
                </c:pt>
                <c:pt idx="170">
                  <c:v>15451</c:v>
                </c:pt>
                <c:pt idx="171">
                  <c:v>14324</c:v>
                </c:pt>
                <c:pt idx="172">
                  <c:v>13080</c:v>
                </c:pt>
                <c:pt idx="173">
                  <c:v>12024</c:v>
                </c:pt>
                <c:pt idx="174">
                  <c:v>11228</c:v>
                </c:pt>
                <c:pt idx="175">
                  <c:v>11370</c:v>
                </c:pt>
                <c:pt idx="176">
                  <c:v>11005</c:v>
                </c:pt>
                <c:pt idx="177">
                  <c:v>11101</c:v>
                </c:pt>
                <c:pt idx="178">
                  <c:v>10582</c:v>
                </c:pt>
                <c:pt idx="179">
                  <c:v>10987</c:v>
                </c:pt>
                <c:pt idx="180">
                  <c:v>10963</c:v>
                </c:pt>
                <c:pt idx="181">
                  <c:v>10670</c:v>
                </c:pt>
                <c:pt idx="182">
                  <c:v>10774</c:v>
                </c:pt>
                <c:pt idx="183">
                  <c:v>10376</c:v>
                </c:pt>
                <c:pt idx="184">
                  <c:v>10345</c:v>
                </c:pt>
                <c:pt idx="185">
                  <c:v>10884</c:v>
                </c:pt>
                <c:pt idx="186">
                  <c:v>10615</c:v>
                </c:pt>
                <c:pt idx="187">
                  <c:v>10330</c:v>
                </c:pt>
                <c:pt idx="188">
                  <c:v>10618</c:v>
                </c:pt>
                <c:pt idx="189">
                  <c:v>10365</c:v>
                </c:pt>
                <c:pt idx="190">
                  <c:v>10444</c:v>
                </c:pt>
                <c:pt idx="191">
                  <c:v>10192</c:v>
                </c:pt>
                <c:pt idx="192">
                  <c:v>10244</c:v>
                </c:pt>
                <c:pt idx="193">
                  <c:v>10371</c:v>
                </c:pt>
                <c:pt idx="194">
                  <c:v>9864</c:v>
                </c:pt>
                <c:pt idx="195">
                  <c:v>10008</c:v>
                </c:pt>
                <c:pt idx="196">
                  <c:v>10029</c:v>
                </c:pt>
                <c:pt idx="197">
                  <c:v>9804</c:v>
                </c:pt>
                <c:pt idx="198">
                  <c:v>10068</c:v>
                </c:pt>
                <c:pt idx="199">
                  <c:v>9798</c:v>
                </c:pt>
                <c:pt idx="200">
                  <c:v>46098</c:v>
                </c:pt>
                <c:pt idx="201">
                  <c:v>42897</c:v>
                </c:pt>
                <c:pt idx="202">
                  <c:v>38826</c:v>
                </c:pt>
                <c:pt idx="203">
                  <c:v>34988</c:v>
                </c:pt>
                <c:pt idx="204">
                  <c:v>31300</c:v>
                </c:pt>
                <c:pt idx="205">
                  <c:v>28650</c:v>
                </c:pt>
                <c:pt idx="206">
                  <c:v>26816</c:v>
                </c:pt>
                <c:pt idx="207">
                  <c:v>26164</c:v>
                </c:pt>
                <c:pt idx="208">
                  <c:v>25438</c:v>
                </c:pt>
                <c:pt idx="209">
                  <c:v>25571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6E26-484C-85A1-AA7A751D9F3D}"/>
            </c:ext>
          </c:extLst>
        </c:ser>
        <c:ser>
          <c:idx val="52"/>
          <c:order val="52"/>
          <c:val>
            <c:numRef>
              <c:f>Data!$BB$105:$BB$314</c:f>
              <c:numCache>
                <c:formatCode>General</c:formatCode>
                <c:ptCount val="210"/>
                <c:pt idx="0">
                  <c:v>10116</c:v>
                </c:pt>
                <c:pt idx="1">
                  <c:v>10401</c:v>
                </c:pt>
                <c:pt idx="2">
                  <c:v>10028</c:v>
                </c:pt>
                <c:pt idx="3">
                  <c:v>10321</c:v>
                </c:pt>
                <c:pt idx="4">
                  <c:v>10032</c:v>
                </c:pt>
                <c:pt idx="5">
                  <c:v>10286</c:v>
                </c:pt>
                <c:pt idx="6">
                  <c:v>10556</c:v>
                </c:pt>
                <c:pt idx="7">
                  <c:v>10056</c:v>
                </c:pt>
                <c:pt idx="8">
                  <c:v>10339</c:v>
                </c:pt>
                <c:pt idx="9">
                  <c:v>10533</c:v>
                </c:pt>
                <c:pt idx="10">
                  <c:v>10256</c:v>
                </c:pt>
                <c:pt idx="11">
                  <c:v>10476</c:v>
                </c:pt>
                <c:pt idx="12">
                  <c:v>10260</c:v>
                </c:pt>
                <c:pt idx="13">
                  <c:v>10155</c:v>
                </c:pt>
                <c:pt idx="14">
                  <c:v>10241</c:v>
                </c:pt>
                <c:pt idx="15">
                  <c:v>10378</c:v>
                </c:pt>
                <c:pt idx="16">
                  <c:v>10637</c:v>
                </c:pt>
                <c:pt idx="17">
                  <c:v>10566</c:v>
                </c:pt>
                <c:pt idx="18">
                  <c:v>10202</c:v>
                </c:pt>
                <c:pt idx="19">
                  <c:v>10584</c:v>
                </c:pt>
                <c:pt idx="20">
                  <c:v>10389</c:v>
                </c:pt>
                <c:pt idx="21">
                  <c:v>10893</c:v>
                </c:pt>
                <c:pt idx="22">
                  <c:v>10882</c:v>
                </c:pt>
                <c:pt idx="23">
                  <c:v>10512</c:v>
                </c:pt>
                <c:pt idx="24">
                  <c:v>10686</c:v>
                </c:pt>
                <c:pt idx="25">
                  <c:v>10394</c:v>
                </c:pt>
                <c:pt idx="26">
                  <c:v>10418</c:v>
                </c:pt>
                <c:pt idx="27">
                  <c:v>10418</c:v>
                </c:pt>
                <c:pt idx="28">
                  <c:v>10303</c:v>
                </c:pt>
                <c:pt idx="29">
                  <c:v>10695</c:v>
                </c:pt>
                <c:pt idx="30">
                  <c:v>10678</c:v>
                </c:pt>
                <c:pt idx="31">
                  <c:v>10574</c:v>
                </c:pt>
                <c:pt idx="32">
                  <c:v>10845</c:v>
                </c:pt>
                <c:pt idx="33">
                  <c:v>10795</c:v>
                </c:pt>
                <c:pt idx="34">
                  <c:v>10762</c:v>
                </c:pt>
                <c:pt idx="35">
                  <c:v>10712</c:v>
                </c:pt>
                <c:pt idx="36">
                  <c:v>10688</c:v>
                </c:pt>
                <c:pt idx="37">
                  <c:v>10628</c:v>
                </c:pt>
                <c:pt idx="38">
                  <c:v>10588</c:v>
                </c:pt>
                <c:pt idx="39">
                  <c:v>10873</c:v>
                </c:pt>
                <c:pt idx="40">
                  <c:v>10487</c:v>
                </c:pt>
                <c:pt idx="41">
                  <c:v>10891</c:v>
                </c:pt>
                <c:pt idx="42">
                  <c:v>10759</c:v>
                </c:pt>
                <c:pt idx="43">
                  <c:v>11082</c:v>
                </c:pt>
                <c:pt idx="44">
                  <c:v>11114</c:v>
                </c:pt>
                <c:pt idx="45">
                  <c:v>10989</c:v>
                </c:pt>
                <c:pt idx="46">
                  <c:v>11215</c:v>
                </c:pt>
                <c:pt idx="47">
                  <c:v>10966</c:v>
                </c:pt>
                <c:pt idx="48">
                  <c:v>11291</c:v>
                </c:pt>
                <c:pt idx="49">
                  <c:v>11116</c:v>
                </c:pt>
                <c:pt idx="50">
                  <c:v>40188</c:v>
                </c:pt>
                <c:pt idx="51">
                  <c:v>26307</c:v>
                </c:pt>
                <c:pt idx="52">
                  <c:v>11113</c:v>
                </c:pt>
                <c:pt idx="53">
                  <c:v>8810</c:v>
                </c:pt>
                <c:pt idx="54">
                  <c:v>8312</c:v>
                </c:pt>
                <c:pt idx="55">
                  <c:v>8334</c:v>
                </c:pt>
                <c:pt idx="56">
                  <c:v>8009</c:v>
                </c:pt>
                <c:pt idx="57">
                  <c:v>8491</c:v>
                </c:pt>
                <c:pt idx="58">
                  <c:v>8501</c:v>
                </c:pt>
                <c:pt idx="59">
                  <c:v>8792</c:v>
                </c:pt>
                <c:pt idx="60">
                  <c:v>8860</c:v>
                </c:pt>
                <c:pt idx="61">
                  <c:v>9113</c:v>
                </c:pt>
                <c:pt idx="62">
                  <c:v>8927</c:v>
                </c:pt>
                <c:pt idx="63">
                  <c:v>9117</c:v>
                </c:pt>
                <c:pt idx="64">
                  <c:v>9026</c:v>
                </c:pt>
                <c:pt idx="65">
                  <c:v>8979</c:v>
                </c:pt>
                <c:pt idx="66">
                  <c:v>9435</c:v>
                </c:pt>
                <c:pt idx="67">
                  <c:v>9404</c:v>
                </c:pt>
                <c:pt idx="68">
                  <c:v>9461</c:v>
                </c:pt>
                <c:pt idx="69">
                  <c:v>9439</c:v>
                </c:pt>
                <c:pt idx="70">
                  <c:v>9519</c:v>
                </c:pt>
                <c:pt idx="71">
                  <c:v>9150</c:v>
                </c:pt>
                <c:pt idx="72">
                  <c:v>9367</c:v>
                </c:pt>
                <c:pt idx="73">
                  <c:v>9577</c:v>
                </c:pt>
                <c:pt idx="74">
                  <c:v>9838</c:v>
                </c:pt>
                <c:pt idx="75">
                  <c:v>9338</c:v>
                </c:pt>
                <c:pt idx="76">
                  <c:v>9410</c:v>
                </c:pt>
                <c:pt idx="77">
                  <c:v>9741</c:v>
                </c:pt>
                <c:pt idx="78">
                  <c:v>9296</c:v>
                </c:pt>
                <c:pt idx="79">
                  <c:v>9605</c:v>
                </c:pt>
                <c:pt idx="80">
                  <c:v>9680</c:v>
                </c:pt>
                <c:pt idx="81">
                  <c:v>9373</c:v>
                </c:pt>
                <c:pt idx="82">
                  <c:v>9960</c:v>
                </c:pt>
                <c:pt idx="83">
                  <c:v>9599</c:v>
                </c:pt>
                <c:pt idx="84">
                  <c:v>9454</c:v>
                </c:pt>
                <c:pt idx="85">
                  <c:v>9780</c:v>
                </c:pt>
                <c:pt idx="86">
                  <c:v>9716</c:v>
                </c:pt>
                <c:pt idx="87">
                  <c:v>9799</c:v>
                </c:pt>
                <c:pt idx="88">
                  <c:v>9821</c:v>
                </c:pt>
                <c:pt idx="89">
                  <c:v>10164</c:v>
                </c:pt>
                <c:pt idx="90">
                  <c:v>10097</c:v>
                </c:pt>
                <c:pt idx="91">
                  <c:v>10137</c:v>
                </c:pt>
                <c:pt idx="92">
                  <c:v>10183</c:v>
                </c:pt>
                <c:pt idx="93">
                  <c:v>9789</c:v>
                </c:pt>
                <c:pt idx="94">
                  <c:v>10024</c:v>
                </c:pt>
                <c:pt idx="95">
                  <c:v>10026</c:v>
                </c:pt>
                <c:pt idx="96">
                  <c:v>10038</c:v>
                </c:pt>
                <c:pt idx="97">
                  <c:v>10217</c:v>
                </c:pt>
                <c:pt idx="98">
                  <c:v>9966</c:v>
                </c:pt>
                <c:pt idx="99">
                  <c:v>10028</c:v>
                </c:pt>
                <c:pt idx="100">
                  <c:v>43817</c:v>
                </c:pt>
                <c:pt idx="101">
                  <c:v>30781</c:v>
                </c:pt>
                <c:pt idx="102">
                  <c:v>11568</c:v>
                </c:pt>
                <c:pt idx="103">
                  <c:v>9499</c:v>
                </c:pt>
                <c:pt idx="104">
                  <c:v>8985</c:v>
                </c:pt>
                <c:pt idx="105">
                  <c:v>9005</c:v>
                </c:pt>
                <c:pt idx="106">
                  <c:v>8736</c:v>
                </c:pt>
                <c:pt idx="107">
                  <c:v>9125</c:v>
                </c:pt>
                <c:pt idx="108">
                  <c:v>8917</c:v>
                </c:pt>
                <c:pt idx="109">
                  <c:v>8373</c:v>
                </c:pt>
                <c:pt idx="110">
                  <c:v>8562</c:v>
                </c:pt>
                <c:pt idx="111">
                  <c:v>8876</c:v>
                </c:pt>
                <c:pt idx="112">
                  <c:v>9156</c:v>
                </c:pt>
                <c:pt idx="113">
                  <c:v>9260</c:v>
                </c:pt>
                <c:pt idx="114">
                  <c:v>9194</c:v>
                </c:pt>
                <c:pt idx="115">
                  <c:v>9540</c:v>
                </c:pt>
                <c:pt idx="116">
                  <c:v>9515</c:v>
                </c:pt>
                <c:pt idx="117">
                  <c:v>9701</c:v>
                </c:pt>
                <c:pt idx="118">
                  <c:v>9790</c:v>
                </c:pt>
                <c:pt idx="119">
                  <c:v>9757</c:v>
                </c:pt>
                <c:pt idx="120">
                  <c:v>9661</c:v>
                </c:pt>
                <c:pt idx="121">
                  <c:v>9726</c:v>
                </c:pt>
                <c:pt idx="122">
                  <c:v>9929</c:v>
                </c:pt>
                <c:pt idx="123">
                  <c:v>9837</c:v>
                </c:pt>
                <c:pt idx="124">
                  <c:v>9835</c:v>
                </c:pt>
                <c:pt idx="125">
                  <c:v>10068</c:v>
                </c:pt>
                <c:pt idx="126">
                  <c:v>9520</c:v>
                </c:pt>
                <c:pt idx="127">
                  <c:v>9621</c:v>
                </c:pt>
                <c:pt idx="128">
                  <c:v>9859</c:v>
                </c:pt>
                <c:pt idx="129">
                  <c:v>9175</c:v>
                </c:pt>
                <c:pt idx="130">
                  <c:v>9350</c:v>
                </c:pt>
                <c:pt idx="131">
                  <c:v>9513</c:v>
                </c:pt>
                <c:pt idx="132">
                  <c:v>9189</c:v>
                </c:pt>
                <c:pt idx="133">
                  <c:v>9254</c:v>
                </c:pt>
                <c:pt idx="134">
                  <c:v>9479</c:v>
                </c:pt>
                <c:pt idx="135">
                  <c:v>9008</c:v>
                </c:pt>
                <c:pt idx="136">
                  <c:v>9813</c:v>
                </c:pt>
                <c:pt idx="137">
                  <c:v>9081</c:v>
                </c:pt>
                <c:pt idx="138">
                  <c:v>9254</c:v>
                </c:pt>
                <c:pt idx="139">
                  <c:v>9166</c:v>
                </c:pt>
                <c:pt idx="140">
                  <c:v>9119</c:v>
                </c:pt>
                <c:pt idx="141">
                  <c:v>9183</c:v>
                </c:pt>
                <c:pt idx="142">
                  <c:v>9437</c:v>
                </c:pt>
                <c:pt idx="143">
                  <c:v>9156</c:v>
                </c:pt>
                <c:pt idx="144">
                  <c:v>9310</c:v>
                </c:pt>
                <c:pt idx="145">
                  <c:v>9413</c:v>
                </c:pt>
                <c:pt idx="146">
                  <c:v>9362</c:v>
                </c:pt>
                <c:pt idx="147">
                  <c:v>9266</c:v>
                </c:pt>
                <c:pt idx="148">
                  <c:v>9653</c:v>
                </c:pt>
                <c:pt idx="149">
                  <c:v>9298</c:v>
                </c:pt>
                <c:pt idx="150">
                  <c:v>42356</c:v>
                </c:pt>
                <c:pt idx="151">
                  <c:v>33493</c:v>
                </c:pt>
                <c:pt idx="152">
                  <c:v>25828</c:v>
                </c:pt>
                <c:pt idx="153">
                  <c:v>20811</c:v>
                </c:pt>
                <c:pt idx="154">
                  <c:v>15925</c:v>
                </c:pt>
                <c:pt idx="155">
                  <c:v>10598</c:v>
                </c:pt>
                <c:pt idx="156">
                  <c:v>9063</c:v>
                </c:pt>
                <c:pt idx="157">
                  <c:v>9062</c:v>
                </c:pt>
                <c:pt idx="158">
                  <c:v>8927</c:v>
                </c:pt>
                <c:pt idx="159">
                  <c:v>8789</c:v>
                </c:pt>
                <c:pt idx="160">
                  <c:v>8995</c:v>
                </c:pt>
                <c:pt idx="161">
                  <c:v>8966</c:v>
                </c:pt>
                <c:pt idx="162">
                  <c:v>9104</c:v>
                </c:pt>
                <c:pt idx="163">
                  <c:v>9112</c:v>
                </c:pt>
                <c:pt idx="164">
                  <c:v>9584</c:v>
                </c:pt>
                <c:pt idx="165">
                  <c:v>9031</c:v>
                </c:pt>
                <c:pt idx="166">
                  <c:v>8936</c:v>
                </c:pt>
                <c:pt idx="167">
                  <c:v>8792</c:v>
                </c:pt>
                <c:pt idx="168">
                  <c:v>8622</c:v>
                </c:pt>
                <c:pt idx="169">
                  <c:v>8432</c:v>
                </c:pt>
                <c:pt idx="170">
                  <c:v>8564</c:v>
                </c:pt>
                <c:pt idx="171">
                  <c:v>8889</c:v>
                </c:pt>
                <c:pt idx="172">
                  <c:v>8752</c:v>
                </c:pt>
                <c:pt idx="173">
                  <c:v>8695</c:v>
                </c:pt>
                <c:pt idx="174">
                  <c:v>8451</c:v>
                </c:pt>
                <c:pt idx="175">
                  <c:v>8834</c:v>
                </c:pt>
                <c:pt idx="176">
                  <c:v>8499</c:v>
                </c:pt>
                <c:pt idx="177">
                  <c:v>8818</c:v>
                </c:pt>
                <c:pt idx="178">
                  <c:v>8708</c:v>
                </c:pt>
                <c:pt idx="179">
                  <c:v>8666</c:v>
                </c:pt>
                <c:pt idx="180">
                  <c:v>8740</c:v>
                </c:pt>
                <c:pt idx="181">
                  <c:v>8989</c:v>
                </c:pt>
                <c:pt idx="182">
                  <c:v>8682</c:v>
                </c:pt>
                <c:pt idx="183">
                  <c:v>9103</c:v>
                </c:pt>
                <c:pt idx="184">
                  <c:v>9291</c:v>
                </c:pt>
                <c:pt idx="185">
                  <c:v>9162</c:v>
                </c:pt>
                <c:pt idx="186">
                  <c:v>9289</c:v>
                </c:pt>
                <c:pt idx="187">
                  <c:v>9385</c:v>
                </c:pt>
                <c:pt idx="188">
                  <c:v>8841</c:v>
                </c:pt>
                <c:pt idx="189">
                  <c:v>8713</c:v>
                </c:pt>
                <c:pt idx="190">
                  <c:v>8898</c:v>
                </c:pt>
                <c:pt idx="191">
                  <c:v>8859</c:v>
                </c:pt>
                <c:pt idx="192">
                  <c:v>8786</c:v>
                </c:pt>
                <c:pt idx="193">
                  <c:v>9059</c:v>
                </c:pt>
                <c:pt idx="194">
                  <c:v>9144</c:v>
                </c:pt>
                <c:pt idx="195">
                  <c:v>8828</c:v>
                </c:pt>
                <c:pt idx="196">
                  <c:v>9197</c:v>
                </c:pt>
                <c:pt idx="197">
                  <c:v>8698</c:v>
                </c:pt>
                <c:pt idx="198">
                  <c:v>8902</c:v>
                </c:pt>
                <c:pt idx="199">
                  <c:v>8979</c:v>
                </c:pt>
                <c:pt idx="200">
                  <c:v>41632</c:v>
                </c:pt>
                <c:pt idx="201">
                  <c:v>38661</c:v>
                </c:pt>
                <c:pt idx="202">
                  <c:v>36189</c:v>
                </c:pt>
                <c:pt idx="203">
                  <c:v>32565</c:v>
                </c:pt>
                <c:pt idx="204">
                  <c:v>28652</c:v>
                </c:pt>
                <c:pt idx="205">
                  <c:v>25376</c:v>
                </c:pt>
                <c:pt idx="206">
                  <c:v>23783</c:v>
                </c:pt>
                <c:pt idx="207">
                  <c:v>22955</c:v>
                </c:pt>
                <c:pt idx="208">
                  <c:v>22494</c:v>
                </c:pt>
                <c:pt idx="209">
                  <c:v>22298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6E26-484C-85A1-AA7A751D9F3D}"/>
            </c:ext>
          </c:extLst>
        </c:ser>
        <c:ser>
          <c:idx val="53"/>
          <c:order val="53"/>
          <c:val>
            <c:numRef>
              <c:f>Data!$BC$105:$BC$314</c:f>
              <c:numCache>
                <c:formatCode>General</c:formatCode>
                <c:ptCount val="210"/>
                <c:pt idx="0">
                  <c:v>11000</c:v>
                </c:pt>
                <c:pt idx="1">
                  <c:v>10905</c:v>
                </c:pt>
                <c:pt idx="2">
                  <c:v>11076</c:v>
                </c:pt>
                <c:pt idx="3">
                  <c:v>11108</c:v>
                </c:pt>
                <c:pt idx="4">
                  <c:v>10969</c:v>
                </c:pt>
                <c:pt idx="5">
                  <c:v>11029</c:v>
                </c:pt>
                <c:pt idx="6">
                  <c:v>10807</c:v>
                </c:pt>
                <c:pt idx="7">
                  <c:v>10967</c:v>
                </c:pt>
                <c:pt idx="8">
                  <c:v>10985</c:v>
                </c:pt>
                <c:pt idx="9">
                  <c:v>10829</c:v>
                </c:pt>
                <c:pt idx="10">
                  <c:v>11386</c:v>
                </c:pt>
                <c:pt idx="11">
                  <c:v>11102</c:v>
                </c:pt>
                <c:pt idx="12">
                  <c:v>10998</c:v>
                </c:pt>
                <c:pt idx="13">
                  <c:v>10663</c:v>
                </c:pt>
                <c:pt idx="14">
                  <c:v>10790</c:v>
                </c:pt>
                <c:pt idx="15">
                  <c:v>11037</c:v>
                </c:pt>
                <c:pt idx="16">
                  <c:v>11211</c:v>
                </c:pt>
                <c:pt idx="17">
                  <c:v>11351</c:v>
                </c:pt>
                <c:pt idx="18">
                  <c:v>10808</c:v>
                </c:pt>
                <c:pt idx="19">
                  <c:v>10956</c:v>
                </c:pt>
                <c:pt idx="20">
                  <c:v>11136</c:v>
                </c:pt>
                <c:pt idx="21">
                  <c:v>11107</c:v>
                </c:pt>
                <c:pt idx="22">
                  <c:v>11281</c:v>
                </c:pt>
                <c:pt idx="23">
                  <c:v>11174</c:v>
                </c:pt>
                <c:pt idx="24">
                  <c:v>11238</c:v>
                </c:pt>
                <c:pt idx="25">
                  <c:v>11150</c:v>
                </c:pt>
                <c:pt idx="26">
                  <c:v>11056</c:v>
                </c:pt>
                <c:pt idx="27">
                  <c:v>11226</c:v>
                </c:pt>
                <c:pt idx="28">
                  <c:v>11243</c:v>
                </c:pt>
                <c:pt idx="29">
                  <c:v>11144</c:v>
                </c:pt>
                <c:pt idx="30">
                  <c:v>11320</c:v>
                </c:pt>
                <c:pt idx="31">
                  <c:v>11351</c:v>
                </c:pt>
                <c:pt idx="32">
                  <c:v>11362</c:v>
                </c:pt>
                <c:pt idx="33">
                  <c:v>11084</c:v>
                </c:pt>
                <c:pt idx="34">
                  <c:v>11619</c:v>
                </c:pt>
                <c:pt idx="35">
                  <c:v>11333</c:v>
                </c:pt>
                <c:pt idx="36">
                  <c:v>11332</c:v>
                </c:pt>
                <c:pt idx="37">
                  <c:v>11114</c:v>
                </c:pt>
                <c:pt idx="38">
                  <c:v>11387</c:v>
                </c:pt>
                <c:pt idx="39">
                  <c:v>11382</c:v>
                </c:pt>
                <c:pt idx="40">
                  <c:v>11644</c:v>
                </c:pt>
                <c:pt idx="41">
                  <c:v>11349</c:v>
                </c:pt>
                <c:pt idx="42">
                  <c:v>11423</c:v>
                </c:pt>
                <c:pt idx="43">
                  <c:v>11721</c:v>
                </c:pt>
                <c:pt idx="44">
                  <c:v>11731</c:v>
                </c:pt>
                <c:pt idx="45">
                  <c:v>11930</c:v>
                </c:pt>
                <c:pt idx="46">
                  <c:v>11926</c:v>
                </c:pt>
                <c:pt idx="47">
                  <c:v>12138</c:v>
                </c:pt>
                <c:pt idx="48">
                  <c:v>11831</c:v>
                </c:pt>
                <c:pt idx="49">
                  <c:v>11703</c:v>
                </c:pt>
                <c:pt idx="50">
                  <c:v>31192</c:v>
                </c:pt>
                <c:pt idx="51">
                  <c:v>21448</c:v>
                </c:pt>
                <c:pt idx="52">
                  <c:v>11280</c:v>
                </c:pt>
                <c:pt idx="53">
                  <c:v>9388</c:v>
                </c:pt>
                <c:pt idx="54">
                  <c:v>8711</c:v>
                </c:pt>
                <c:pt idx="55">
                  <c:v>8676</c:v>
                </c:pt>
                <c:pt idx="56">
                  <c:v>8914</c:v>
                </c:pt>
                <c:pt idx="57">
                  <c:v>9233</c:v>
                </c:pt>
                <c:pt idx="58">
                  <c:v>10046</c:v>
                </c:pt>
                <c:pt idx="59">
                  <c:v>12695</c:v>
                </c:pt>
                <c:pt idx="60">
                  <c:v>27147</c:v>
                </c:pt>
                <c:pt idx="61">
                  <c:v>11614</c:v>
                </c:pt>
                <c:pt idx="62">
                  <c:v>9318</c:v>
                </c:pt>
                <c:pt idx="63">
                  <c:v>9344</c:v>
                </c:pt>
                <c:pt idx="64">
                  <c:v>9210</c:v>
                </c:pt>
                <c:pt idx="65">
                  <c:v>9776</c:v>
                </c:pt>
                <c:pt idx="66">
                  <c:v>10026</c:v>
                </c:pt>
                <c:pt idx="67">
                  <c:v>10501</c:v>
                </c:pt>
                <c:pt idx="68">
                  <c:v>10893</c:v>
                </c:pt>
                <c:pt idx="69">
                  <c:v>10668</c:v>
                </c:pt>
                <c:pt idx="70">
                  <c:v>10806</c:v>
                </c:pt>
                <c:pt idx="71">
                  <c:v>10520</c:v>
                </c:pt>
                <c:pt idx="72">
                  <c:v>10737</c:v>
                </c:pt>
                <c:pt idx="73">
                  <c:v>10647</c:v>
                </c:pt>
                <c:pt idx="74">
                  <c:v>10643</c:v>
                </c:pt>
                <c:pt idx="75">
                  <c:v>10762</c:v>
                </c:pt>
                <c:pt idx="76">
                  <c:v>10478</c:v>
                </c:pt>
                <c:pt idx="77">
                  <c:v>10846</c:v>
                </c:pt>
                <c:pt idx="78">
                  <c:v>10585</c:v>
                </c:pt>
                <c:pt idx="79">
                  <c:v>10707</c:v>
                </c:pt>
                <c:pt idx="80">
                  <c:v>10974</c:v>
                </c:pt>
                <c:pt idx="81">
                  <c:v>10841</c:v>
                </c:pt>
                <c:pt idx="82">
                  <c:v>11159</c:v>
                </c:pt>
                <c:pt idx="83">
                  <c:v>10880</c:v>
                </c:pt>
                <c:pt idx="84">
                  <c:v>11088</c:v>
                </c:pt>
                <c:pt idx="85">
                  <c:v>11174</c:v>
                </c:pt>
                <c:pt idx="86">
                  <c:v>10970</c:v>
                </c:pt>
                <c:pt idx="87">
                  <c:v>11310</c:v>
                </c:pt>
                <c:pt idx="88">
                  <c:v>10766</c:v>
                </c:pt>
                <c:pt idx="89">
                  <c:v>11262</c:v>
                </c:pt>
                <c:pt idx="90">
                  <c:v>11449</c:v>
                </c:pt>
                <c:pt idx="91">
                  <c:v>11476</c:v>
                </c:pt>
                <c:pt idx="92">
                  <c:v>11148</c:v>
                </c:pt>
                <c:pt idx="93">
                  <c:v>11409</c:v>
                </c:pt>
                <c:pt idx="94">
                  <c:v>11325</c:v>
                </c:pt>
                <c:pt idx="95">
                  <c:v>11351</c:v>
                </c:pt>
                <c:pt idx="96">
                  <c:v>11153</c:v>
                </c:pt>
                <c:pt idx="97">
                  <c:v>11533</c:v>
                </c:pt>
                <c:pt idx="98">
                  <c:v>11261</c:v>
                </c:pt>
                <c:pt idx="99">
                  <c:v>11450</c:v>
                </c:pt>
                <c:pt idx="100">
                  <c:v>38022</c:v>
                </c:pt>
                <c:pt idx="101">
                  <c:v>29516</c:v>
                </c:pt>
                <c:pt idx="102">
                  <c:v>14095</c:v>
                </c:pt>
                <c:pt idx="103">
                  <c:v>11016</c:v>
                </c:pt>
                <c:pt idx="104">
                  <c:v>10561</c:v>
                </c:pt>
                <c:pt idx="105">
                  <c:v>10887</c:v>
                </c:pt>
                <c:pt idx="106">
                  <c:v>10697</c:v>
                </c:pt>
                <c:pt idx="107">
                  <c:v>10561</c:v>
                </c:pt>
                <c:pt idx="108">
                  <c:v>10547</c:v>
                </c:pt>
                <c:pt idx="109">
                  <c:v>11088</c:v>
                </c:pt>
                <c:pt idx="110">
                  <c:v>10830</c:v>
                </c:pt>
                <c:pt idx="111">
                  <c:v>10848</c:v>
                </c:pt>
                <c:pt idx="112">
                  <c:v>10890</c:v>
                </c:pt>
                <c:pt idx="113">
                  <c:v>10976</c:v>
                </c:pt>
                <c:pt idx="114">
                  <c:v>10656</c:v>
                </c:pt>
                <c:pt idx="115">
                  <c:v>10722</c:v>
                </c:pt>
                <c:pt idx="116">
                  <c:v>10874</c:v>
                </c:pt>
                <c:pt idx="117">
                  <c:v>10993</c:v>
                </c:pt>
                <c:pt idx="118">
                  <c:v>11427</c:v>
                </c:pt>
                <c:pt idx="119">
                  <c:v>11426</c:v>
                </c:pt>
                <c:pt idx="120">
                  <c:v>11426</c:v>
                </c:pt>
                <c:pt idx="121">
                  <c:v>11520</c:v>
                </c:pt>
                <c:pt idx="122">
                  <c:v>11286</c:v>
                </c:pt>
                <c:pt idx="123">
                  <c:v>11072</c:v>
                </c:pt>
                <c:pt idx="124">
                  <c:v>11123</c:v>
                </c:pt>
                <c:pt idx="125">
                  <c:v>11486</c:v>
                </c:pt>
                <c:pt idx="126">
                  <c:v>11194</c:v>
                </c:pt>
                <c:pt idx="127">
                  <c:v>11233</c:v>
                </c:pt>
                <c:pt idx="128">
                  <c:v>11495</c:v>
                </c:pt>
                <c:pt idx="129">
                  <c:v>11203</c:v>
                </c:pt>
                <c:pt idx="130">
                  <c:v>11003</c:v>
                </c:pt>
                <c:pt idx="131">
                  <c:v>10950</c:v>
                </c:pt>
                <c:pt idx="132">
                  <c:v>10861</c:v>
                </c:pt>
                <c:pt idx="133">
                  <c:v>10757</c:v>
                </c:pt>
                <c:pt idx="134">
                  <c:v>10908</c:v>
                </c:pt>
                <c:pt idx="135">
                  <c:v>10613</c:v>
                </c:pt>
                <c:pt idx="136">
                  <c:v>10953</c:v>
                </c:pt>
                <c:pt idx="137">
                  <c:v>10817</c:v>
                </c:pt>
                <c:pt idx="138">
                  <c:v>10962</c:v>
                </c:pt>
                <c:pt idx="139">
                  <c:v>10584</c:v>
                </c:pt>
                <c:pt idx="140">
                  <c:v>11019</c:v>
                </c:pt>
                <c:pt idx="141">
                  <c:v>11182</c:v>
                </c:pt>
                <c:pt idx="142">
                  <c:v>10880</c:v>
                </c:pt>
                <c:pt idx="143">
                  <c:v>10780</c:v>
                </c:pt>
                <c:pt idx="144">
                  <c:v>10889</c:v>
                </c:pt>
                <c:pt idx="145">
                  <c:v>10931</c:v>
                </c:pt>
                <c:pt idx="146">
                  <c:v>11138</c:v>
                </c:pt>
                <c:pt idx="147">
                  <c:v>11202</c:v>
                </c:pt>
                <c:pt idx="148">
                  <c:v>11013</c:v>
                </c:pt>
                <c:pt idx="149">
                  <c:v>11175</c:v>
                </c:pt>
                <c:pt idx="150">
                  <c:v>39338</c:v>
                </c:pt>
                <c:pt idx="151">
                  <c:v>33288</c:v>
                </c:pt>
                <c:pt idx="152">
                  <c:v>27270</c:v>
                </c:pt>
                <c:pt idx="153">
                  <c:v>22470</c:v>
                </c:pt>
                <c:pt idx="154">
                  <c:v>21104</c:v>
                </c:pt>
                <c:pt idx="155">
                  <c:v>19894</c:v>
                </c:pt>
                <c:pt idx="156">
                  <c:v>18481</c:v>
                </c:pt>
                <c:pt idx="157">
                  <c:v>15658</c:v>
                </c:pt>
                <c:pt idx="158">
                  <c:v>12744</c:v>
                </c:pt>
                <c:pt idx="159">
                  <c:v>11378</c:v>
                </c:pt>
                <c:pt idx="160">
                  <c:v>11525</c:v>
                </c:pt>
                <c:pt idx="161">
                  <c:v>11588</c:v>
                </c:pt>
                <c:pt idx="162">
                  <c:v>11230</c:v>
                </c:pt>
                <c:pt idx="163">
                  <c:v>12195</c:v>
                </c:pt>
                <c:pt idx="164">
                  <c:v>12497</c:v>
                </c:pt>
                <c:pt idx="165">
                  <c:v>11966</c:v>
                </c:pt>
                <c:pt idx="166">
                  <c:v>12310</c:v>
                </c:pt>
                <c:pt idx="167">
                  <c:v>11022</c:v>
                </c:pt>
                <c:pt idx="168">
                  <c:v>10964</c:v>
                </c:pt>
                <c:pt idx="169">
                  <c:v>10457</c:v>
                </c:pt>
                <c:pt idx="170">
                  <c:v>10266</c:v>
                </c:pt>
                <c:pt idx="171">
                  <c:v>10459</c:v>
                </c:pt>
                <c:pt idx="172">
                  <c:v>9960</c:v>
                </c:pt>
                <c:pt idx="173">
                  <c:v>10327</c:v>
                </c:pt>
                <c:pt idx="174">
                  <c:v>10368</c:v>
                </c:pt>
                <c:pt idx="175">
                  <c:v>10338</c:v>
                </c:pt>
                <c:pt idx="176">
                  <c:v>10223</c:v>
                </c:pt>
                <c:pt idx="177">
                  <c:v>10639</c:v>
                </c:pt>
                <c:pt idx="178">
                  <c:v>10343</c:v>
                </c:pt>
                <c:pt idx="179">
                  <c:v>10775</c:v>
                </c:pt>
                <c:pt idx="180">
                  <c:v>10824</c:v>
                </c:pt>
                <c:pt idx="181">
                  <c:v>10853</c:v>
                </c:pt>
                <c:pt idx="182">
                  <c:v>10763</c:v>
                </c:pt>
                <c:pt idx="183">
                  <c:v>11053</c:v>
                </c:pt>
                <c:pt idx="184">
                  <c:v>10860</c:v>
                </c:pt>
                <c:pt idx="185">
                  <c:v>10884</c:v>
                </c:pt>
                <c:pt idx="186">
                  <c:v>10659</c:v>
                </c:pt>
                <c:pt idx="187">
                  <c:v>10620</c:v>
                </c:pt>
                <c:pt idx="188">
                  <c:v>10852</c:v>
                </c:pt>
                <c:pt idx="189">
                  <c:v>11157</c:v>
                </c:pt>
                <c:pt idx="190">
                  <c:v>10670</c:v>
                </c:pt>
                <c:pt idx="191">
                  <c:v>10643</c:v>
                </c:pt>
                <c:pt idx="192">
                  <c:v>10692</c:v>
                </c:pt>
                <c:pt idx="193">
                  <c:v>10836</c:v>
                </c:pt>
                <c:pt idx="194">
                  <c:v>10846</c:v>
                </c:pt>
                <c:pt idx="195">
                  <c:v>10373</c:v>
                </c:pt>
                <c:pt idx="196">
                  <c:v>10393</c:v>
                </c:pt>
                <c:pt idx="197">
                  <c:v>10744</c:v>
                </c:pt>
                <c:pt idx="198">
                  <c:v>10821</c:v>
                </c:pt>
                <c:pt idx="199">
                  <c:v>10499</c:v>
                </c:pt>
                <c:pt idx="200">
                  <c:v>39645</c:v>
                </c:pt>
                <c:pt idx="201">
                  <c:v>38105</c:v>
                </c:pt>
                <c:pt idx="202">
                  <c:v>35719</c:v>
                </c:pt>
                <c:pt idx="203">
                  <c:v>32169</c:v>
                </c:pt>
                <c:pt idx="204">
                  <c:v>28864</c:v>
                </c:pt>
                <c:pt idx="205">
                  <c:v>26449</c:v>
                </c:pt>
                <c:pt idx="206">
                  <c:v>24946</c:v>
                </c:pt>
                <c:pt idx="207">
                  <c:v>24166</c:v>
                </c:pt>
                <c:pt idx="208">
                  <c:v>24134</c:v>
                </c:pt>
                <c:pt idx="209">
                  <c:v>24031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5-6E26-484C-85A1-AA7A751D9F3D}"/>
            </c:ext>
          </c:extLst>
        </c:ser>
        <c:ser>
          <c:idx val="54"/>
          <c:order val="54"/>
          <c:val>
            <c:numRef>
              <c:f>Data!$BD$105:$BD$314</c:f>
              <c:numCache>
                <c:formatCode>General</c:formatCode>
                <c:ptCount val="210"/>
                <c:pt idx="0">
                  <c:v>6374</c:v>
                </c:pt>
                <c:pt idx="1">
                  <c:v>6531</c:v>
                </c:pt>
                <c:pt idx="2">
                  <c:v>6841</c:v>
                </c:pt>
                <c:pt idx="3">
                  <c:v>6690</c:v>
                </c:pt>
                <c:pt idx="4">
                  <c:v>6608</c:v>
                </c:pt>
                <c:pt idx="5">
                  <c:v>6897</c:v>
                </c:pt>
                <c:pt idx="6">
                  <c:v>6704</c:v>
                </c:pt>
                <c:pt idx="7">
                  <c:v>6556</c:v>
                </c:pt>
                <c:pt idx="8">
                  <c:v>6673</c:v>
                </c:pt>
                <c:pt idx="9">
                  <c:v>6846</c:v>
                </c:pt>
                <c:pt idx="10">
                  <c:v>6849</c:v>
                </c:pt>
                <c:pt idx="11">
                  <c:v>6841</c:v>
                </c:pt>
                <c:pt idx="12">
                  <c:v>6691</c:v>
                </c:pt>
                <c:pt idx="13">
                  <c:v>6773</c:v>
                </c:pt>
                <c:pt idx="14">
                  <c:v>7241</c:v>
                </c:pt>
                <c:pt idx="15">
                  <c:v>7214</c:v>
                </c:pt>
                <c:pt idx="16">
                  <c:v>7017</c:v>
                </c:pt>
                <c:pt idx="17">
                  <c:v>7433</c:v>
                </c:pt>
                <c:pt idx="18">
                  <c:v>7066</c:v>
                </c:pt>
                <c:pt idx="19">
                  <c:v>7158</c:v>
                </c:pt>
                <c:pt idx="20">
                  <c:v>6853</c:v>
                </c:pt>
                <c:pt idx="21">
                  <c:v>7428</c:v>
                </c:pt>
                <c:pt idx="22">
                  <c:v>7409</c:v>
                </c:pt>
                <c:pt idx="23">
                  <c:v>7347</c:v>
                </c:pt>
                <c:pt idx="24">
                  <c:v>7257</c:v>
                </c:pt>
                <c:pt idx="25">
                  <c:v>7216</c:v>
                </c:pt>
                <c:pt idx="26">
                  <c:v>7227</c:v>
                </c:pt>
                <c:pt idx="27">
                  <c:v>7359</c:v>
                </c:pt>
                <c:pt idx="28">
                  <c:v>7310</c:v>
                </c:pt>
                <c:pt idx="29">
                  <c:v>7032</c:v>
                </c:pt>
                <c:pt idx="30">
                  <c:v>7356</c:v>
                </c:pt>
                <c:pt idx="31">
                  <c:v>7133</c:v>
                </c:pt>
                <c:pt idx="32">
                  <c:v>7965</c:v>
                </c:pt>
                <c:pt idx="33">
                  <c:v>7400</c:v>
                </c:pt>
                <c:pt idx="34">
                  <c:v>7332</c:v>
                </c:pt>
                <c:pt idx="35">
                  <c:v>7401</c:v>
                </c:pt>
                <c:pt idx="36">
                  <c:v>7605</c:v>
                </c:pt>
                <c:pt idx="37">
                  <c:v>7319</c:v>
                </c:pt>
                <c:pt idx="38">
                  <c:v>7595</c:v>
                </c:pt>
                <c:pt idx="39">
                  <c:v>7250</c:v>
                </c:pt>
                <c:pt idx="40">
                  <c:v>7466</c:v>
                </c:pt>
                <c:pt idx="41">
                  <c:v>7551</c:v>
                </c:pt>
                <c:pt idx="42">
                  <c:v>7919</c:v>
                </c:pt>
                <c:pt idx="43">
                  <c:v>7708</c:v>
                </c:pt>
                <c:pt idx="44">
                  <c:v>7805</c:v>
                </c:pt>
                <c:pt idx="45">
                  <c:v>7615</c:v>
                </c:pt>
                <c:pt idx="46">
                  <c:v>7639</c:v>
                </c:pt>
                <c:pt idx="47">
                  <c:v>7883</c:v>
                </c:pt>
                <c:pt idx="48">
                  <c:v>7965</c:v>
                </c:pt>
                <c:pt idx="49">
                  <c:v>7409</c:v>
                </c:pt>
                <c:pt idx="50">
                  <c:v>5686</c:v>
                </c:pt>
                <c:pt idx="51">
                  <c:v>5354</c:v>
                </c:pt>
                <c:pt idx="52">
                  <c:v>5753</c:v>
                </c:pt>
                <c:pt idx="53">
                  <c:v>6271</c:v>
                </c:pt>
                <c:pt idx="54">
                  <c:v>6002</c:v>
                </c:pt>
                <c:pt idx="55">
                  <c:v>6188</c:v>
                </c:pt>
                <c:pt idx="56">
                  <c:v>6296</c:v>
                </c:pt>
                <c:pt idx="57">
                  <c:v>6558</c:v>
                </c:pt>
                <c:pt idx="58">
                  <c:v>6519</c:v>
                </c:pt>
                <c:pt idx="59">
                  <c:v>6666</c:v>
                </c:pt>
                <c:pt idx="60">
                  <c:v>6885</c:v>
                </c:pt>
                <c:pt idx="61">
                  <c:v>6642</c:v>
                </c:pt>
                <c:pt idx="62">
                  <c:v>6517</c:v>
                </c:pt>
                <c:pt idx="63">
                  <c:v>7218</c:v>
                </c:pt>
                <c:pt idx="64">
                  <c:v>7252</c:v>
                </c:pt>
                <c:pt idx="65">
                  <c:v>7482</c:v>
                </c:pt>
                <c:pt idx="66">
                  <c:v>7604</c:v>
                </c:pt>
                <c:pt idx="67">
                  <c:v>7791</c:v>
                </c:pt>
                <c:pt idx="68">
                  <c:v>7883</c:v>
                </c:pt>
                <c:pt idx="69">
                  <c:v>7502</c:v>
                </c:pt>
                <c:pt idx="70">
                  <c:v>7593</c:v>
                </c:pt>
                <c:pt idx="71">
                  <c:v>7769</c:v>
                </c:pt>
                <c:pt idx="72">
                  <c:v>7465</c:v>
                </c:pt>
                <c:pt idx="73">
                  <c:v>7500</c:v>
                </c:pt>
                <c:pt idx="74">
                  <c:v>7621</c:v>
                </c:pt>
                <c:pt idx="75">
                  <c:v>7883</c:v>
                </c:pt>
                <c:pt idx="76">
                  <c:v>7746</c:v>
                </c:pt>
                <c:pt idx="77">
                  <c:v>7890</c:v>
                </c:pt>
                <c:pt idx="78">
                  <c:v>7502</c:v>
                </c:pt>
                <c:pt idx="79">
                  <c:v>7853</c:v>
                </c:pt>
                <c:pt idx="80">
                  <c:v>7957</c:v>
                </c:pt>
                <c:pt idx="81">
                  <c:v>7589</c:v>
                </c:pt>
                <c:pt idx="82">
                  <c:v>7835</c:v>
                </c:pt>
                <c:pt idx="83">
                  <c:v>7733</c:v>
                </c:pt>
                <c:pt idx="84">
                  <c:v>7984</c:v>
                </c:pt>
                <c:pt idx="85">
                  <c:v>8049</c:v>
                </c:pt>
                <c:pt idx="86">
                  <c:v>7903</c:v>
                </c:pt>
                <c:pt idx="87">
                  <c:v>8057</c:v>
                </c:pt>
                <c:pt idx="88">
                  <c:v>7685</c:v>
                </c:pt>
                <c:pt idx="89">
                  <c:v>7867</c:v>
                </c:pt>
                <c:pt idx="90">
                  <c:v>8042</c:v>
                </c:pt>
                <c:pt idx="91">
                  <c:v>8140</c:v>
                </c:pt>
                <c:pt idx="92">
                  <c:v>7725</c:v>
                </c:pt>
                <c:pt idx="93">
                  <c:v>7914</c:v>
                </c:pt>
                <c:pt idx="94">
                  <c:v>7841</c:v>
                </c:pt>
                <c:pt idx="95">
                  <c:v>7774</c:v>
                </c:pt>
                <c:pt idx="96">
                  <c:v>7806</c:v>
                </c:pt>
                <c:pt idx="97">
                  <c:v>7944</c:v>
                </c:pt>
                <c:pt idx="98">
                  <c:v>7754</c:v>
                </c:pt>
                <c:pt idx="99">
                  <c:v>7758</c:v>
                </c:pt>
                <c:pt idx="100">
                  <c:v>7276</c:v>
                </c:pt>
                <c:pt idx="101">
                  <c:v>7739</c:v>
                </c:pt>
                <c:pt idx="102">
                  <c:v>7629</c:v>
                </c:pt>
                <c:pt idx="103">
                  <c:v>7546</c:v>
                </c:pt>
                <c:pt idx="104">
                  <c:v>6902</c:v>
                </c:pt>
                <c:pt idx="105">
                  <c:v>7130</c:v>
                </c:pt>
                <c:pt idx="106">
                  <c:v>6860</c:v>
                </c:pt>
                <c:pt idx="107">
                  <c:v>6500</c:v>
                </c:pt>
                <c:pt idx="108">
                  <c:v>6465</c:v>
                </c:pt>
                <c:pt idx="109">
                  <c:v>6691</c:v>
                </c:pt>
                <c:pt idx="110">
                  <c:v>6484</c:v>
                </c:pt>
                <c:pt idx="111">
                  <c:v>7247</c:v>
                </c:pt>
                <c:pt idx="112">
                  <c:v>7713</c:v>
                </c:pt>
                <c:pt idx="113">
                  <c:v>7974</c:v>
                </c:pt>
                <c:pt idx="114">
                  <c:v>8307</c:v>
                </c:pt>
                <c:pt idx="115">
                  <c:v>7865</c:v>
                </c:pt>
                <c:pt idx="116">
                  <c:v>7755</c:v>
                </c:pt>
                <c:pt idx="117">
                  <c:v>8013</c:v>
                </c:pt>
                <c:pt idx="118">
                  <c:v>7993</c:v>
                </c:pt>
                <c:pt idx="119">
                  <c:v>8205</c:v>
                </c:pt>
                <c:pt idx="120">
                  <c:v>8112</c:v>
                </c:pt>
                <c:pt idx="121">
                  <c:v>7877</c:v>
                </c:pt>
                <c:pt idx="122">
                  <c:v>8296</c:v>
                </c:pt>
                <c:pt idx="123">
                  <c:v>8409</c:v>
                </c:pt>
                <c:pt idx="124">
                  <c:v>8392</c:v>
                </c:pt>
                <c:pt idx="125">
                  <c:v>8489</c:v>
                </c:pt>
                <c:pt idx="126">
                  <c:v>8268</c:v>
                </c:pt>
                <c:pt idx="127">
                  <c:v>7885</c:v>
                </c:pt>
                <c:pt idx="128">
                  <c:v>8328</c:v>
                </c:pt>
                <c:pt idx="129">
                  <c:v>8057</c:v>
                </c:pt>
                <c:pt idx="130">
                  <c:v>8213</c:v>
                </c:pt>
                <c:pt idx="131">
                  <c:v>8148</c:v>
                </c:pt>
                <c:pt idx="132">
                  <c:v>7999</c:v>
                </c:pt>
                <c:pt idx="133">
                  <c:v>7980</c:v>
                </c:pt>
                <c:pt idx="134">
                  <c:v>8291</c:v>
                </c:pt>
                <c:pt idx="135">
                  <c:v>8068</c:v>
                </c:pt>
                <c:pt idx="136">
                  <c:v>8483</c:v>
                </c:pt>
                <c:pt idx="137">
                  <c:v>8146</c:v>
                </c:pt>
                <c:pt idx="138">
                  <c:v>8213</c:v>
                </c:pt>
                <c:pt idx="139">
                  <c:v>8412</c:v>
                </c:pt>
                <c:pt idx="140">
                  <c:v>8124</c:v>
                </c:pt>
                <c:pt idx="141">
                  <c:v>8142</c:v>
                </c:pt>
                <c:pt idx="142">
                  <c:v>7976</c:v>
                </c:pt>
                <c:pt idx="143">
                  <c:v>7818</c:v>
                </c:pt>
                <c:pt idx="144">
                  <c:v>8098</c:v>
                </c:pt>
                <c:pt idx="145">
                  <c:v>7880</c:v>
                </c:pt>
                <c:pt idx="146">
                  <c:v>7903</c:v>
                </c:pt>
                <c:pt idx="147">
                  <c:v>7819</c:v>
                </c:pt>
                <c:pt idx="148">
                  <c:v>7866</c:v>
                </c:pt>
                <c:pt idx="149">
                  <c:v>7966</c:v>
                </c:pt>
                <c:pt idx="150">
                  <c:v>8259</c:v>
                </c:pt>
                <c:pt idx="151">
                  <c:v>8067</c:v>
                </c:pt>
                <c:pt idx="152">
                  <c:v>6992</c:v>
                </c:pt>
                <c:pt idx="153">
                  <c:v>6768</c:v>
                </c:pt>
                <c:pt idx="154">
                  <c:v>7352</c:v>
                </c:pt>
                <c:pt idx="155">
                  <c:v>7317</c:v>
                </c:pt>
                <c:pt idx="156">
                  <c:v>7451</c:v>
                </c:pt>
                <c:pt idx="157">
                  <c:v>7329</c:v>
                </c:pt>
                <c:pt idx="158">
                  <c:v>7287</c:v>
                </c:pt>
                <c:pt idx="159">
                  <c:v>7097</c:v>
                </c:pt>
                <c:pt idx="160">
                  <c:v>6718</c:v>
                </c:pt>
                <c:pt idx="161">
                  <c:v>6627</c:v>
                </c:pt>
                <c:pt idx="162">
                  <c:v>6585</c:v>
                </c:pt>
                <c:pt idx="163">
                  <c:v>6576</c:v>
                </c:pt>
                <c:pt idx="164">
                  <c:v>6593</c:v>
                </c:pt>
                <c:pt idx="165">
                  <c:v>6760</c:v>
                </c:pt>
                <c:pt idx="166">
                  <c:v>6488</c:v>
                </c:pt>
                <c:pt idx="167">
                  <c:v>6284</c:v>
                </c:pt>
                <c:pt idx="168">
                  <c:v>6251</c:v>
                </c:pt>
                <c:pt idx="169">
                  <c:v>6365</c:v>
                </c:pt>
                <c:pt idx="170">
                  <c:v>6376</c:v>
                </c:pt>
                <c:pt idx="171">
                  <c:v>6573</c:v>
                </c:pt>
                <c:pt idx="172">
                  <c:v>6637</c:v>
                </c:pt>
                <c:pt idx="173">
                  <c:v>6815</c:v>
                </c:pt>
                <c:pt idx="174">
                  <c:v>6914</c:v>
                </c:pt>
                <c:pt idx="175">
                  <c:v>7142</c:v>
                </c:pt>
                <c:pt idx="176">
                  <c:v>6998</c:v>
                </c:pt>
                <c:pt idx="177">
                  <c:v>7152</c:v>
                </c:pt>
                <c:pt idx="178">
                  <c:v>6964</c:v>
                </c:pt>
                <c:pt idx="179">
                  <c:v>7127</c:v>
                </c:pt>
                <c:pt idx="180">
                  <c:v>7212</c:v>
                </c:pt>
                <c:pt idx="181">
                  <c:v>7460</c:v>
                </c:pt>
                <c:pt idx="182">
                  <c:v>7419</c:v>
                </c:pt>
                <c:pt idx="183">
                  <c:v>7626</c:v>
                </c:pt>
                <c:pt idx="184">
                  <c:v>7468</c:v>
                </c:pt>
                <c:pt idx="185">
                  <c:v>7447</c:v>
                </c:pt>
                <c:pt idx="186">
                  <c:v>7390</c:v>
                </c:pt>
                <c:pt idx="187">
                  <c:v>7799</c:v>
                </c:pt>
                <c:pt idx="188">
                  <c:v>7292</c:v>
                </c:pt>
                <c:pt idx="189">
                  <c:v>7461</c:v>
                </c:pt>
                <c:pt idx="190">
                  <c:v>7318</c:v>
                </c:pt>
                <c:pt idx="191">
                  <c:v>7388</c:v>
                </c:pt>
                <c:pt idx="192">
                  <c:v>7432</c:v>
                </c:pt>
                <c:pt idx="193">
                  <c:v>7414</c:v>
                </c:pt>
                <c:pt idx="194">
                  <c:v>7550</c:v>
                </c:pt>
                <c:pt idx="195">
                  <c:v>7784</c:v>
                </c:pt>
                <c:pt idx="196">
                  <c:v>7749</c:v>
                </c:pt>
                <c:pt idx="197">
                  <c:v>7626</c:v>
                </c:pt>
                <c:pt idx="198">
                  <c:v>7669</c:v>
                </c:pt>
                <c:pt idx="199">
                  <c:v>7469</c:v>
                </c:pt>
                <c:pt idx="200">
                  <c:v>16219</c:v>
                </c:pt>
                <c:pt idx="201">
                  <c:v>16063</c:v>
                </c:pt>
                <c:pt idx="202">
                  <c:v>15983</c:v>
                </c:pt>
                <c:pt idx="203">
                  <c:v>16092</c:v>
                </c:pt>
                <c:pt idx="204">
                  <c:v>16107</c:v>
                </c:pt>
                <c:pt idx="205">
                  <c:v>15823</c:v>
                </c:pt>
                <c:pt idx="206">
                  <c:v>15793</c:v>
                </c:pt>
                <c:pt idx="207">
                  <c:v>15562</c:v>
                </c:pt>
                <c:pt idx="208">
                  <c:v>15570</c:v>
                </c:pt>
                <c:pt idx="209">
                  <c:v>15590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6E26-484C-85A1-AA7A751D9F3D}"/>
            </c:ext>
          </c:extLst>
        </c:ser>
        <c:ser>
          <c:idx val="55"/>
          <c:order val="55"/>
          <c:val>
            <c:numRef>
              <c:f>Data!$BE$105:$BE$314</c:f>
              <c:numCache>
                <c:formatCode>General</c:formatCode>
                <c:ptCount val="210"/>
                <c:pt idx="0">
                  <c:v>8250</c:v>
                </c:pt>
                <c:pt idx="1">
                  <c:v>8874</c:v>
                </c:pt>
                <c:pt idx="2">
                  <c:v>8665</c:v>
                </c:pt>
                <c:pt idx="3">
                  <c:v>8736</c:v>
                </c:pt>
                <c:pt idx="4">
                  <c:v>8418</c:v>
                </c:pt>
                <c:pt idx="5">
                  <c:v>8519</c:v>
                </c:pt>
                <c:pt idx="6">
                  <c:v>8553</c:v>
                </c:pt>
                <c:pt idx="7">
                  <c:v>8733</c:v>
                </c:pt>
                <c:pt idx="8">
                  <c:v>8793</c:v>
                </c:pt>
                <c:pt idx="9">
                  <c:v>8672</c:v>
                </c:pt>
                <c:pt idx="10">
                  <c:v>8664</c:v>
                </c:pt>
                <c:pt idx="11">
                  <c:v>8719</c:v>
                </c:pt>
                <c:pt idx="12">
                  <c:v>8668</c:v>
                </c:pt>
                <c:pt idx="13">
                  <c:v>8705</c:v>
                </c:pt>
                <c:pt idx="14">
                  <c:v>8701</c:v>
                </c:pt>
                <c:pt idx="15">
                  <c:v>8776</c:v>
                </c:pt>
                <c:pt idx="16">
                  <c:v>8957</c:v>
                </c:pt>
                <c:pt idx="17">
                  <c:v>8674</c:v>
                </c:pt>
                <c:pt idx="18">
                  <c:v>8638</c:v>
                </c:pt>
                <c:pt idx="19">
                  <c:v>8927</c:v>
                </c:pt>
                <c:pt idx="20">
                  <c:v>8952</c:v>
                </c:pt>
                <c:pt idx="21">
                  <c:v>9090</c:v>
                </c:pt>
                <c:pt idx="22">
                  <c:v>8818</c:v>
                </c:pt>
                <c:pt idx="23">
                  <c:v>9098</c:v>
                </c:pt>
                <c:pt idx="24">
                  <c:v>8938</c:v>
                </c:pt>
                <c:pt idx="25">
                  <c:v>8663</c:v>
                </c:pt>
                <c:pt idx="26">
                  <c:v>8783</c:v>
                </c:pt>
                <c:pt idx="27">
                  <c:v>9037</c:v>
                </c:pt>
                <c:pt idx="28">
                  <c:v>9189</c:v>
                </c:pt>
                <c:pt idx="29">
                  <c:v>8531</c:v>
                </c:pt>
                <c:pt idx="30">
                  <c:v>8996</c:v>
                </c:pt>
                <c:pt idx="31">
                  <c:v>8934</c:v>
                </c:pt>
                <c:pt idx="32">
                  <c:v>9496</c:v>
                </c:pt>
                <c:pt idx="33">
                  <c:v>9414</c:v>
                </c:pt>
                <c:pt idx="34">
                  <c:v>9177</c:v>
                </c:pt>
                <c:pt idx="35">
                  <c:v>9152</c:v>
                </c:pt>
                <c:pt idx="36">
                  <c:v>9176</c:v>
                </c:pt>
                <c:pt idx="37">
                  <c:v>9118</c:v>
                </c:pt>
                <c:pt idx="38">
                  <c:v>9352</c:v>
                </c:pt>
                <c:pt idx="39">
                  <c:v>9101</c:v>
                </c:pt>
                <c:pt idx="40">
                  <c:v>9266</c:v>
                </c:pt>
                <c:pt idx="41">
                  <c:v>9150</c:v>
                </c:pt>
                <c:pt idx="42">
                  <c:v>9359</c:v>
                </c:pt>
                <c:pt idx="43">
                  <c:v>9507</c:v>
                </c:pt>
                <c:pt idx="44">
                  <c:v>9324</c:v>
                </c:pt>
                <c:pt idx="45">
                  <c:v>8967</c:v>
                </c:pt>
                <c:pt idx="46">
                  <c:v>9276</c:v>
                </c:pt>
                <c:pt idx="47">
                  <c:v>9549</c:v>
                </c:pt>
                <c:pt idx="48">
                  <c:v>9507</c:v>
                </c:pt>
                <c:pt idx="49">
                  <c:v>9258</c:v>
                </c:pt>
                <c:pt idx="50">
                  <c:v>26154</c:v>
                </c:pt>
                <c:pt idx="51">
                  <c:v>12822</c:v>
                </c:pt>
                <c:pt idx="52">
                  <c:v>7804</c:v>
                </c:pt>
                <c:pt idx="53">
                  <c:v>7740</c:v>
                </c:pt>
                <c:pt idx="54">
                  <c:v>7801</c:v>
                </c:pt>
                <c:pt idx="55">
                  <c:v>7551</c:v>
                </c:pt>
                <c:pt idx="56">
                  <c:v>7332</c:v>
                </c:pt>
                <c:pt idx="57">
                  <c:v>8056</c:v>
                </c:pt>
                <c:pt idx="58">
                  <c:v>7710</c:v>
                </c:pt>
                <c:pt idx="59">
                  <c:v>7646</c:v>
                </c:pt>
                <c:pt idx="60">
                  <c:v>7894</c:v>
                </c:pt>
                <c:pt idx="61">
                  <c:v>7622</c:v>
                </c:pt>
                <c:pt idx="62">
                  <c:v>7670</c:v>
                </c:pt>
                <c:pt idx="63">
                  <c:v>8050</c:v>
                </c:pt>
                <c:pt idx="64">
                  <c:v>8102</c:v>
                </c:pt>
                <c:pt idx="65">
                  <c:v>8233</c:v>
                </c:pt>
                <c:pt idx="66">
                  <c:v>8597</c:v>
                </c:pt>
                <c:pt idx="67">
                  <c:v>8778</c:v>
                </c:pt>
                <c:pt idx="68">
                  <c:v>8881</c:v>
                </c:pt>
                <c:pt idx="69">
                  <c:v>8988</c:v>
                </c:pt>
                <c:pt idx="70">
                  <c:v>9168</c:v>
                </c:pt>
                <c:pt idx="71">
                  <c:v>8982</c:v>
                </c:pt>
                <c:pt idx="72">
                  <c:v>8657</c:v>
                </c:pt>
                <c:pt idx="73">
                  <c:v>8938</c:v>
                </c:pt>
                <c:pt idx="74">
                  <c:v>9111</c:v>
                </c:pt>
                <c:pt idx="75">
                  <c:v>8937</c:v>
                </c:pt>
                <c:pt idx="76">
                  <c:v>8982</c:v>
                </c:pt>
                <c:pt idx="77">
                  <c:v>9047</c:v>
                </c:pt>
                <c:pt idx="78">
                  <c:v>9255</c:v>
                </c:pt>
                <c:pt idx="79">
                  <c:v>9304</c:v>
                </c:pt>
                <c:pt idx="80">
                  <c:v>9384</c:v>
                </c:pt>
                <c:pt idx="81">
                  <c:v>9229</c:v>
                </c:pt>
                <c:pt idx="82">
                  <c:v>9217</c:v>
                </c:pt>
                <c:pt idx="83">
                  <c:v>9340</c:v>
                </c:pt>
                <c:pt idx="84">
                  <c:v>9540</c:v>
                </c:pt>
                <c:pt idx="85">
                  <c:v>9502</c:v>
                </c:pt>
                <c:pt idx="86">
                  <c:v>9661</c:v>
                </c:pt>
                <c:pt idx="87">
                  <c:v>9360</c:v>
                </c:pt>
                <c:pt idx="88">
                  <c:v>9114</c:v>
                </c:pt>
                <c:pt idx="89">
                  <c:v>9607</c:v>
                </c:pt>
                <c:pt idx="90">
                  <c:v>9558</c:v>
                </c:pt>
                <c:pt idx="91">
                  <c:v>9651</c:v>
                </c:pt>
                <c:pt idx="92">
                  <c:v>9605</c:v>
                </c:pt>
                <c:pt idx="93">
                  <c:v>9534</c:v>
                </c:pt>
                <c:pt idx="94">
                  <c:v>9246</c:v>
                </c:pt>
                <c:pt idx="95">
                  <c:v>9351</c:v>
                </c:pt>
                <c:pt idx="96">
                  <c:v>9444</c:v>
                </c:pt>
                <c:pt idx="97">
                  <c:v>9591</c:v>
                </c:pt>
                <c:pt idx="98">
                  <c:v>9212</c:v>
                </c:pt>
                <c:pt idx="99">
                  <c:v>9464</c:v>
                </c:pt>
                <c:pt idx="100">
                  <c:v>9442</c:v>
                </c:pt>
                <c:pt idx="101">
                  <c:v>22778</c:v>
                </c:pt>
                <c:pt idx="102">
                  <c:v>11921</c:v>
                </c:pt>
                <c:pt idx="103">
                  <c:v>9605</c:v>
                </c:pt>
                <c:pt idx="104">
                  <c:v>8823</c:v>
                </c:pt>
                <c:pt idx="105">
                  <c:v>8787</c:v>
                </c:pt>
                <c:pt idx="106">
                  <c:v>8656</c:v>
                </c:pt>
                <c:pt idx="107">
                  <c:v>8314</c:v>
                </c:pt>
                <c:pt idx="108">
                  <c:v>8129</c:v>
                </c:pt>
                <c:pt idx="109">
                  <c:v>8134</c:v>
                </c:pt>
                <c:pt idx="110">
                  <c:v>8367</c:v>
                </c:pt>
                <c:pt idx="111">
                  <c:v>8338</c:v>
                </c:pt>
                <c:pt idx="112">
                  <c:v>8350</c:v>
                </c:pt>
                <c:pt idx="113">
                  <c:v>8602</c:v>
                </c:pt>
                <c:pt idx="114">
                  <c:v>8932</c:v>
                </c:pt>
                <c:pt idx="115">
                  <c:v>8897</c:v>
                </c:pt>
                <c:pt idx="116">
                  <c:v>9036</c:v>
                </c:pt>
                <c:pt idx="117">
                  <c:v>9077</c:v>
                </c:pt>
                <c:pt idx="118">
                  <c:v>9263</c:v>
                </c:pt>
                <c:pt idx="119">
                  <c:v>9771</c:v>
                </c:pt>
                <c:pt idx="120">
                  <c:v>9622</c:v>
                </c:pt>
                <c:pt idx="121">
                  <c:v>9675</c:v>
                </c:pt>
                <c:pt idx="122">
                  <c:v>9569</c:v>
                </c:pt>
                <c:pt idx="123">
                  <c:v>9646</c:v>
                </c:pt>
                <c:pt idx="124">
                  <c:v>9599</c:v>
                </c:pt>
                <c:pt idx="125">
                  <c:v>9657</c:v>
                </c:pt>
                <c:pt idx="126">
                  <c:v>9603</c:v>
                </c:pt>
                <c:pt idx="127">
                  <c:v>9611</c:v>
                </c:pt>
                <c:pt idx="128">
                  <c:v>9450</c:v>
                </c:pt>
                <c:pt idx="129">
                  <c:v>9450</c:v>
                </c:pt>
                <c:pt idx="130">
                  <c:v>9183</c:v>
                </c:pt>
                <c:pt idx="131">
                  <c:v>9269</c:v>
                </c:pt>
                <c:pt idx="132">
                  <c:v>9174</c:v>
                </c:pt>
                <c:pt idx="133">
                  <c:v>9294</c:v>
                </c:pt>
                <c:pt idx="134">
                  <c:v>9007</c:v>
                </c:pt>
                <c:pt idx="135">
                  <c:v>9196</c:v>
                </c:pt>
                <c:pt idx="136">
                  <c:v>9440</c:v>
                </c:pt>
                <c:pt idx="137">
                  <c:v>9087</c:v>
                </c:pt>
                <c:pt idx="138">
                  <c:v>9108</c:v>
                </c:pt>
                <c:pt idx="139">
                  <c:v>9340</c:v>
                </c:pt>
                <c:pt idx="140">
                  <c:v>9410</c:v>
                </c:pt>
                <c:pt idx="141">
                  <c:v>9400</c:v>
                </c:pt>
                <c:pt idx="142">
                  <c:v>9316</c:v>
                </c:pt>
                <c:pt idx="143">
                  <c:v>9470</c:v>
                </c:pt>
                <c:pt idx="144">
                  <c:v>9313</c:v>
                </c:pt>
                <c:pt idx="145">
                  <c:v>9345</c:v>
                </c:pt>
                <c:pt idx="146">
                  <c:v>9426</c:v>
                </c:pt>
                <c:pt idx="147">
                  <c:v>9465</c:v>
                </c:pt>
                <c:pt idx="148">
                  <c:v>9475</c:v>
                </c:pt>
                <c:pt idx="149">
                  <c:v>9730</c:v>
                </c:pt>
                <c:pt idx="150">
                  <c:v>31142</c:v>
                </c:pt>
                <c:pt idx="151">
                  <c:v>25080</c:v>
                </c:pt>
                <c:pt idx="152">
                  <c:v>12353</c:v>
                </c:pt>
                <c:pt idx="153">
                  <c:v>8988</c:v>
                </c:pt>
                <c:pt idx="154">
                  <c:v>8938</c:v>
                </c:pt>
                <c:pt idx="155">
                  <c:v>9109</c:v>
                </c:pt>
                <c:pt idx="156">
                  <c:v>8874</c:v>
                </c:pt>
                <c:pt idx="157">
                  <c:v>8800</c:v>
                </c:pt>
                <c:pt idx="158">
                  <c:v>8655</c:v>
                </c:pt>
                <c:pt idx="159">
                  <c:v>8723</c:v>
                </c:pt>
                <c:pt idx="160">
                  <c:v>8326</c:v>
                </c:pt>
                <c:pt idx="161">
                  <c:v>8388</c:v>
                </c:pt>
                <c:pt idx="162">
                  <c:v>8154</c:v>
                </c:pt>
                <c:pt idx="163">
                  <c:v>8049</c:v>
                </c:pt>
                <c:pt idx="164">
                  <c:v>8439</c:v>
                </c:pt>
                <c:pt idx="165">
                  <c:v>8054</c:v>
                </c:pt>
                <c:pt idx="166">
                  <c:v>8039</c:v>
                </c:pt>
                <c:pt idx="167">
                  <c:v>8041</c:v>
                </c:pt>
                <c:pt idx="168">
                  <c:v>7904</c:v>
                </c:pt>
                <c:pt idx="169">
                  <c:v>8131</c:v>
                </c:pt>
                <c:pt idx="170">
                  <c:v>7961</c:v>
                </c:pt>
                <c:pt idx="171">
                  <c:v>7888</c:v>
                </c:pt>
                <c:pt idx="172">
                  <c:v>8085</c:v>
                </c:pt>
                <c:pt idx="173">
                  <c:v>8100</c:v>
                </c:pt>
                <c:pt idx="174">
                  <c:v>8301</c:v>
                </c:pt>
                <c:pt idx="175">
                  <c:v>8245</c:v>
                </c:pt>
                <c:pt idx="176">
                  <c:v>8017</c:v>
                </c:pt>
                <c:pt idx="177">
                  <c:v>8464</c:v>
                </c:pt>
                <c:pt idx="178">
                  <c:v>8578</c:v>
                </c:pt>
                <c:pt idx="179">
                  <c:v>8512</c:v>
                </c:pt>
                <c:pt idx="180">
                  <c:v>8901</c:v>
                </c:pt>
                <c:pt idx="181">
                  <c:v>8640</c:v>
                </c:pt>
                <c:pt idx="182">
                  <c:v>8869</c:v>
                </c:pt>
                <c:pt idx="183">
                  <c:v>8940</c:v>
                </c:pt>
                <c:pt idx="184">
                  <c:v>8905</c:v>
                </c:pt>
                <c:pt idx="185">
                  <c:v>9061</c:v>
                </c:pt>
                <c:pt idx="186">
                  <c:v>9344</c:v>
                </c:pt>
                <c:pt idx="187">
                  <c:v>8970</c:v>
                </c:pt>
                <c:pt idx="188">
                  <c:v>8840</c:v>
                </c:pt>
                <c:pt idx="189">
                  <c:v>9049</c:v>
                </c:pt>
                <c:pt idx="190">
                  <c:v>10553</c:v>
                </c:pt>
                <c:pt idx="191">
                  <c:v>8930</c:v>
                </c:pt>
                <c:pt idx="192">
                  <c:v>9002</c:v>
                </c:pt>
                <c:pt idx="193">
                  <c:v>8684</c:v>
                </c:pt>
                <c:pt idx="194">
                  <c:v>9082</c:v>
                </c:pt>
                <c:pt idx="195">
                  <c:v>8883</c:v>
                </c:pt>
                <c:pt idx="196">
                  <c:v>8688</c:v>
                </c:pt>
                <c:pt idx="197">
                  <c:v>9096</c:v>
                </c:pt>
                <c:pt idx="198">
                  <c:v>9043</c:v>
                </c:pt>
                <c:pt idx="199">
                  <c:v>8711</c:v>
                </c:pt>
                <c:pt idx="200">
                  <c:v>30410</c:v>
                </c:pt>
                <c:pt idx="201">
                  <c:v>30823</c:v>
                </c:pt>
                <c:pt idx="202">
                  <c:v>30128</c:v>
                </c:pt>
                <c:pt idx="203">
                  <c:v>29181</c:v>
                </c:pt>
                <c:pt idx="204">
                  <c:v>27970</c:v>
                </c:pt>
                <c:pt idx="205">
                  <c:v>25877</c:v>
                </c:pt>
                <c:pt idx="206">
                  <c:v>24380</c:v>
                </c:pt>
                <c:pt idx="207">
                  <c:v>22053</c:v>
                </c:pt>
                <c:pt idx="208">
                  <c:v>20690</c:v>
                </c:pt>
                <c:pt idx="209">
                  <c:v>19030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7-6E26-484C-85A1-AA7A751D9F3D}"/>
            </c:ext>
          </c:extLst>
        </c:ser>
        <c:ser>
          <c:idx val="56"/>
          <c:order val="56"/>
          <c:val>
            <c:numRef>
              <c:f>Data!$BF$105:$BF$314</c:f>
              <c:numCache>
                <c:formatCode>General</c:formatCode>
                <c:ptCount val="210"/>
                <c:pt idx="0">
                  <c:v>8812</c:v>
                </c:pt>
                <c:pt idx="1">
                  <c:v>9121</c:v>
                </c:pt>
                <c:pt idx="2">
                  <c:v>8951</c:v>
                </c:pt>
                <c:pt idx="3">
                  <c:v>9415</c:v>
                </c:pt>
                <c:pt idx="4">
                  <c:v>8903</c:v>
                </c:pt>
                <c:pt idx="5">
                  <c:v>9070</c:v>
                </c:pt>
                <c:pt idx="6">
                  <c:v>9234</c:v>
                </c:pt>
                <c:pt idx="7">
                  <c:v>9155</c:v>
                </c:pt>
                <c:pt idx="8">
                  <c:v>9227</c:v>
                </c:pt>
                <c:pt idx="9">
                  <c:v>9087</c:v>
                </c:pt>
                <c:pt idx="10">
                  <c:v>9159</c:v>
                </c:pt>
                <c:pt idx="11">
                  <c:v>9304</c:v>
                </c:pt>
                <c:pt idx="12">
                  <c:v>8973</c:v>
                </c:pt>
                <c:pt idx="13">
                  <c:v>9096</c:v>
                </c:pt>
                <c:pt idx="14">
                  <c:v>9158</c:v>
                </c:pt>
                <c:pt idx="15">
                  <c:v>9219</c:v>
                </c:pt>
                <c:pt idx="16">
                  <c:v>9215</c:v>
                </c:pt>
                <c:pt idx="17">
                  <c:v>9369</c:v>
                </c:pt>
                <c:pt idx="18">
                  <c:v>9122</c:v>
                </c:pt>
                <c:pt idx="19">
                  <c:v>9242</c:v>
                </c:pt>
                <c:pt idx="20">
                  <c:v>9430</c:v>
                </c:pt>
                <c:pt idx="21">
                  <c:v>9368</c:v>
                </c:pt>
                <c:pt idx="22">
                  <c:v>9367</c:v>
                </c:pt>
                <c:pt idx="23">
                  <c:v>9516</c:v>
                </c:pt>
                <c:pt idx="24">
                  <c:v>9197</c:v>
                </c:pt>
                <c:pt idx="25">
                  <c:v>9519</c:v>
                </c:pt>
                <c:pt idx="26">
                  <c:v>9281</c:v>
                </c:pt>
                <c:pt idx="27">
                  <c:v>9351</c:v>
                </c:pt>
                <c:pt idx="28">
                  <c:v>9183</c:v>
                </c:pt>
                <c:pt idx="29">
                  <c:v>9314</c:v>
                </c:pt>
                <c:pt idx="30">
                  <c:v>9610</c:v>
                </c:pt>
                <c:pt idx="31">
                  <c:v>9530</c:v>
                </c:pt>
                <c:pt idx="32">
                  <c:v>10250</c:v>
                </c:pt>
                <c:pt idx="33">
                  <c:v>9475</c:v>
                </c:pt>
                <c:pt idx="34">
                  <c:v>9620</c:v>
                </c:pt>
                <c:pt idx="35">
                  <c:v>9597</c:v>
                </c:pt>
                <c:pt idx="36">
                  <c:v>9250</c:v>
                </c:pt>
                <c:pt idx="37">
                  <c:v>9104</c:v>
                </c:pt>
                <c:pt idx="38">
                  <c:v>9540</c:v>
                </c:pt>
                <c:pt idx="39">
                  <c:v>9601</c:v>
                </c:pt>
                <c:pt idx="40">
                  <c:v>10011</c:v>
                </c:pt>
                <c:pt idx="41">
                  <c:v>9979</c:v>
                </c:pt>
                <c:pt idx="42">
                  <c:v>10042</c:v>
                </c:pt>
                <c:pt idx="43">
                  <c:v>10137</c:v>
                </c:pt>
                <c:pt idx="44">
                  <c:v>9971</c:v>
                </c:pt>
                <c:pt idx="45">
                  <c:v>9824</c:v>
                </c:pt>
                <c:pt idx="46">
                  <c:v>9743</c:v>
                </c:pt>
                <c:pt idx="47">
                  <c:v>10136</c:v>
                </c:pt>
                <c:pt idx="48">
                  <c:v>10184</c:v>
                </c:pt>
                <c:pt idx="49">
                  <c:v>9621</c:v>
                </c:pt>
                <c:pt idx="50">
                  <c:v>41699</c:v>
                </c:pt>
                <c:pt idx="51">
                  <c:v>27777</c:v>
                </c:pt>
                <c:pt idx="52">
                  <c:v>12495</c:v>
                </c:pt>
                <c:pt idx="53">
                  <c:v>9488</c:v>
                </c:pt>
                <c:pt idx="54">
                  <c:v>9277</c:v>
                </c:pt>
                <c:pt idx="55">
                  <c:v>8971</c:v>
                </c:pt>
                <c:pt idx="56">
                  <c:v>9705</c:v>
                </c:pt>
                <c:pt idx="57">
                  <c:v>22066</c:v>
                </c:pt>
                <c:pt idx="58">
                  <c:v>20059</c:v>
                </c:pt>
                <c:pt idx="59">
                  <c:v>21086</c:v>
                </c:pt>
                <c:pt idx="60">
                  <c:v>13032</c:v>
                </c:pt>
                <c:pt idx="61">
                  <c:v>9996</c:v>
                </c:pt>
                <c:pt idx="62">
                  <c:v>9181</c:v>
                </c:pt>
                <c:pt idx="63">
                  <c:v>9657</c:v>
                </c:pt>
                <c:pt idx="64">
                  <c:v>9671</c:v>
                </c:pt>
                <c:pt idx="65">
                  <c:v>9443</c:v>
                </c:pt>
                <c:pt idx="66">
                  <c:v>9557</c:v>
                </c:pt>
                <c:pt idx="67">
                  <c:v>9631</c:v>
                </c:pt>
                <c:pt idx="68">
                  <c:v>9672</c:v>
                </c:pt>
                <c:pt idx="69">
                  <c:v>9753</c:v>
                </c:pt>
                <c:pt idx="70">
                  <c:v>9795</c:v>
                </c:pt>
                <c:pt idx="71">
                  <c:v>9629</c:v>
                </c:pt>
                <c:pt idx="72">
                  <c:v>9332</c:v>
                </c:pt>
                <c:pt idx="73">
                  <c:v>9539</c:v>
                </c:pt>
                <c:pt idx="74">
                  <c:v>9541</c:v>
                </c:pt>
                <c:pt idx="75">
                  <c:v>9604</c:v>
                </c:pt>
                <c:pt idx="76">
                  <c:v>9471</c:v>
                </c:pt>
                <c:pt idx="77">
                  <c:v>9460</c:v>
                </c:pt>
                <c:pt idx="78">
                  <c:v>9473</c:v>
                </c:pt>
                <c:pt idx="79">
                  <c:v>9540</c:v>
                </c:pt>
                <c:pt idx="80">
                  <c:v>9577</c:v>
                </c:pt>
                <c:pt idx="81">
                  <c:v>9910</c:v>
                </c:pt>
                <c:pt idx="82">
                  <c:v>9747</c:v>
                </c:pt>
                <c:pt idx="83">
                  <c:v>9685</c:v>
                </c:pt>
                <c:pt idx="84">
                  <c:v>9519</c:v>
                </c:pt>
                <c:pt idx="85">
                  <c:v>9849</c:v>
                </c:pt>
                <c:pt idx="86">
                  <c:v>9234</c:v>
                </c:pt>
                <c:pt idx="87">
                  <c:v>9432</c:v>
                </c:pt>
                <c:pt idx="88">
                  <c:v>9424</c:v>
                </c:pt>
                <c:pt idx="89">
                  <c:v>9777</c:v>
                </c:pt>
                <c:pt idx="90">
                  <c:v>9577</c:v>
                </c:pt>
                <c:pt idx="91">
                  <c:v>9732</c:v>
                </c:pt>
                <c:pt idx="92">
                  <c:v>9051</c:v>
                </c:pt>
                <c:pt idx="93">
                  <c:v>9410</c:v>
                </c:pt>
                <c:pt idx="94">
                  <c:v>9437</c:v>
                </c:pt>
                <c:pt idx="95">
                  <c:v>9233</c:v>
                </c:pt>
                <c:pt idx="96">
                  <c:v>9365</c:v>
                </c:pt>
                <c:pt idx="97">
                  <c:v>9556</c:v>
                </c:pt>
                <c:pt idx="98">
                  <c:v>9188</c:v>
                </c:pt>
                <c:pt idx="99">
                  <c:v>9720</c:v>
                </c:pt>
                <c:pt idx="100">
                  <c:v>42684</c:v>
                </c:pt>
                <c:pt idx="101">
                  <c:v>36471</c:v>
                </c:pt>
                <c:pt idx="102">
                  <c:v>25676</c:v>
                </c:pt>
                <c:pt idx="103">
                  <c:v>19191</c:v>
                </c:pt>
                <c:pt idx="104">
                  <c:v>16111</c:v>
                </c:pt>
                <c:pt idx="105">
                  <c:v>15047</c:v>
                </c:pt>
                <c:pt idx="106">
                  <c:v>15261</c:v>
                </c:pt>
                <c:pt idx="107">
                  <c:v>15599</c:v>
                </c:pt>
                <c:pt idx="108">
                  <c:v>14910</c:v>
                </c:pt>
                <c:pt idx="109">
                  <c:v>15513</c:v>
                </c:pt>
                <c:pt idx="110">
                  <c:v>14120</c:v>
                </c:pt>
                <c:pt idx="111">
                  <c:v>15024</c:v>
                </c:pt>
                <c:pt idx="112">
                  <c:v>16269</c:v>
                </c:pt>
                <c:pt idx="113">
                  <c:v>14001</c:v>
                </c:pt>
                <c:pt idx="114">
                  <c:v>13062</c:v>
                </c:pt>
                <c:pt idx="115">
                  <c:v>12070</c:v>
                </c:pt>
                <c:pt idx="116">
                  <c:v>11921</c:v>
                </c:pt>
                <c:pt idx="117">
                  <c:v>11580</c:v>
                </c:pt>
                <c:pt idx="118">
                  <c:v>11251</c:v>
                </c:pt>
                <c:pt idx="119">
                  <c:v>11857</c:v>
                </c:pt>
                <c:pt idx="120">
                  <c:v>12026</c:v>
                </c:pt>
                <c:pt idx="121">
                  <c:v>11646</c:v>
                </c:pt>
                <c:pt idx="122">
                  <c:v>11770</c:v>
                </c:pt>
                <c:pt idx="123">
                  <c:v>11593</c:v>
                </c:pt>
                <c:pt idx="124">
                  <c:v>11273</c:v>
                </c:pt>
                <c:pt idx="125">
                  <c:v>10695</c:v>
                </c:pt>
                <c:pt idx="126">
                  <c:v>10295</c:v>
                </c:pt>
                <c:pt idx="127">
                  <c:v>9863</c:v>
                </c:pt>
                <c:pt idx="128">
                  <c:v>10221</c:v>
                </c:pt>
                <c:pt idx="129">
                  <c:v>10057</c:v>
                </c:pt>
                <c:pt idx="130">
                  <c:v>9640</c:v>
                </c:pt>
                <c:pt idx="131">
                  <c:v>9666</c:v>
                </c:pt>
                <c:pt idx="132">
                  <c:v>9482</c:v>
                </c:pt>
                <c:pt idx="133">
                  <c:v>9488</c:v>
                </c:pt>
                <c:pt idx="134">
                  <c:v>9520</c:v>
                </c:pt>
                <c:pt idx="135">
                  <c:v>9515</c:v>
                </c:pt>
                <c:pt idx="136">
                  <c:v>9770</c:v>
                </c:pt>
                <c:pt idx="137">
                  <c:v>9502</c:v>
                </c:pt>
                <c:pt idx="138">
                  <c:v>9742</c:v>
                </c:pt>
                <c:pt idx="139">
                  <c:v>9724</c:v>
                </c:pt>
                <c:pt idx="140">
                  <c:v>9428</c:v>
                </c:pt>
                <c:pt idx="141">
                  <c:v>9471</c:v>
                </c:pt>
                <c:pt idx="142">
                  <c:v>9646</c:v>
                </c:pt>
                <c:pt idx="143">
                  <c:v>9727</c:v>
                </c:pt>
                <c:pt idx="144">
                  <c:v>9609</c:v>
                </c:pt>
                <c:pt idx="145">
                  <c:v>9730</c:v>
                </c:pt>
                <c:pt idx="146">
                  <c:v>9589</c:v>
                </c:pt>
                <c:pt idx="147">
                  <c:v>9628</c:v>
                </c:pt>
                <c:pt idx="148">
                  <c:v>9571</c:v>
                </c:pt>
                <c:pt idx="149">
                  <c:v>9596</c:v>
                </c:pt>
                <c:pt idx="150">
                  <c:v>44046</c:v>
                </c:pt>
                <c:pt idx="151">
                  <c:v>35579</c:v>
                </c:pt>
                <c:pt idx="152">
                  <c:v>27775</c:v>
                </c:pt>
                <c:pt idx="153">
                  <c:v>24897</c:v>
                </c:pt>
                <c:pt idx="154">
                  <c:v>24243</c:v>
                </c:pt>
                <c:pt idx="155">
                  <c:v>23772</c:v>
                </c:pt>
                <c:pt idx="156">
                  <c:v>21159</c:v>
                </c:pt>
                <c:pt idx="157">
                  <c:v>16200</c:v>
                </c:pt>
                <c:pt idx="158">
                  <c:v>14700</c:v>
                </c:pt>
                <c:pt idx="159">
                  <c:v>15067</c:v>
                </c:pt>
                <c:pt idx="160">
                  <c:v>15712</c:v>
                </c:pt>
                <c:pt idx="161">
                  <c:v>17139</c:v>
                </c:pt>
                <c:pt idx="162">
                  <c:v>17726</c:v>
                </c:pt>
                <c:pt idx="163">
                  <c:v>19145</c:v>
                </c:pt>
                <c:pt idx="164">
                  <c:v>17961</c:v>
                </c:pt>
                <c:pt idx="165">
                  <c:v>15590</c:v>
                </c:pt>
                <c:pt idx="166">
                  <c:v>13086</c:v>
                </c:pt>
                <c:pt idx="167">
                  <c:v>12704</c:v>
                </c:pt>
                <c:pt idx="168">
                  <c:v>12554</c:v>
                </c:pt>
                <c:pt idx="169">
                  <c:v>11378</c:v>
                </c:pt>
                <c:pt idx="170">
                  <c:v>11382</c:v>
                </c:pt>
                <c:pt idx="171">
                  <c:v>11114</c:v>
                </c:pt>
                <c:pt idx="172">
                  <c:v>11133</c:v>
                </c:pt>
                <c:pt idx="173">
                  <c:v>10639</c:v>
                </c:pt>
                <c:pt idx="174">
                  <c:v>10312</c:v>
                </c:pt>
                <c:pt idx="175">
                  <c:v>10090</c:v>
                </c:pt>
                <c:pt idx="176">
                  <c:v>9957</c:v>
                </c:pt>
                <c:pt idx="177">
                  <c:v>10079</c:v>
                </c:pt>
                <c:pt idx="178">
                  <c:v>9960</c:v>
                </c:pt>
                <c:pt idx="179">
                  <c:v>9745</c:v>
                </c:pt>
                <c:pt idx="180">
                  <c:v>10132</c:v>
                </c:pt>
                <c:pt idx="181">
                  <c:v>9730</c:v>
                </c:pt>
                <c:pt idx="182">
                  <c:v>9935</c:v>
                </c:pt>
                <c:pt idx="183">
                  <c:v>10231</c:v>
                </c:pt>
                <c:pt idx="184">
                  <c:v>9608</c:v>
                </c:pt>
                <c:pt idx="185">
                  <c:v>9615</c:v>
                </c:pt>
                <c:pt idx="186">
                  <c:v>9265</c:v>
                </c:pt>
                <c:pt idx="187">
                  <c:v>9482</c:v>
                </c:pt>
                <c:pt idx="188">
                  <c:v>9453</c:v>
                </c:pt>
                <c:pt idx="189">
                  <c:v>9397</c:v>
                </c:pt>
                <c:pt idx="190">
                  <c:v>9611</c:v>
                </c:pt>
                <c:pt idx="191">
                  <c:v>9401</c:v>
                </c:pt>
                <c:pt idx="192">
                  <c:v>9294</c:v>
                </c:pt>
                <c:pt idx="193">
                  <c:v>9777</c:v>
                </c:pt>
                <c:pt idx="194">
                  <c:v>9257</c:v>
                </c:pt>
                <c:pt idx="195">
                  <c:v>9214</c:v>
                </c:pt>
                <c:pt idx="196">
                  <c:v>8928</c:v>
                </c:pt>
                <c:pt idx="197">
                  <c:v>9150</c:v>
                </c:pt>
                <c:pt idx="198">
                  <c:v>9024</c:v>
                </c:pt>
                <c:pt idx="199">
                  <c:v>8707</c:v>
                </c:pt>
                <c:pt idx="200">
                  <c:v>39951</c:v>
                </c:pt>
                <c:pt idx="201">
                  <c:v>37774</c:v>
                </c:pt>
                <c:pt idx="202">
                  <c:v>34574</c:v>
                </c:pt>
                <c:pt idx="203">
                  <c:v>30507</c:v>
                </c:pt>
                <c:pt idx="204">
                  <c:v>27251</c:v>
                </c:pt>
                <c:pt idx="205">
                  <c:v>24960</c:v>
                </c:pt>
                <c:pt idx="206">
                  <c:v>23863</c:v>
                </c:pt>
                <c:pt idx="207">
                  <c:v>23529</c:v>
                </c:pt>
                <c:pt idx="208">
                  <c:v>23045</c:v>
                </c:pt>
                <c:pt idx="209">
                  <c:v>23049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6E26-484C-85A1-AA7A751D9F3D}"/>
            </c:ext>
          </c:extLst>
        </c:ser>
        <c:ser>
          <c:idx val="57"/>
          <c:order val="57"/>
          <c:val>
            <c:numRef>
              <c:f>Data!$BG$105:$BG$314</c:f>
              <c:numCache>
                <c:formatCode>General</c:formatCode>
                <c:ptCount val="210"/>
                <c:pt idx="0">
                  <c:v>8084</c:v>
                </c:pt>
                <c:pt idx="1">
                  <c:v>8307</c:v>
                </c:pt>
                <c:pt idx="2">
                  <c:v>8222</c:v>
                </c:pt>
                <c:pt idx="3">
                  <c:v>8516</c:v>
                </c:pt>
                <c:pt idx="4">
                  <c:v>8016</c:v>
                </c:pt>
                <c:pt idx="5">
                  <c:v>8193</c:v>
                </c:pt>
                <c:pt idx="6">
                  <c:v>8136</c:v>
                </c:pt>
                <c:pt idx="7">
                  <c:v>8256</c:v>
                </c:pt>
                <c:pt idx="8">
                  <c:v>8477</c:v>
                </c:pt>
                <c:pt idx="9">
                  <c:v>8123</c:v>
                </c:pt>
                <c:pt idx="10">
                  <c:v>8355</c:v>
                </c:pt>
                <c:pt idx="11">
                  <c:v>8403</c:v>
                </c:pt>
                <c:pt idx="12">
                  <c:v>8305</c:v>
                </c:pt>
                <c:pt idx="13">
                  <c:v>8234</c:v>
                </c:pt>
                <c:pt idx="14">
                  <c:v>8336</c:v>
                </c:pt>
                <c:pt idx="15">
                  <c:v>8300</c:v>
                </c:pt>
                <c:pt idx="16">
                  <c:v>8509</c:v>
                </c:pt>
                <c:pt idx="17">
                  <c:v>8446</c:v>
                </c:pt>
                <c:pt idx="18">
                  <c:v>8300</c:v>
                </c:pt>
                <c:pt idx="19">
                  <c:v>8298</c:v>
                </c:pt>
                <c:pt idx="20">
                  <c:v>8521</c:v>
                </c:pt>
                <c:pt idx="21">
                  <c:v>8761</c:v>
                </c:pt>
                <c:pt idx="22">
                  <c:v>8584</c:v>
                </c:pt>
                <c:pt idx="23">
                  <c:v>8524</c:v>
                </c:pt>
                <c:pt idx="24">
                  <c:v>8584</c:v>
                </c:pt>
                <c:pt idx="25">
                  <c:v>8647</c:v>
                </c:pt>
                <c:pt idx="26">
                  <c:v>8471</c:v>
                </c:pt>
                <c:pt idx="27">
                  <c:v>8637</c:v>
                </c:pt>
                <c:pt idx="28">
                  <c:v>8478</c:v>
                </c:pt>
                <c:pt idx="29">
                  <c:v>8407</c:v>
                </c:pt>
                <c:pt idx="30">
                  <c:v>8601</c:v>
                </c:pt>
                <c:pt idx="31">
                  <c:v>8774</c:v>
                </c:pt>
                <c:pt idx="32">
                  <c:v>8570</c:v>
                </c:pt>
                <c:pt idx="33">
                  <c:v>8226</c:v>
                </c:pt>
                <c:pt idx="34">
                  <c:v>8709</c:v>
                </c:pt>
                <c:pt idx="35">
                  <c:v>8826</c:v>
                </c:pt>
                <c:pt idx="36">
                  <c:v>8890</c:v>
                </c:pt>
                <c:pt idx="37">
                  <c:v>8533</c:v>
                </c:pt>
                <c:pt idx="38">
                  <c:v>8709</c:v>
                </c:pt>
                <c:pt idx="39">
                  <c:v>8685</c:v>
                </c:pt>
                <c:pt idx="40">
                  <c:v>8694</c:v>
                </c:pt>
                <c:pt idx="41">
                  <c:v>8517</c:v>
                </c:pt>
                <c:pt idx="42">
                  <c:v>8918</c:v>
                </c:pt>
                <c:pt idx="43">
                  <c:v>8911</c:v>
                </c:pt>
                <c:pt idx="44">
                  <c:v>8991</c:v>
                </c:pt>
                <c:pt idx="45">
                  <c:v>9014</c:v>
                </c:pt>
                <c:pt idx="46">
                  <c:v>8888</c:v>
                </c:pt>
                <c:pt idx="47">
                  <c:v>9219</c:v>
                </c:pt>
                <c:pt idx="48">
                  <c:v>9250</c:v>
                </c:pt>
                <c:pt idx="49">
                  <c:v>8968</c:v>
                </c:pt>
                <c:pt idx="50">
                  <c:v>6349</c:v>
                </c:pt>
                <c:pt idx="51">
                  <c:v>6312</c:v>
                </c:pt>
                <c:pt idx="52">
                  <c:v>6631</c:v>
                </c:pt>
                <c:pt idx="53">
                  <c:v>7186</c:v>
                </c:pt>
                <c:pt idx="54">
                  <c:v>7005</c:v>
                </c:pt>
                <c:pt idx="55">
                  <c:v>6907</c:v>
                </c:pt>
                <c:pt idx="56">
                  <c:v>7024</c:v>
                </c:pt>
                <c:pt idx="57">
                  <c:v>7053</c:v>
                </c:pt>
                <c:pt idx="58">
                  <c:v>6890</c:v>
                </c:pt>
                <c:pt idx="59">
                  <c:v>7147</c:v>
                </c:pt>
                <c:pt idx="60">
                  <c:v>7275</c:v>
                </c:pt>
                <c:pt idx="61">
                  <c:v>7435</c:v>
                </c:pt>
                <c:pt idx="62">
                  <c:v>7303</c:v>
                </c:pt>
                <c:pt idx="63">
                  <c:v>7735</c:v>
                </c:pt>
                <c:pt idx="64">
                  <c:v>7386</c:v>
                </c:pt>
                <c:pt idx="65">
                  <c:v>7936</c:v>
                </c:pt>
                <c:pt idx="66">
                  <c:v>8004</c:v>
                </c:pt>
                <c:pt idx="67">
                  <c:v>8159</c:v>
                </c:pt>
                <c:pt idx="68">
                  <c:v>8546</c:v>
                </c:pt>
                <c:pt idx="69">
                  <c:v>8600</c:v>
                </c:pt>
                <c:pt idx="70">
                  <c:v>8717</c:v>
                </c:pt>
                <c:pt idx="71">
                  <c:v>8738</c:v>
                </c:pt>
                <c:pt idx="72">
                  <c:v>8510</c:v>
                </c:pt>
                <c:pt idx="73">
                  <c:v>9026</c:v>
                </c:pt>
                <c:pt idx="74">
                  <c:v>8713</c:v>
                </c:pt>
                <c:pt idx="75">
                  <c:v>8779</c:v>
                </c:pt>
                <c:pt idx="76">
                  <c:v>8710</c:v>
                </c:pt>
                <c:pt idx="77">
                  <c:v>8852</c:v>
                </c:pt>
                <c:pt idx="78">
                  <c:v>8611</c:v>
                </c:pt>
                <c:pt idx="79">
                  <c:v>8963</c:v>
                </c:pt>
                <c:pt idx="80">
                  <c:v>8896</c:v>
                </c:pt>
                <c:pt idx="81">
                  <c:v>8782</c:v>
                </c:pt>
                <c:pt idx="82">
                  <c:v>8977</c:v>
                </c:pt>
                <c:pt idx="83">
                  <c:v>8702</c:v>
                </c:pt>
                <c:pt idx="84">
                  <c:v>9025</c:v>
                </c:pt>
                <c:pt idx="85">
                  <c:v>9208</c:v>
                </c:pt>
                <c:pt idx="86">
                  <c:v>8966</c:v>
                </c:pt>
                <c:pt idx="87">
                  <c:v>9003</c:v>
                </c:pt>
                <c:pt idx="88">
                  <c:v>8900</c:v>
                </c:pt>
                <c:pt idx="89">
                  <c:v>9147</c:v>
                </c:pt>
                <c:pt idx="90">
                  <c:v>9227</c:v>
                </c:pt>
                <c:pt idx="91">
                  <c:v>9143</c:v>
                </c:pt>
                <c:pt idx="92">
                  <c:v>9235</c:v>
                </c:pt>
                <c:pt idx="93">
                  <c:v>9253</c:v>
                </c:pt>
                <c:pt idx="94">
                  <c:v>9314</c:v>
                </c:pt>
                <c:pt idx="95">
                  <c:v>9350</c:v>
                </c:pt>
                <c:pt idx="96">
                  <c:v>9289</c:v>
                </c:pt>
                <c:pt idx="97">
                  <c:v>9429</c:v>
                </c:pt>
                <c:pt idx="98">
                  <c:v>9312</c:v>
                </c:pt>
                <c:pt idx="99">
                  <c:v>9599</c:v>
                </c:pt>
                <c:pt idx="100">
                  <c:v>9155</c:v>
                </c:pt>
                <c:pt idx="101">
                  <c:v>26118</c:v>
                </c:pt>
                <c:pt idx="102">
                  <c:v>14266</c:v>
                </c:pt>
                <c:pt idx="103">
                  <c:v>10200</c:v>
                </c:pt>
                <c:pt idx="104">
                  <c:v>8941</c:v>
                </c:pt>
                <c:pt idx="105">
                  <c:v>8416</c:v>
                </c:pt>
                <c:pt idx="106">
                  <c:v>8371</c:v>
                </c:pt>
                <c:pt idx="107">
                  <c:v>7994</c:v>
                </c:pt>
                <c:pt idx="108">
                  <c:v>7935</c:v>
                </c:pt>
                <c:pt idx="109">
                  <c:v>7688</c:v>
                </c:pt>
                <c:pt idx="110">
                  <c:v>7844</c:v>
                </c:pt>
                <c:pt idx="111">
                  <c:v>7907</c:v>
                </c:pt>
                <c:pt idx="112">
                  <c:v>8208</c:v>
                </c:pt>
                <c:pt idx="113">
                  <c:v>8174</c:v>
                </c:pt>
                <c:pt idx="114">
                  <c:v>8463</c:v>
                </c:pt>
                <c:pt idx="115">
                  <c:v>8443</c:v>
                </c:pt>
                <c:pt idx="116">
                  <c:v>8598</c:v>
                </c:pt>
                <c:pt idx="117">
                  <c:v>8620</c:v>
                </c:pt>
                <c:pt idx="118">
                  <c:v>8790</c:v>
                </c:pt>
                <c:pt idx="119">
                  <c:v>9089</c:v>
                </c:pt>
                <c:pt idx="120">
                  <c:v>9076</c:v>
                </c:pt>
                <c:pt idx="121">
                  <c:v>9398</c:v>
                </c:pt>
                <c:pt idx="122">
                  <c:v>9219</c:v>
                </c:pt>
                <c:pt idx="123">
                  <c:v>9201</c:v>
                </c:pt>
                <c:pt idx="124">
                  <c:v>9283</c:v>
                </c:pt>
                <c:pt idx="125">
                  <c:v>9193</c:v>
                </c:pt>
                <c:pt idx="126">
                  <c:v>9172</c:v>
                </c:pt>
                <c:pt idx="127">
                  <c:v>9184</c:v>
                </c:pt>
                <c:pt idx="128">
                  <c:v>9341</c:v>
                </c:pt>
                <c:pt idx="129">
                  <c:v>8823</c:v>
                </c:pt>
                <c:pt idx="130">
                  <c:v>9116</c:v>
                </c:pt>
                <c:pt idx="131">
                  <c:v>8880</c:v>
                </c:pt>
                <c:pt idx="132">
                  <c:v>8789</c:v>
                </c:pt>
                <c:pt idx="133">
                  <c:v>9006</c:v>
                </c:pt>
                <c:pt idx="134">
                  <c:v>8927</c:v>
                </c:pt>
                <c:pt idx="135">
                  <c:v>8961</c:v>
                </c:pt>
                <c:pt idx="136">
                  <c:v>8913</c:v>
                </c:pt>
                <c:pt idx="137">
                  <c:v>9012</c:v>
                </c:pt>
                <c:pt idx="138">
                  <c:v>9454</c:v>
                </c:pt>
                <c:pt idx="139">
                  <c:v>8800</c:v>
                </c:pt>
                <c:pt idx="140">
                  <c:v>9084</c:v>
                </c:pt>
                <c:pt idx="141">
                  <c:v>9242</c:v>
                </c:pt>
                <c:pt idx="142">
                  <c:v>9060</c:v>
                </c:pt>
                <c:pt idx="143">
                  <c:v>9132</c:v>
                </c:pt>
                <c:pt idx="144">
                  <c:v>9015</c:v>
                </c:pt>
                <c:pt idx="145">
                  <c:v>9104</c:v>
                </c:pt>
                <c:pt idx="146">
                  <c:v>9229</c:v>
                </c:pt>
                <c:pt idx="147">
                  <c:v>9175</c:v>
                </c:pt>
                <c:pt idx="148">
                  <c:v>9161</c:v>
                </c:pt>
                <c:pt idx="149">
                  <c:v>9280</c:v>
                </c:pt>
                <c:pt idx="150">
                  <c:v>37739</c:v>
                </c:pt>
                <c:pt idx="151">
                  <c:v>30253</c:v>
                </c:pt>
                <c:pt idx="152">
                  <c:v>13344</c:v>
                </c:pt>
                <c:pt idx="153">
                  <c:v>9009</c:v>
                </c:pt>
                <c:pt idx="154">
                  <c:v>8427</c:v>
                </c:pt>
                <c:pt idx="155">
                  <c:v>8496</c:v>
                </c:pt>
                <c:pt idx="156">
                  <c:v>8469</c:v>
                </c:pt>
                <c:pt idx="157">
                  <c:v>8210</c:v>
                </c:pt>
                <c:pt idx="158">
                  <c:v>8375</c:v>
                </c:pt>
                <c:pt idx="159">
                  <c:v>8539</c:v>
                </c:pt>
                <c:pt idx="160">
                  <c:v>8442</c:v>
                </c:pt>
                <c:pt idx="161">
                  <c:v>8235</c:v>
                </c:pt>
                <c:pt idx="162">
                  <c:v>8206</c:v>
                </c:pt>
                <c:pt idx="163">
                  <c:v>8294</c:v>
                </c:pt>
                <c:pt idx="164">
                  <c:v>8258</c:v>
                </c:pt>
                <c:pt idx="165">
                  <c:v>8247</c:v>
                </c:pt>
                <c:pt idx="166">
                  <c:v>8248</c:v>
                </c:pt>
                <c:pt idx="167">
                  <c:v>7941</c:v>
                </c:pt>
                <c:pt idx="168">
                  <c:v>8012</c:v>
                </c:pt>
                <c:pt idx="169">
                  <c:v>7809</c:v>
                </c:pt>
                <c:pt idx="170">
                  <c:v>7915</c:v>
                </c:pt>
                <c:pt idx="171">
                  <c:v>7920</c:v>
                </c:pt>
                <c:pt idx="172">
                  <c:v>7787</c:v>
                </c:pt>
                <c:pt idx="173">
                  <c:v>8075</c:v>
                </c:pt>
                <c:pt idx="174">
                  <c:v>8189</c:v>
                </c:pt>
                <c:pt idx="175">
                  <c:v>8185</c:v>
                </c:pt>
                <c:pt idx="176">
                  <c:v>8354</c:v>
                </c:pt>
                <c:pt idx="177">
                  <c:v>8215</c:v>
                </c:pt>
                <c:pt idx="178">
                  <c:v>8336</c:v>
                </c:pt>
                <c:pt idx="179">
                  <c:v>8445</c:v>
                </c:pt>
                <c:pt idx="180">
                  <c:v>8776</c:v>
                </c:pt>
                <c:pt idx="181">
                  <c:v>8514</c:v>
                </c:pt>
                <c:pt idx="182">
                  <c:v>8856</c:v>
                </c:pt>
                <c:pt idx="183">
                  <c:v>8787</c:v>
                </c:pt>
                <c:pt idx="184">
                  <c:v>8864</c:v>
                </c:pt>
                <c:pt idx="185">
                  <c:v>8828</c:v>
                </c:pt>
                <c:pt idx="186">
                  <c:v>8974</c:v>
                </c:pt>
                <c:pt idx="187">
                  <c:v>8983</c:v>
                </c:pt>
                <c:pt idx="188">
                  <c:v>8964</c:v>
                </c:pt>
                <c:pt idx="189">
                  <c:v>8774</c:v>
                </c:pt>
                <c:pt idx="190">
                  <c:v>8859</c:v>
                </c:pt>
                <c:pt idx="191">
                  <c:v>9054</c:v>
                </c:pt>
                <c:pt idx="192">
                  <c:v>8904</c:v>
                </c:pt>
                <c:pt idx="193">
                  <c:v>8648</c:v>
                </c:pt>
                <c:pt idx="194">
                  <c:v>8601</c:v>
                </c:pt>
                <c:pt idx="195">
                  <c:v>8795</c:v>
                </c:pt>
                <c:pt idx="196">
                  <c:v>8915</c:v>
                </c:pt>
                <c:pt idx="197">
                  <c:v>9163</c:v>
                </c:pt>
                <c:pt idx="198">
                  <c:v>8958</c:v>
                </c:pt>
                <c:pt idx="199">
                  <c:v>8700</c:v>
                </c:pt>
                <c:pt idx="200">
                  <c:v>36652</c:v>
                </c:pt>
                <c:pt idx="201">
                  <c:v>37109</c:v>
                </c:pt>
                <c:pt idx="202">
                  <c:v>35387</c:v>
                </c:pt>
                <c:pt idx="203">
                  <c:v>33494</c:v>
                </c:pt>
                <c:pt idx="204">
                  <c:v>31122</c:v>
                </c:pt>
                <c:pt idx="205">
                  <c:v>28330</c:v>
                </c:pt>
                <c:pt idx="206">
                  <c:v>26048</c:v>
                </c:pt>
                <c:pt idx="207">
                  <c:v>24388</c:v>
                </c:pt>
                <c:pt idx="208">
                  <c:v>23474</c:v>
                </c:pt>
                <c:pt idx="209">
                  <c:v>22956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9-6E26-484C-85A1-AA7A751D9F3D}"/>
            </c:ext>
          </c:extLst>
        </c:ser>
        <c:ser>
          <c:idx val="58"/>
          <c:order val="58"/>
          <c:val>
            <c:numRef>
              <c:f>Data!$BH$105:$BH$314</c:f>
              <c:numCache>
                <c:formatCode>General</c:formatCode>
                <c:ptCount val="210"/>
                <c:pt idx="0">
                  <c:v>5381</c:v>
                </c:pt>
                <c:pt idx="1">
                  <c:v>5466</c:v>
                </c:pt>
                <c:pt idx="2">
                  <c:v>5223</c:v>
                </c:pt>
                <c:pt idx="3">
                  <c:v>5324</c:v>
                </c:pt>
                <c:pt idx="4">
                  <c:v>5304</c:v>
                </c:pt>
                <c:pt idx="5">
                  <c:v>5229</c:v>
                </c:pt>
                <c:pt idx="6">
                  <c:v>5235</c:v>
                </c:pt>
                <c:pt idx="7">
                  <c:v>5327</c:v>
                </c:pt>
                <c:pt idx="8">
                  <c:v>5218</c:v>
                </c:pt>
                <c:pt idx="9">
                  <c:v>5197</c:v>
                </c:pt>
                <c:pt idx="10">
                  <c:v>5412</c:v>
                </c:pt>
                <c:pt idx="11">
                  <c:v>5129</c:v>
                </c:pt>
                <c:pt idx="12">
                  <c:v>5233</c:v>
                </c:pt>
                <c:pt idx="13">
                  <c:v>5263</c:v>
                </c:pt>
                <c:pt idx="14">
                  <c:v>5379</c:v>
                </c:pt>
                <c:pt idx="15">
                  <c:v>5332</c:v>
                </c:pt>
                <c:pt idx="16">
                  <c:v>5215</c:v>
                </c:pt>
                <c:pt idx="17">
                  <c:v>5196</c:v>
                </c:pt>
                <c:pt idx="18">
                  <c:v>5285</c:v>
                </c:pt>
                <c:pt idx="19">
                  <c:v>5252</c:v>
                </c:pt>
                <c:pt idx="20">
                  <c:v>5601</c:v>
                </c:pt>
                <c:pt idx="21">
                  <c:v>5434</c:v>
                </c:pt>
                <c:pt idx="22">
                  <c:v>5398</c:v>
                </c:pt>
                <c:pt idx="23">
                  <c:v>5402</c:v>
                </c:pt>
                <c:pt idx="24">
                  <c:v>5280</c:v>
                </c:pt>
                <c:pt idx="25">
                  <c:v>5373</c:v>
                </c:pt>
                <c:pt idx="26">
                  <c:v>5420</c:v>
                </c:pt>
                <c:pt idx="27">
                  <c:v>5443</c:v>
                </c:pt>
                <c:pt idx="28">
                  <c:v>5346</c:v>
                </c:pt>
                <c:pt idx="29">
                  <c:v>5249</c:v>
                </c:pt>
                <c:pt idx="30">
                  <c:v>5422</c:v>
                </c:pt>
                <c:pt idx="31">
                  <c:v>5282</c:v>
                </c:pt>
                <c:pt idx="32">
                  <c:v>5398</c:v>
                </c:pt>
                <c:pt idx="33">
                  <c:v>5371</c:v>
                </c:pt>
                <c:pt idx="34">
                  <c:v>5276</c:v>
                </c:pt>
                <c:pt idx="35">
                  <c:v>5304</c:v>
                </c:pt>
                <c:pt idx="36">
                  <c:v>5523</c:v>
                </c:pt>
                <c:pt idx="37">
                  <c:v>5275</c:v>
                </c:pt>
                <c:pt idx="38">
                  <c:v>5522</c:v>
                </c:pt>
                <c:pt idx="39">
                  <c:v>5503</c:v>
                </c:pt>
                <c:pt idx="40">
                  <c:v>5644</c:v>
                </c:pt>
                <c:pt idx="41">
                  <c:v>5314</c:v>
                </c:pt>
                <c:pt idx="42">
                  <c:v>5407</c:v>
                </c:pt>
                <c:pt idx="43">
                  <c:v>5670</c:v>
                </c:pt>
                <c:pt idx="44">
                  <c:v>5625</c:v>
                </c:pt>
                <c:pt idx="45">
                  <c:v>5587</c:v>
                </c:pt>
                <c:pt idx="46">
                  <c:v>5571</c:v>
                </c:pt>
                <c:pt idx="47">
                  <c:v>5562</c:v>
                </c:pt>
                <c:pt idx="48">
                  <c:v>5557</c:v>
                </c:pt>
                <c:pt idx="49">
                  <c:v>5568</c:v>
                </c:pt>
                <c:pt idx="50">
                  <c:v>18857</c:v>
                </c:pt>
                <c:pt idx="51">
                  <c:v>13044</c:v>
                </c:pt>
                <c:pt idx="52">
                  <c:v>5898</c:v>
                </c:pt>
                <c:pt idx="53">
                  <c:v>4576</c:v>
                </c:pt>
                <c:pt idx="54">
                  <c:v>4619</c:v>
                </c:pt>
                <c:pt idx="55">
                  <c:v>4368</c:v>
                </c:pt>
                <c:pt idx="56">
                  <c:v>4355</c:v>
                </c:pt>
                <c:pt idx="57">
                  <c:v>5558</c:v>
                </c:pt>
                <c:pt idx="58">
                  <c:v>4992</c:v>
                </c:pt>
                <c:pt idx="59">
                  <c:v>5703</c:v>
                </c:pt>
                <c:pt idx="60">
                  <c:v>7245</c:v>
                </c:pt>
                <c:pt idx="61">
                  <c:v>18074</c:v>
                </c:pt>
                <c:pt idx="62">
                  <c:v>6421</c:v>
                </c:pt>
                <c:pt idx="63">
                  <c:v>4860</c:v>
                </c:pt>
                <c:pt idx="64">
                  <c:v>4526</c:v>
                </c:pt>
                <c:pt idx="65">
                  <c:v>4618</c:v>
                </c:pt>
                <c:pt idx="66">
                  <c:v>4746</c:v>
                </c:pt>
                <c:pt idx="67">
                  <c:v>4738</c:v>
                </c:pt>
                <c:pt idx="68">
                  <c:v>5042</c:v>
                </c:pt>
                <c:pt idx="69">
                  <c:v>5041</c:v>
                </c:pt>
                <c:pt idx="70">
                  <c:v>5268</c:v>
                </c:pt>
                <c:pt idx="71">
                  <c:v>5187</c:v>
                </c:pt>
                <c:pt idx="72">
                  <c:v>5157</c:v>
                </c:pt>
                <c:pt idx="73">
                  <c:v>5157</c:v>
                </c:pt>
                <c:pt idx="74">
                  <c:v>5047</c:v>
                </c:pt>
                <c:pt idx="75">
                  <c:v>5162</c:v>
                </c:pt>
                <c:pt idx="76">
                  <c:v>5078</c:v>
                </c:pt>
                <c:pt idx="77">
                  <c:v>5186</c:v>
                </c:pt>
                <c:pt idx="78">
                  <c:v>5295</c:v>
                </c:pt>
                <c:pt idx="79">
                  <c:v>5127</c:v>
                </c:pt>
                <c:pt idx="80">
                  <c:v>5093</c:v>
                </c:pt>
                <c:pt idx="81">
                  <c:v>5060</c:v>
                </c:pt>
                <c:pt idx="82">
                  <c:v>5179</c:v>
                </c:pt>
                <c:pt idx="83">
                  <c:v>5195</c:v>
                </c:pt>
                <c:pt idx="84">
                  <c:v>5186</c:v>
                </c:pt>
                <c:pt idx="85">
                  <c:v>5421</c:v>
                </c:pt>
                <c:pt idx="86">
                  <c:v>5262</c:v>
                </c:pt>
                <c:pt idx="87">
                  <c:v>5268</c:v>
                </c:pt>
                <c:pt idx="88">
                  <c:v>5238</c:v>
                </c:pt>
                <c:pt idx="89">
                  <c:v>5238</c:v>
                </c:pt>
                <c:pt idx="90">
                  <c:v>5245</c:v>
                </c:pt>
                <c:pt idx="91">
                  <c:v>5570</c:v>
                </c:pt>
                <c:pt idx="92">
                  <c:v>5234</c:v>
                </c:pt>
                <c:pt idx="93">
                  <c:v>5311</c:v>
                </c:pt>
                <c:pt idx="94">
                  <c:v>5344</c:v>
                </c:pt>
                <c:pt idx="95">
                  <c:v>5222</c:v>
                </c:pt>
                <c:pt idx="96">
                  <c:v>5248</c:v>
                </c:pt>
                <c:pt idx="97">
                  <c:v>5465</c:v>
                </c:pt>
                <c:pt idx="98">
                  <c:v>5117</c:v>
                </c:pt>
                <c:pt idx="99">
                  <c:v>5445</c:v>
                </c:pt>
                <c:pt idx="100">
                  <c:v>24607</c:v>
                </c:pt>
                <c:pt idx="101">
                  <c:v>18651</c:v>
                </c:pt>
                <c:pt idx="102">
                  <c:v>9946</c:v>
                </c:pt>
                <c:pt idx="103">
                  <c:v>6400</c:v>
                </c:pt>
                <c:pt idx="104">
                  <c:v>5788</c:v>
                </c:pt>
                <c:pt idx="105">
                  <c:v>5300</c:v>
                </c:pt>
                <c:pt idx="106">
                  <c:v>5211</c:v>
                </c:pt>
                <c:pt idx="107">
                  <c:v>4805</c:v>
                </c:pt>
                <c:pt idx="108">
                  <c:v>4600</c:v>
                </c:pt>
                <c:pt idx="109">
                  <c:v>4796</c:v>
                </c:pt>
                <c:pt idx="110">
                  <c:v>4770</c:v>
                </c:pt>
                <c:pt idx="111">
                  <c:v>4719</c:v>
                </c:pt>
                <c:pt idx="112">
                  <c:v>4791</c:v>
                </c:pt>
                <c:pt idx="113">
                  <c:v>5001</c:v>
                </c:pt>
                <c:pt idx="114">
                  <c:v>4961</c:v>
                </c:pt>
                <c:pt idx="115">
                  <c:v>4939</c:v>
                </c:pt>
                <c:pt idx="116">
                  <c:v>5002</c:v>
                </c:pt>
                <c:pt idx="117">
                  <c:v>5123</c:v>
                </c:pt>
                <c:pt idx="118">
                  <c:v>5216</c:v>
                </c:pt>
                <c:pt idx="119">
                  <c:v>5043</c:v>
                </c:pt>
                <c:pt idx="120">
                  <c:v>5296</c:v>
                </c:pt>
                <c:pt idx="121">
                  <c:v>5200</c:v>
                </c:pt>
                <c:pt idx="122">
                  <c:v>4986</c:v>
                </c:pt>
                <c:pt idx="123">
                  <c:v>5245</c:v>
                </c:pt>
                <c:pt idx="124">
                  <c:v>5179</c:v>
                </c:pt>
                <c:pt idx="125">
                  <c:v>5215</c:v>
                </c:pt>
                <c:pt idx="126">
                  <c:v>5176</c:v>
                </c:pt>
                <c:pt idx="127">
                  <c:v>5192</c:v>
                </c:pt>
                <c:pt idx="128">
                  <c:v>5142</c:v>
                </c:pt>
                <c:pt idx="129">
                  <c:v>5027</c:v>
                </c:pt>
                <c:pt idx="130">
                  <c:v>5231</c:v>
                </c:pt>
                <c:pt idx="131">
                  <c:v>5219</c:v>
                </c:pt>
                <c:pt idx="132">
                  <c:v>4999</c:v>
                </c:pt>
                <c:pt idx="133">
                  <c:v>5041</c:v>
                </c:pt>
                <c:pt idx="134">
                  <c:v>4967</c:v>
                </c:pt>
                <c:pt idx="135">
                  <c:v>5060</c:v>
                </c:pt>
                <c:pt idx="136">
                  <c:v>5067</c:v>
                </c:pt>
                <c:pt idx="137">
                  <c:v>4945</c:v>
                </c:pt>
                <c:pt idx="138">
                  <c:v>5072</c:v>
                </c:pt>
                <c:pt idx="139">
                  <c:v>5046</c:v>
                </c:pt>
                <c:pt idx="140">
                  <c:v>5018</c:v>
                </c:pt>
                <c:pt idx="141">
                  <c:v>5008</c:v>
                </c:pt>
                <c:pt idx="142">
                  <c:v>4820</c:v>
                </c:pt>
                <c:pt idx="143">
                  <c:v>4955</c:v>
                </c:pt>
                <c:pt idx="144">
                  <c:v>4962</c:v>
                </c:pt>
                <c:pt idx="145">
                  <c:v>5028</c:v>
                </c:pt>
                <c:pt idx="146">
                  <c:v>4938</c:v>
                </c:pt>
                <c:pt idx="147">
                  <c:v>4795</c:v>
                </c:pt>
                <c:pt idx="148">
                  <c:v>4890</c:v>
                </c:pt>
                <c:pt idx="149">
                  <c:v>4824</c:v>
                </c:pt>
                <c:pt idx="150">
                  <c:v>23175</c:v>
                </c:pt>
                <c:pt idx="151">
                  <c:v>18965</c:v>
                </c:pt>
                <c:pt idx="152">
                  <c:v>15101</c:v>
                </c:pt>
                <c:pt idx="153">
                  <c:v>12847</c:v>
                </c:pt>
                <c:pt idx="154">
                  <c:v>10874</c:v>
                </c:pt>
                <c:pt idx="155">
                  <c:v>9138</c:v>
                </c:pt>
                <c:pt idx="156">
                  <c:v>7147</c:v>
                </c:pt>
                <c:pt idx="157">
                  <c:v>5161</c:v>
                </c:pt>
                <c:pt idx="158">
                  <c:v>4441</c:v>
                </c:pt>
                <c:pt idx="159">
                  <c:v>4301</c:v>
                </c:pt>
                <c:pt idx="160">
                  <c:v>4475</c:v>
                </c:pt>
                <c:pt idx="161">
                  <c:v>4211</c:v>
                </c:pt>
                <c:pt idx="162">
                  <c:v>4333</c:v>
                </c:pt>
                <c:pt idx="163">
                  <c:v>4461</c:v>
                </c:pt>
                <c:pt idx="164">
                  <c:v>4476</c:v>
                </c:pt>
                <c:pt idx="165">
                  <c:v>4344</c:v>
                </c:pt>
                <c:pt idx="166">
                  <c:v>4211</c:v>
                </c:pt>
                <c:pt idx="167">
                  <c:v>4250</c:v>
                </c:pt>
                <c:pt idx="168">
                  <c:v>4221</c:v>
                </c:pt>
                <c:pt idx="169">
                  <c:v>4149</c:v>
                </c:pt>
                <c:pt idx="170">
                  <c:v>4437</c:v>
                </c:pt>
                <c:pt idx="171">
                  <c:v>4324</c:v>
                </c:pt>
                <c:pt idx="172">
                  <c:v>4339</c:v>
                </c:pt>
                <c:pt idx="173">
                  <c:v>4574</c:v>
                </c:pt>
                <c:pt idx="174">
                  <c:v>4394</c:v>
                </c:pt>
                <c:pt idx="175">
                  <c:v>4482</c:v>
                </c:pt>
                <c:pt idx="176">
                  <c:v>4588</c:v>
                </c:pt>
                <c:pt idx="177">
                  <c:v>4622</c:v>
                </c:pt>
                <c:pt idx="178">
                  <c:v>4422</c:v>
                </c:pt>
                <c:pt idx="179">
                  <c:v>4593</c:v>
                </c:pt>
                <c:pt idx="180">
                  <c:v>4569</c:v>
                </c:pt>
                <c:pt idx="181">
                  <c:v>4469</c:v>
                </c:pt>
                <c:pt idx="182">
                  <c:v>4507</c:v>
                </c:pt>
                <c:pt idx="183">
                  <c:v>4564</c:v>
                </c:pt>
                <c:pt idx="184">
                  <c:v>4554</c:v>
                </c:pt>
                <c:pt idx="185">
                  <c:v>4570</c:v>
                </c:pt>
                <c:pt idx="186">
                  <c:v>4780</c:v>
                </c:pt>
                <c:pt idx="187">
                  <c:v>4379</c:v>
                </c:pt>
                <c:pt idx="188">
                  <c:v>4620</c:v>
                </c:pt>
                <c:pt idx="189">
                  <c:v>4554</c:v>
                </c:pt>
                <c:pt idx="190">
                  <c:v>4578</c:v>
                </c:pt>
                <c:pt idx="191">
                  <c:v>4613</c:v>
                </c:pt>
                <c:pt idx="192">
                  <c:v>4605</c:v>
                </c:pt>
                <c:pt idx="193">
                  <c:v>4300</c:v>
                </c:pt>
                <c:pt idx="194">
                  <c:v>4536</c:v>
                </c:pt>
                <c:pt idx="195">
                  <c:v>4472</c:v>
                </c:pt>
                <c:pt idx="196">
                  <c:v>4575</c:v>
                </c:pt>
                <c:pt idx="197">
                  <c:v>4453</c:v>
                </c:pt>
                <c:pt idx="198">
                  <c:v>4454</c:v>
                </c:pt>
                <c:pt idx="199">
                  <c:v>4352</c:v>
                </c:pt>
                <c:pt idx="200">
                  <c:v>19395</c:v>
                </c:pt>
                <c:pt idx="201">
                  <c:v>18387</c:v>
                </c:pt>
                <c:pt idx="202">
                  <c:v>17210</c:v>
                </c:pt>
                <c:pt idx="203">
                  <c:v>15504</c:v>
                </c:pt>
                <c:pt idx="204">
                  <c:v>14155</c:v>
                </c:pt>
                <c:pt idx="205">
                  <c:v>12631</c:v>
                </c:pt>
                <c:pt idx="206">
                  <c:v>11331</c:v>
                </c:pt>
                <c:pt idx="207">
                  <c:v>11001</c:v>
                </c:pt>
                <c:pt idx="208">
                  <c:v>10711</c:v>
                </c:pt>
                <c:pt idx="209">
                  <c:v>10434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A-6E26-484C-85A1-AA7A751D9F3D}"/>
            </c:ext>
          </c:extLst>
        </c:ser>
        <c:ser>
          <c:idx val="59"/>
          <c:order val="59"/>
          <c:val>
            <c:numRef>
              <c:f>Data!$BI$105:$BI$314</c:f>
              <c:numCache>
                <c:formatCode>General</c:formatCode>
                <c:ptCount val="210"/>
                <c:pt idx="0">
                  <c:v>7488</c:v>
                </c:pt>
                <c:pt idx="1">
                  <c:v>7880</c:v>
                </c:pt>
                <c:pt idx="2">
                  <c:v>7712</c:v>
                </c:pt>
                <c:pt idx="3">
                  <c:v>7666</c:v>
                </c:pt>
                <c:pt idx="4">
                  <c:v>7704</c:v>
                </c:pt>
                <c:pt idx="5">
                  <c:v>7558</c:v>
                </c:pt>
                <c:pt idx="6">
                  <c:v>7863</c:v>
                </c:pt>
                <c:pt idx="7">
                  <c:v>7472</c:v>
                </c:pt>
                <c:pt idx="8">
                  <c:v>7779</c:v>
                </c:pt>
                <c:pt idx="9">
                  <c:v>7903</c:v>
                </c:pt>
                <c:pt idx="10">
                  <c:v>7897</c:v>
                </c:pt>
                <c:pt idx="11">
                  <c:v>7896</c:v>
                </c:pt>
                <c:pt idx="12">
                  <c:v>7677</c:v>
                </c:pt>
                <c:pt idx="13">
                  <c:v>7866</c:v>
                </c:pt>
                <c:pt idx="14">
                  <c:v>7909</c:v>
                </c:pt>
                <c:pt idx="15">
                  <c:v>7838</c:v>
                </c:pt>
                <c:pt idx="16">
                  <c:v>8233</c:v>
                </c:pt>
                <c:pt idx="17">
                  <c:v>8168</c:v>
                </c:pt>
                <c:pt idx="18">
                  <c:v>7915</c:v>
                </c:pt>
                <c:pt idx="19">
                  <c:v>8104</c:v>
                </c:pt>
                <c:pt idx="20">
                  <c:v>7923</c:v>
                </c:pt>
                <c:pt idx="21">
                  <c:v>8305</c:v>
                </c:pt>
                <c:pt idx="22">
                  <c:v>8292</c:v>
                </c:pt>
                <c:pt idx="23">
                  <c:v>8212</c:v>
                </c:pt>
                <c:pt idx="24">
                  <c:v>8267</c:v>
                </c:pt>
                <c:pt idx="25">
                  <c:v>8209</c:v>
                </c:pt>
                <c:pt idx="26">
                  <c:v>7955</c:v>
                </c:pt>
                <c:pt idx="27">
                  <c:v>8083</c:v>
                </c:pt>
                <c:pt idx="28">
                  <c:v>8322</c:v>
                </c:pt>
                <c:pt idx="29">
                  <c:v>7815</c:v>
                </c:pt>
                <c:pt idx="30">
                  <c:v>8015</c:v>
                </c:pt>
                <c:pt idx="31">
                  <c:v>7935</c:v>
                </c:pt>
                <c:pt idx="32">
                  <c:v>8514</c:v>
                </c:pt>
                <c:pt idx="33">
                  <c:v>8191</c:v>
                </c:pt>
                <c:pt idx="34">
                  <c:v>8145</c:v>
                </c:pt>
                <c:pt idx="35">
                  <c:v>8466</c:v>
                </c:pt>
                <c:pt idx="36">
                  <c:v>8357</c:v>
                </c:pt>
                <c:pt idx="37">
                  <c:v>7965</c:v>
                </c:pt>
                <c:pt idx="38">
                  <c:v>8392</c:v>
                </c:pt>
                <c:pt idx="39">
                  <c:v>8444</c:v>
                </c:pt>
                <c:pt idx="40">
                  <c:v>8281</c:v>
                </c:pt>
                <c:pt idx="41">
                  <c:v>8391</c:v>
                </c:pt>
                <c:pt idx="42">
                  <c:v>8306</c:v>
                </c:pt>
                <c:pt idx="43">
                  <c:v>8641</c:v>
                </c:pt>
                <c:pt idx="44">
                  <c:v>8409</c:v>
                </c:pt>
                <c:pt idx="45">
                  <c:v>8219</c:v>
                </c:pt>
                <c:pt idx="46">
                  <c:v>8146</c:v>
                </c:pt>
                <c:pt idx="47">
                  <c:v>8667</c:v>
                </c:pt>
                <c:pt idx="48">
                  <c:v>8502</c:v>
                </c:pt>
                <c:pt idx="49">
                  <c:v>8265</c:v>
                </c:pt>
                <c:pt idx="50">
                  <c:v>21380</c:v>
                </c:pt>
                <c:pt idx="51">
                  <c:v>20235</c:v>
                </c:pt>
                <c:pt idx="52">
                  <c:v>12824</c:v>
                </c:pt>
                <c:pt idx="53">
                  <c:v>9128</c:v>
                </c:pt>
                <c:pt idx="54">
                  <c:v>7503</c:v>
                </c:pt>
                <c:pt idx="55">
                  <c:v>6883</c:v>
                </c:pt>
                <c:pt idx="56">
                  <c:v>6518</c:v>
                </c:pt>
                <c:pt idx="57">
                  <c:v>6396</c:v>
                </c:pt>
                <c:pt idx="58">
                  <c:v>6511</c:v>
                </c:pt>
                <c:pt idx="59">
                  <c:v>6373</c:v>
                </c:pt>
                <c:pt idx="60">
                  <c:v>6706</c:v>
                </c:pt>
                <c:pt idx="61">
                  <c:v>6336</c:v>
                </c:pt>
                <c:pt idx="62">
                  <c:v>6716</c:v>
                </c:pt>
                <c:pt idx="63">
                  <c:v>6720</c:v>
                </c:pt>
                <c:pt idx="64">
                  <c:v>6496</c:v>
                </c:pt>
                <c:pt idx="65">
                  <c:v>6683</c:v>
                </c:pt>
                <c:pt idx="66">
                  <c:v>7012</c:v>
                </c:pt>
                <c:pt idx="67">
                  <c:v>7124</c:v>
                </c:pt>
                <c:pt idx="68">
                  <c:v>7300</c:v>
                </c:pt>
                <c:pt idx="69">
                  <c:v>7233</c:v>
                </c:pt>
                <c:pt idx="70">
                  <c:v>7330</c:v>
                </c:pt>
                <c:pt idx="71">
                  <c:v>7385</c:v>
                </c:pt>
                <c:pt idx="72">
                  <c:v>7129</c:v>
                </c:pt>
                <c:pt idx="73">
                  <c:v>7450</c:v>
                </c:pt>
                <c:pt idx="74">
                  <c:v>7511</c:v>
                </c:pt>
                <c:pt idx="75">
                  <c:v>7577</c:v>
                </c:pt>
                <c:pt idx="76">
                  <c:v>7385</c:v>
                </c:pt>
                <c:pt idx="77">
                  <c:v>7477</c:v>
                </c:pt>
                <c:pt idx="78">
                  <c:v>7348</c:v>
                </c:pt>
                <c:pt idx="79">
                  <c:v>7733</c:v>
                </c:pt>
                <c:pt idx="80">
                  <c:v>7545</c:v>
                </c:pt>
                <c:pt idx="81">
                  <c:v>7489</c:v>
                </c:pt>
                <c:pt idx="82">
                  <c:v>7420</c:v>
                </c:pt>
                <c:pt idx="83">
                  <c:v>7570</c:v>
                </c:pt>
                <c:pt idx="84">
                  <c:v>7446</c:v>
                </c:pt>
                <c:pt idx="85">
                  <c:v>7450</c:v>
                </c:pt>
                <c:pt idx="86">
                  <c:v>7483</c:v>
                </c:pt>
                <c:pt idx="87">
                  <c:v>7535</c:v>
                </c:pt>
                <c:pt idx="88">
                  <c:v>7654</c:v>
                </c:pt>
                <c:pt idx="89">
                  <c:v>7668</c:v>
                </c:pt>
                <c:pt idx="90">
                  <c:v>8025</c:v>
                </c:pt>
                <c:pt idx="91">
                  <c:v>8124</c:v>
                </c:pt>
                <c:pt idx="92">
                  <c:v>8310</c:v>
                </c:pt>
                <c:pt idx="93">
                  <c:v>8473</c:v>
                </c:pt>
                <c:pt idx="94">
                  <c:v>7847</c:v>
                </c:pt>
                <c:pt idx="95">
                  <c:v>7775</c:v>
                </c:pt>
                <c:pt idx="96">
                  <c:v>7682</c:v>
                </c:pt>
                <c:pt idx="97">
                  <c:v>7895</c:v>
                </c:pt>
                <c:pt idx="98">
                  <c:v>7804</c:v>
                </c:pt>
                <c:pt idx="99">
                  <c:v>7958</c:v>
                </c:pt>
                <c:pt idx="100">
                  <c:v>9985</c:v>
                </c:pt>
                <c:pt idx="101">
                  <c:v>24146</c:v>
                </c:pt>
                <c:pt idx="102">
                  <c:v>14035</c:v>
                </c:pt>
                <c:pt idx="103">
                  <c:v>9181</c:v>
                </c:pt>
                <c:pt idx="104">
                  <c:v>7412</c:v>
                </c:pt>
                <c:pt idx="105">
                  <c:v>6986</c:v>
                </c:pt>
                <c:pt idx="106">
                  <c:v>6791</c:v>
                </c:pt>
                <c:pt idx="107">
                  <c:v>6417</c:v>
                </c:pt>
                <c:pt idx="108">
                  <c:v>6227</c:v>
                </c:pt>
                <c:pt idx="109">
                  <c:v>6049</c:v>
                </c:pt>
                <c:pt idx="110">
                  <c:v>6201</c:v>
                </c:pt>
                <c:pt idx="111">
                  <c:v>6487</c:v>
                </c:pt>
                <c:pt idx="112">
                  <c:v>6422</c:v>
                </c:pt>
                <c:pt idx="113">
                  <c:v>6757</c:v>
                </c:pt>
                <c:pt idx="114">
                  <c:v>7052</c:v>
                </c:pt>
                <c:pt idx="115">
                  <c:v>6927</c:v>
                </c:pt>
                <c:pt idx="116">
                  <c:v>7082</c:v>
                </c:pt>
                <c:pt idx="117">
                  <c:v>7315</c:v>
                </c:pt>
                <c:pt idx="118">
                  <c:v>7276</c:v>
                </c:pt>
                <c:pt idx="119">
                  <c:v>7799</c:v>
                </c:pt>
                <c:pt idx="120">
                  <c:v>7907</c:v>
                </c:pt>
                <c:pt idx="121">
                  <c:v>7776</c:v>
                </c:pt>
                <c:pt idx="122">
                  <c:v>7725</c:v>
                </c:pt>
                <c:pt idx="123">
                  <c:v>7555</c:v>
                </c:pt>
                <c:pt idx="124">
                  <c:v>7685</c:v>
                </c:pt>
                <c:pt idx="125">
                  <c:v>7877</c:v>
                </c:pt>
                <c:pt idx="126">
                  <c:v>7705</c:v>
                </c:pt>
                <c:pt idx="127">
                  <c:v>7502</c:v>
                </c:pt>
                <c:pt idx="128">
                  <c:v>7576</c:v>
                </c:pt>
                <c:pt idx="129">
                  <c:v>7652</c:v>
                </c:pt>
                <c:pt idx="130">
                  <c:v>7256</c:v>
                </c:pt>
                <c:pt idx="131">
                  <c:v>7531</c:v>
                </c:pt>
                <c:pt idx="132">
                  <c:v>7388</c:v>
                </c:pt>
                <c:pt idx="133">
                  <c:v>7018</c:v>
                </c:pt>
                <c:pt idx="134">
                  <c:v>7424</c:v>
                </c:pt>
                <c:pt idx="135">
                  <c:v>7468</c:v>
                </c:pt>
                <c:pt idx="136">
                  <c:v>7269</c:v>
                </c:pt>
                <c:pt idx="137">
                  <c:v>7092</c:v>
                </c:pt>
                <c:pt idx="138">
                  <c:v>7525</c:v>
                </c:pt>
                <c:pt idx="139">
                  <c:v>7542</c:v>
                </c:pt>
                <c:pt idx="140">
                  <c:v>7411</c:v>
                </c:pt>
                <c:pt idx="141">
                  <c:v>7265</c:v>
                </c:pt>
                <c:pt idx="142">
                  <c:v>7539</c:v>
                </c:pt>
                <c:pt idx="143">
                  <c:v>7463</c:v>
                </c:pt>
                <c:pt idx="144">
                  <c:v>7497</c:v>
                </c:pt>
                <c:pt idx="145">
                  <c:v>7769</c:v>
                </c:pt>
                <c:pt idx="146">
                  <c:v>7552</c:v>
                </c:pt>
                <c:pt idx="147">
                  <c:v>7358</c:v>
                </c:pt>
                <c:pt idx="148">
                  <c:v>7644</c:v>
                </c:pt>
                <c:pt idx="149">
                  <c:v>7594</c:v>
                </c:pt>
                <c:pt idx="150">
                  <c:v>29419</c:v>
                </c:pt>
                <c:pt idx="151">
                  <c:v>24826</c:v>
                </c:pt>
                <c:pt idx="152">
                  <c:v>17179</c:v>
                </c:pt>
                <c:pt idx="153">
                  <c:v>10693</c:v>
                </c:pt>
                <c:pt idx="154">
                  <c:v>9841</c:v>
                </c:pt>
                <c:pt idx="155">
                  <c:v>10253</c:v>
                </c:pt>
                <c:pt idx="156">
                  <c:v>9979</c:v>
                </c:pt>
                <c:pt idx="157">
                  <c:v>9392</c:v>
                </c:pt>
                <c:pt idx="158">
                  <c:v>9012</c:v>
                </c:pt>
                <c:pt idx="159">
                  <c:v>8776</c:v>
                </c:pt>
                <c:pt idx="160">
                  <c:v>8145</c:v>
                </c:pt>
                <c:pt idx="161">
                  <c:v>8305</c:v>
                </c:pt>
                <c:pt idx="162">
                  <c:v>8286</c:v>
                </c:pt>
                <c:pt idx="163">
                  <c:v>8142</c:v>
                </c:pt>
                <c:pt idx="164">
                  <c:v>7992</c:v>
                </c:pt>
                <c:pt idx="165">
                  <c:v>7843</c:v>
                </c:pt>
                <c:pt idx="166">
                  <c:v>7659</c:v>
                </c:pt>
                <c:pt idx="167">
                  <c:v>7137</c:v>
                </c:pt>
                <c:pt idx="168">
                  <c:v>6871</c:v>
                </c:pt>
                <c:pt idx="169">
                  <c:v>6653</c:v>
                </c:pt>
                <c:pt idx="170">
                  <c:v>6852</c:v>
                </c:pt>
                <c:pt idx="171">
                  <c:v>7047</c:v>
                </c:pt>
                <c:pt idx="172">
                  <c:v>7155</c:v>
                </c:pt>
                <c:pt idx="173">
                  <c:v>6708</c:v>
                </c:pt>
                <c:pt idx="174">
                  <c:v>7110</c:v>
                </c:pt>
                <c:pt idx="175">
                  <c:v>6810</c:v>
                </c:pt>
                <c:pt idx="176">
                  <c:v>7185</c:v>
                </c:pt>
                <c:pt idx="177">
                  <c:v>7270</c:v>
                </c:pt>
                <c:pt idx="178">
                  <c:v>7256</c:v>
                </c:pt>
                <c:pt idx="179">
                  <c:v>7207</c:v>
                </c:pt>
                <c:pt idx="180">
                  <c:v>7643</c:v>
                </c:pt>
                <c:pt idx="181">
                  <c:v>7539</c:v>
                </c:pt>
                <c:pt idx="182">
                  <c:v>7789</c:v>
                </c:pt>
                <c:pt idx="183">
                  <c:v>7758</c:v>
                </c:pt>
                <c:pt idx="184">
                  <c:v>7399</c:v>
                </c:pt>
                <c:pt idx="185">
                  <c:v>7703</c:v>
                </c:pt>
                <c:pt idx="186">
                  <c:v>7487</c:v>
                </c:pt>
                <c:pt idx="187">
                  <c:v>7338</c:v>
                </c:pt>
                <c:pt idx="188">
                  <c:v>7575</c:v>
                </c:pt>
                <c:pt idx="189">
                  <c:v>7334</c:v>
                </c:pt>
                <c:pt idx="190">
                  <c:v>7461</c:v>
                </c:pt>
                <c:pt idx="191">
                  <c:v>7645</c:v>
                </c:pt>
                <c:pt idx="192">
                  <c:v>7262</c:v>
                </c:pt>
                <c:pt idx="193">
                  <c:v>7418</c:v>
                </c:pt>
                <c:pt idx="194">
                  <c:v>7386</c:v>
                </c:pt>
                <c:pt idx="195">
                  <c:v>7252</c:v>
                </c:pt>
                <c:pt idx="196">
                  <c:v>7421</c:v>
                </c:pt>
                <c:pt idx="197">
                  <c:v>7480</c:v>
                </c:pt>
                <c:pt idx="198">
                  <c:v>7386</c:v>
                </c:pt>
                <c:pt idx="199">
                  <c:v>7267</c:v>
                </c:pt>
                <c:pt idx="200">
                  <c:v>31595</c:v>
                </c:pt>
                <c:pt idx="201">
                  <c:v>30652</c:v>
                </c:pt>
                <c:pt idx="202">
                  <c:v>29634</c:v>
                </c:pt>
                <c:pt idx="203">
                  <c:v>27892</c:v>
                </c:pt>
                <c:pt idx="204">
                  <c:v>27071</c:v>
                </c:pt>
                <c:pt idx="205">
                  <c:v>26174</c:v>
                </c:pt>
                <c:pt idx="206">
                  <c:v>25698</c:v>
                </c:pt>
                <c:pt idx="207">
                  <c:v>25292</c:v>
                </c:pt>
                <c:pt idx="208">
                  <c:v>25339</c:v>
                </c:pt>
                <c:pt idx="209">
                  <c:v>25504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B-6E26-484C-85A1-AA7A751D9F3D}"/>
            </c:ext>
          </c:extLst>
        </c:ser>
        <c:ser>
          <c:idx val="60"/>
          <c:order val="60"/>
          <c:val>
            <c:numRef>
              <c:f>Data!$BJ$105:$BJ$314</c:f>
              <c:numCache>
                <c:formatCode>General</c:formatCode>
                <c:ptCount val="210"/>
                <c:pt idx="0">
                  <c:v>6722</c:v>
                </c:pt>
                <c:pt idx="1">
                  <c:v>6857</c:v>
                </c:pt>
                <c:pt idx="2">
                  <c:v>6842</c:v>
                </c:pt>
                <c:pt idx="3">
                  <c:v>6930</c:v>
                </c:pt>
                <c:pt idx="4">
                  <c:v>6741</c:v>
                </c:pt>
                <c:pt idx="5">
                  <c:v>6922</c:v>
                </c:pt>
                <c:pt idx="6">
                  <c:v>7125</c:v>
                </c:pt>
                <c:pt idx="7">
                  <c:v>7008</c:v>
                </c:pt>
                <c:pt idx="8">
                  <c:v>6737</c:v>
                </c:pt>
                <c:pt idx="9">
                  <c:v>6744</c:v>
                </c:pt>
                <c:pt idx="10">
                  <c:v>6838</c:v>
                </c:pt>
                <c:pt idx="11">
                  <c:v>6970</c:v>
                </c:pt>
                <c:pt idx="12">
                  <c:v>6766</c:v>
                </c:pt>
                <c:pt idx="13">
                  <c:v>6906</c:v>
                </c:pt>
                <c:pt idx="14">
                  <c:v>6880</c:v>
                </c:pt>
                <c:pt idx="15">
                  <c:v>6977</c:v>
                </c:pt>
                <c:pt idx="16">
                  <c:v>6843</c:v>
                </c:pt>
                <c:pt idx="17">
                  <c:v>6801</c:v>
                </c:pt>
                <c:pt idx="18">
                  <c:v>6759</c:v>
                </c:pt>
                <c:pt idx="19">
                  <c:v>6985</c:v>
                </c:pt>
                <c:pt idx="20">
                  <c:v>7007</c:v>
                </c:pt>
                <c:pt idx="21">
                  <c:v>7201</c:v>
                </c:pt>
                <c:pt idx="22">
                  <c:v>6976</c:v>
                </c:pt>
                <c:pt idx="23">
                  <c:v>7247</c:v>
                </c:pt>
                <c:pt idx="24">
                  <c:v>6884</c:v>
                </c:pt>
                <c:pt idx="25">
                  <c:v>6933</c:v>
                </c:pt>
                <c:pt idx="26">
                  <c:v>7193</c:v>
                </c:pt>
                <c:pt idx="27">
                  <c:v>7042</c:v>
                </c:pt>
                <c:pt idx="28">
                  <c:v>6953</c:v>
                </c:pt>
                <c:pt idx="29">
                  <c:v>7101</c:v>
                </c:pt>
                <c:pt idx="30">
                  <c:v>7000</c:v>
                </c:pt>
                <c:pt idx="31">
                  <c:v>7080</c:v>
                </c:pt>
                <c:pt idx="32">
                  <c:v>6979</c:v>
                </c:pt>
                <c:pt idx="33">
                  <c:v>6929</c:v>
                </c:pt>
                <c:pt idx="34">
                  <c:v>7105</c:v>
                </c:pt>
                <c:pt idx="35">
                  <c:v>7175</c:v>
                </c:pt>
                <c:pt idx="36">
                  <c:v>7096</c:v>
                </c:pt>
                <c:pt idx="37">
                  <c:v>6939</c:v>
                </c:pt>
                <c:pt idx="38">
                  <c:v>7133</c:v>
                </c:pt>
                <c:pt idx="39">
                  <c:v>7170</c:v>
                </c:pt>
                <c:pt idx="40">
                  <c:v>7344</c:v>
                </c:pt>
                <c:pt idx="41">
                  <c:v>7207</c:v>
                </c:pt>
                <c:pt idx="42">
                  <c:v>7231</c:v>
                </c:pt>
                <c:pt idx="43">
                  <c:v>7159</c:v>
                </c:pt>
                <c:pt idx="44">
                  <c:v>7000</c:v>
                </c:pt>
                <c:pt idx="45">
                  <c:v>6964</c:v>
                </c:pt>
                <c:pt idx="46">
                  <c:v>7006</c:v>
                </c:pt>
                <c:pt idx="47">
                  <c:v>7424</c:v>
                </c:pt>
                <c:pt idx="48">
                  <c:v>7346</c:v>
                </c:pt>
                <c:pt idx="49">
                  <c:v>7154</c:v>
                </c:pt>
                <c:pt idx="50">
                  <c:v>5157</c:v>
                </c:pt>
                <c:pt idx="51">
                  <c:v>5014</c:v>
                </c:pt>
                <c:pt idx="52">
                  <c:v>5379</c:v>
                </c:pt>
                <c:pt idx="53">
                  <c:v>5464</c:v>
                </c:pt>
                <c:pt idx="54">
                  <c:v>5631</c:v>
                </c:pt>
                <c:pt idx="55">
                  <c:v>5499</c:v>
                </c:pt>
                <c:pt idx="56">
                  <c:v>5611</c:v>
                </c:pt>
                <c:pt idx="57">
                  <c:v>5568</c:v>
                </c:pt>
                <c:pt idx="58">
                  <c:v>5798</c:v>
                </c:pt>
                <c:pt idx="59">
                  <c:v>5849</c:v>
                </c:pt>
                <c:pt idx="60">
                  <c:v>6169</c:v>
                </c:pt>
                <c:pt idx="61">
                  <c:v>5903</c:v>
                </c:pt>
                <c:pt idx="62">
                  <c:v>5858</c:v>
                </c:pt>
                <c:pt idx="63">
                  <c:v>5954</c:v>
                </c:pt>
                <c:pt idx="64">
                  <c:v>6116</c:v>
                </c:pt>
                <c:pt idx="65">
                  <c:v>6259</c:v>
                </c:pt>
                <c:pt idx="66">
                  <c:v>6307</c:v>
                </c:pt>
                <c:pt idx="67">
                  <c:v>6668</c:v>
                </c:pt>
                <c:pt idx="68">
                  <c:v>6531</c:v>
                </c:pt>
                <c:pt idx="69">
                  <c:v>6758</c:v>
                </c:pt>
                <c:pt idx="70">
                  <c:v>7011</c:v>
                </c:pt>
                <c:pt idx="71">
                  <c:v>6809</c:v>
                </c:pt>
                <c:pt idx="72">
                  <c:v>6868</c:v>
                </c:pt>
                <c:pt idx="73">
                  <c:v>7098</c:v>
                </c:pt>
                <c:pt idx="74">
                  <c:v>6967</c:v>
                </c:pt>
                <c:pt idx="75">
                  <c:v>6680</c:v>
                </c:pt>
                <c:pt idx="76">
                  <c:v>6782</c:v>
                </c:pt>
                <c:pt idx="77">
                  <c:v>6968</c:v>
                </c:pt>
                <c:pt idx="78">
                  <c:v>6960</c:v>
                </c:pt>
                <c:pt idx="79">
                  <c:v>7004</c:v>
                </c:pt>
                <c:pt idx="80">
                  <c:v>6979</c:v>
                </c:pt>
                <c:pt idx="81">
                  <c:v>7093</c:v>
                </c:pt>
                <c:pt idx="82">
                  <c:v>6989</c:v>
                </c:pt>
                <c:pt idx="83">
                  <c:v>7073</c:v>
                </c:pt>
                <c:pt idx="84">
                  <c:v>7129</c:v>
                </c:pt>
                <c:pt idx="85">
                  <c:v>7246</c:v>
                </c:pt>
                <c:pt idx="86">
                  <c:v>7301</c:v>
                </c:pt>
                <c:pt idx="87">
                  <c:v>7263</c:v>
                </c:pt>
                <c:pt idx="88">
                  <c:v>7246</c:v>
                </c:pt>
                <c:pt idx="89">
                  <c:v>7538</c:v>
                </c:pt>
                <c:pt idx="90">
                  <c:v>7366</c:v>
                </c:pt>
                <c:pt idx="91">
                  <c:v>7493</c:v>
                </c:pt>
                <c:pt idx="92">
                  <c:v>7441</c:v>
                </c:pt>
                <c:pt idx="93">
                  <c:v>7680</c:v>
                </c:pt>
                <c:pt idx="94">
                  <c:v>7392</c:v>
                </c:pt>
                <c:pt idx="95">
                  <c:v>7333</c:v>
                </c:pt>
                <c:pt idx="96">
                  <c:v>7482</c:v>
                </c:pt>
                <c:pt idx="97">
                  <c:v>7461</c:v>
                </c:pt>
                <c:pt idx="98">
                  <c:v>7372</c:v>
                </c:pt>
                <c:pt idx="99">
                  <c:v>7514</c:v>
                </c:pt>
                <c:pt idx="100">
                  <c:v>20481</c:v>
                </c:pt>
                <c:pt idx="101">
                  <c:v>22251</c:v>
                </c:pt>
                <c:pt idx="102">
                  <c:v>10880</c:v>
                </c:pt>
                <c:pt idx="103">
                  <c:v>7815</c:v>
                </c:pt>
                <c:pt idx="104">
                  <c:v>6821</c:v>
                </c:pt>
                <c:pt idx="105">
                  <c:v>6594</c:v>
                </c:pt>
                <c:pt idx="106">
                  <c:v>6598</c:v>
                </c:pt>
                <c:pt idx="107">
                  <c:v>6374</c:v>
                </c:pt>
                <c:pt idx="108">
                  <c:v>6534</c:v>
                </c:pt>
                <c:pt idx="109">
                  <c:v>6602</c:v>
                </c:pt>
                <c:pt idx="110">
                  <c:v>6360</c:v>
                </c:pt>
                <c:pt idx="111">
                  <c:v>6535</c:v>
                </c:pt>
                <c:pt idx="112">
                  <c:v>6579</c:v>
                </c:pt>
                <c:pt idx="113">
                  <c:v>6839</c:v>
                </c:pt>
                <c:pt idx="114">
                  <c:v>6936</c:v>
                </c:pt>
                <c:pt idx="115">
                  <c:v>6871</c:v>
                </c:pt>
                <c:pt idx="116">
                  <c:v>6931</c:v>
                </c:pt>
                <c:pt idx="117">
                  <c:v>7073</c:v>
                </c:pt>
                <c:pt idx="118">
                  <c:v>7346</c:v>
                </c:pt>
                <c:pt idx="119">
                  <c:v>7364</c:v>
                </c:pt>
                <c:pt idx="120">
                  <c:v>7322</c:v>
                </c:pt>
                <c:pt idx="121">
                  <c:v>7341</c:v>
                </c:pt>
                <c:pt idx="122">
                  <c:v>7112</c:v>
                </c:pt>
                <c:pt idx="123">
                  <c:v>7127</c:v>
                </c:pt>
                <c:pt idx="124">
                  <c:v>7126</c:v>
                </c:pt>
                <c:pt idx="125">
                  <c:v>7386</c:v>
                </c:pt>
                <c:pt idx="126">
                  <c:v>7417</c:v>
                </c:pt>
                <c:pt idx="127">
                  <c:v>6990</c:v>
                </c:pt>
                <c:pt idx="128">
                  <c:v>7039</c:v>
                </c:pt>
                <c:pt idx="129">
                  <c:v>6980</c:v>
                </c:pt>
                <c:pt idx="130">
                  <c:v>6906</c:v>
                </c:pt>
                <c:pt idx="131">
                  <c:v>7192</c:v>
                </c:pt>
                <c:pt idx="132">
                  <c:v>7009</c:v>
                </c:pt>
                <c:pt idx="133">
                  <c:v>6932</c:v>
                </c:pt>
                <c:pt idx="134">
                  <c:v>7035</c:v>
                </c:pt>
                <c:pt idx="135">
                  <c:v>7112</c:v>
                </c:pt>
                <c:pt idx="136">
                  <c:v>7131</c:v>
                </c:pt>
                <c:pt idx="137">
                  <c:v>7002</c:v>
                </c:pt>
                <c:pt idx="138">
                  <c:v>7121</c:v>
                </c:pt>
                <c:pt idx="139">
                  <c:v>7254</c:v>
                </c:pt>
                <c:pt idx="140">
                  <c:v>7086</c:v>
                </c:pt>
                <c:pt idx="141">
                  <c:v>7143</c:v>
                </c:pt>
                <c:pt idx="142">
                  <c:v>7218</c:v>
                </c:pt>
                <c:pt idx="143">
                  <c:v>7219</c:v>
                </c:pt>
                <c:pt idx="144">
                  <c:v>7048</c:v>
                </c:pt>
                <c:pt idx="145">
                  <c:v>7276</c:v>
                </c:pt>
                <c:pt idx="146">
                  <c:v>7054</c:v>
                </c:pt>
                <c:pt idx="147">
                  <c:v>7165</c:v>
                </c:pt>
                <c:pt idx="148">
                  <c:v>7422</c:v>
                </c:pt>
                <c:pt idx="149">
                  <c:v>7175</c:v>
                </c:pt>
                <c:pt idx="150">
                  <c:v>30237</c:v>
                </c:pt>
                <c:pt idx="151">
                  <c:v>26574</c:v>
                </c:pt>
                <c:pt idx="152">
                  <c:v>22020</c:v>
                </c:pt>
                <c:pt idx="153">
                  <c:v>13445</c:v>
                </c:pt>
                <c:pt idx="154">
                  <c:v>7383</c:v>
                </c:pt>
                <c:pt idx="155">
                  <c:v>6878</c:v>
                </c:pt>
                <c:pt idx="156">
                  <c:v>6708</c:v>
                </c:pt>
                <c:pt idx="157">
                  <c:v>6739</c:v>
                </c:pt>
                <c:pt idx="158">
                  <c:v>6774</c:v>
                </c:pt>
                <c:pt idx="159">
                  <c:v>6801</c:v>
                </c:pt>
                <c:pt idx="160">
                  <c:v>6742</c:v>
                </c:pt>
                <c:pt idx="161">
                  <c:v>6551</c:v>
                </c:pt>
                <c:pt idx="162">
                  <c:v>6755</c:v>
                </c:pt>
                <c:pt idx="163">
                  <c:v>6797</c:v>
                </c:pt>
                <c:pt idx="164">
                  <c:v>6735</c:v>
                </c:pt>
                <c:pt idx="165">
                  <c:v>6971</c:v>
                </c:pt>
                <c:pt idx="166">
                  <c:v>6654</c:v>
                </c:pt>
                <c:pt idx="167">
                  <c:v>6438</c:v>
                </c:pt>
                <c:pt idx="168">
                  <c:v>6536</c:v>
                </c:pt>
                <c:pt idx="169">
                  <c:v>6433</c:v>
                </c:pt>
                <c:pt idx="170">
                  <c:v>6390</c:v>
                </c:pt>
                <c:pt idx="171">
                  <c:v>6600</c:v>
                </c:pt>
                <c:pt idx="172">
                  <c:v>6514</c:v>
                </c:pt>
                <c:pt idx="173">
                  <c:v>6889</c:v>
                </c:pt>
                <c:pt idx="174">
                  <c:v>6927</c:v>
                </c:pt>
                <c:pt idx="175">
                  <c:v>6662</c:v>
                </c:pt>
                <c:pt idx="176">
                  <c:v>6899</c:v>
                </c:pt>
                <c:pt idx="177">
                  <c:v>6894</c:v>
                </c:pt>
                <c:pt idx="178">
                  <c:v>6742</c:v>
                </c:pt>
                <c:pt idx="179">
                  <c:v>6719</c:v>
                </c:pt>
                <c:pt idx="180">
                  <c:v>7153</c:v>
                </c:pt>
                <c:pt idx="181">
                  <c:v>6876</c:v>
                </c:pt>
                <c:pt idx="182">
                  <c:v>6632</c:v>
                </c:pt>
                <c:pt idx="183">
                  <c:v>6812</c:v>
                </c:pt>
                <c:pt idx="184">
                  <c:v>6863</c:v>
                </c:pt>
                <c:pt idx="185">
                  <c:v>7066</c:v>
                </c:pt>
                <c:pt idx="186">
                  <c:v>7027</c:v>
                </c:pt>
                <c:pt idx="187">
                  <c:v>7036</c:v>
                </c:pt>
                <c:pt idx="188">
                  <c:v>7042</c:v>
                </c:pt>
                <c:pt idx="189">
                  <c:v>6866</c:v>
                </c:pt>
                <c:pt idx="190">
                  <c:v>6694</c:v>
                </c:pt>
                <c:pt idx="191">
                  <c:v>7014</c:v>
                </c:pt>
                <c:pt idx="192">
                  <c:v>7063</c:v>
                </c:pt>
                <c:pt idx="193">
                  <c:v>6896</c:v>
                </c:pt>
                <c:pt idx="194">
                  <c:v>6891</c:v>
                </c:pt>
                <c:pt idx="195">
                  <c:v>6913</c:v>
                </c:pt>
                <c:pt idx="196">
                  <c:v>6877</c:v>
                </c:pt>
                <c:pt idx="197">
                  <c:v>7063</c:v>
                </c:pt>
                <c:pt idx="198">
                  <c:v>6668</c:v>
                </c:pt>
                <c:pt idx="199">
                  <c:v>6696</c:v>
                </c:pt>
                <c:pt idx="200">
                  <c:v>27595</c:v>
                </c:pt>
                <c:pt idx="201">
                  <c:v>27314</c:v>
                </c:pt>
                <c:pt idx="202">
                  <c:v>26535</c:v>
                </c:pt>
                <c:pt idx="203">
                  <c:v>25291</c:v>
                </c:pt>
                <c:pt idx="204">
                  <c:v>23709</c:v>
                </c:pt>
                <c:pt idx="205">
                  <c:v>22237</c:v>
                </c:pt>
                <c:pt idx="206">
                  <c:v>20716</c:v>
                </c:pt>
                <c:pt idx="207">
                  <c:v>19278</c:v>
                </c:pt>
                <c:pt idx="208">
                  <c:v>18326</c:v>
                </c:pt>
                <c:pt idx="209">
                  <c:v>17404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C-6E26-484C-85A1-AA7A751D9F3D}"/>
            </c:ext>
          </c:extLst>
        </c:ser>
        <c:ser>
          <c:idx val="61"/>
          <c:order val="61"/>
          <c:val>
            <c:numRef>
              <c:f>Data!$BK$105:$BK$314</c:f>
              <c:numCache>
                <c:formatCode>General</c:formatCode>
                <c:ptCount val="210"/>
                <c:pt idx="0">
                  <c:v>4869</c:v>
                </c:pt>
                <c:pt idx="1">
                  <c:v>4916</c:v>
                </c:pt>
                <c:pt idx="2">
                  <c:v>4772</c:v>
                </c:pt>
                <c:pt idx="3">
                  <c:v>4899</c:v>
                </c:pt>
                <c:pt idx="4">
                  <c:v>4634</c:v>
                </c:pt>
                <c:pt idx="5">
                  <c:v>4928</c:v>
                </c:pt>
                <c:pt idx="6">
                  <c:v>4817</c:v>
                </c:pt>
                <c:pt idx="7">
                  <c:v>4856</c:v>
                </c:pt>
                <c:pt idx="8">
                  <c:v>4930</c:v>
                </c:pt>
                <c:pt idx="9">
                  <c:v>5072</c:v>
                </c:pt>
                <c:pt idx="10">
                  <c:v>5141</c:v>
                </c:pt>
                <c:pt idx="11">
                  <c:v>4780</c:v>
                </c:pt>
                <c:pt idx="12">
                  <c:v>5057</c:v>
                </c:pt>
                <c:pt idx="13">
                  <c:v>4912</c:v>
                </c:pt>
                <c:pt idx="14">
                  <c:v>4827</c:v>
                </c:pt>
                <c:pt idx="15">
                  <c:v>5037</c:v>
                </c:pt>
                <c:pt idx="16">
                  <c:v>4850</c:v>
                </c:pt>
                <c:pt idx="17">
                  <c:v>4832</c:v>
                </c:pt>
                <c:pt idx="18">
                  <c:v>5030</c:v>
                </c:pt>
                <c:pt idx="19">
                  <c:v>5050</c:v>
                </c:pt>
                <c:pt idx="20">
                  <c:v>4808</c:v>
                </c:pt>
                <c:pt idx="21">
                  <c:v>5090</c:v>
                </c:pt>
                <c:pt idx="22">
                  <c:v>5180</c:v>
                </c:pt>
                <c:pt idx="23">
                  <c:v>5065</c:v>
                </c:pt>
                <c:pt idx="24">
                  <c:v>5106</c:v>
                </c:pt>
                <c:pt idx="25">
                  <c:v>5021</c:v>
                </c:pt>
                <c:pt idx="26">
                  <c:v>5107</c:v>
                </c:pt>
                <c:pt idx="27">
                  <c:v>5222</c:v>
                </c:pt>
                <c:pt idx="28">
                  <c:v>5026</c:v>
                </c:pt>
                <c:pt idx="29">
                  <c:v>5020</c:v>
                </c:pt>
                <c:pt idx="30">
                  <c:v>4948</c:v>
                </c:pt>
                <c:pt idx="31">
                  <c:v>5169</c:v>
                </c:pt>
                <c:pt idx="32">
                  <c:v>5376</c:v>
                </c:pt>
                <c:pt idx="33">
                  <c:v>5241</c:v>
                </c:pt>
                <c:pt idx="34">
                  <c:v>5081</c:v>
                </c:pt>
                <c:pt idx="35">
                  <c:v>5306</c:v>
                </c:pt>
                <c:pt idx="36">
                  <c:v>5178</c:v>
                </c:pt>
                <c:pt idx="37">
                  <c:v>5006</c:v>
                </c:pt>
                <c:pt idx="38">
                  <c:v>5331</c:v>
                </c:pt>
                <c:pt idx="39">
                  <c:v>5119</c:v>
                </c:pt>
                <c:pt idx="40">
                  <c:v>5275</c:v>
                </c:pt>
                <c:pt idx="41">
                  <c:v>5207</c:v>
                </c:pt>
                <c:pt idx="42">
                  <c:v>5383</c:v>
                </c:pt>
                <c:pt idx="43">
                  <c:v>5312</c:v>
                </c:pt>
                <c:pt idx="44">
                  <c:v>5305</c:v>
                </c:pt>
                <c:pt idx="45">
                  <c:v>5205</c:v>
                </c:pt>
                <c:pt idx="46">
                  <c:v>5242</c:v>
                </c:pt>
                <c:pt idx="47">
                  <c:v>5556</c:v>
                </c:pt>
                <c:pt idx="48">
                  <c:v>5469</c:v>
                </c:pt>
                <c:pt idx="49">
                  <c:v>5372</c:v>
                </c:pt>
                <c:pt idx="50">
                  <c:v>16529</c:v>
                </c:pt>
                <c:pt idx="51">
                  <c:v>12229</c:v>
                </c:pt>
                <c:pt idx="52">
                  <c:v>5480</c:v>
                </c:pt>
                <c:pt idx="53">
                  <c:v>4321</c:v>
                </c:pt>
                <c:pt idx="54">
                  <c:v>4185</c:v>
                </c:pt>
                <c:pt idx="55">
                  <c:v>4120</c:v>
                </c:pt>
                <c:pt idx="56">
                  <c:v>4608</c:v>
                </c:pt>
                <c:pt idx="57">
                  <c:v>12929</c:v>
                </c:pt>
                <c:pt idx="58">
                  <c:v>9674</c:v>
                </c:pt>
                <c:pt idx="59">
                  <c:v>4951</c:v>
                </c:pt>
                <c:pt idx="60">
                  <c:v>4686</c:v>
                </c:pt>
                <c:pt idx="61">
                  <c:v>5424</c:v>
                </c:pt>
                <c:pt idx="62">
                  <c:v>7781</c:v>
                </c:pt>
                <c:pt idx="63">
                  <c:v>10407</c:v>
                </c:pt>
                <c:pt idx="64">
                  <c:v>5695</c:v>
                </c:pt>
                <c:pt idx="65">
                  <c:v>5452</c:v>
                </c:pt>
                <c:pt idx="66">
                  <c:v>5665</c:v>
                </c:pt>
                <c:pt idx="67">
                  <c:v>5784</c:v>
                </c:pt>
                <c:pt idx="68">
                  <c:v>5681</c:v>
                </c:pt>
                <c:pt idx="69">
                  <c:v>6013</c:v>
                </c:pt>
                <c:pt idx="70">
                  <c:v>5904</c:v>
                </c:pt>
                <c:pt idx="71">
                  <c:v>5913</c:v>
                </c:pt>
                <c:pt idx="72">
                  <c:v>5772</c:v>
                </c:pt>
                <c:pt idx="73">
                  <c:v>5537</c:v>
                </c:pt>
                <c:pt idx="74">
                  <c:v>5733</c:v>
                </c:pt>
                <c:pt idx="75">
                  <c:v>5556</c:v>
                </c:pt>
                <c:pt idx="76">
                  <c:v>5264</c:v>
                </c:pt>
                <c:pt idx="77">
                  <c:v>5510</c:v>
                </c:pt>
                <c:pt idx="78">
                  <c:v>5140</c:v>
                </c:pt>
                <c:pt idx="79">
                  <c:v>5355</c:v>
                </c:pt>
                <c:pt idx="80">
                  <c:v>5170</c:v>
                </c:pt>
                <c:pt idx="81">
                  <c:v>5080</c:v>
                </c:pt>
                <c:pt idx="82">
                  <c:v>5363</c:v>
                </c:pt>
                <c:pt idx="83">
                  <c:v>5349</c:v>
                </c:pt>
                <c:pt idx="84">
                  <c:v>5225</c:v>
                </c:pt>
                <c:pt idx="85">
                  <c:v>5283</c:v>
                </c:pt>
                <c:pt idx="86">
                  <c:v>5197</c:v>
                </c:pt>
                <c:pt idx="87">
                  <c:v>5172</c:v>
                </c:pt>
                <c:pt idx="88">
                  <c:v>5045</c:v>
                </c:pt>
                <c:pt idx="89">
                  <c:v>5014</c:v>
                </c:pt>
                <c:pt idx="90">
                  <c:v>5351</c:v>
                </c:pt>
                <c:pt idx="91">
                  <c:v>5266</c:v>
                </c:pt>
                <c:pt idx="92">
                  <c:v>5074</c:v>
                </c:pt>
                <c:pt idx="93">
                  <c:v>5012</c:v>
                </c:pt>
                <c:pt idx="94">
                  <c:v>5118</c:v>
                </c:pt>
                <c:pt idx="95">
                  <c:v>5139</c:v>
                </c:pt>
                <c:pt idx="96">
                  <c:v>5111</c:v>
                </c:pt>
                <c:pt idx="97">
                  <c:v>5225</c:v>
                </c:pt>
                <c:pt idx="98">
                  <c:v>5184</c:v>
                </c:pt>
                <c:pt idx="99">
                  <c:v>5293</c:v>
                </c:pt>
                <c:pt idx="100">
                  <c:v>19181</c:v>
                </c:pt>
                <c:pt idx="101">
                  <c:v>16513</c:v>
                </c:pt>
                <c:pt idx="102">
                  <c:v>11576</c:v>
                </c:pt>
                <c:pt idx="103">
                  <c:v>9834</c:v>
                </c:pt>
                <c:pt idx="104">
                  <c:v>9230</c:v>
                </c:pt>
                <c:pt idx="105">
                  <c:v>9824</c:v>
                </c:pt>
                <c:pt idx="106">
                  <c:v>6085</c:v>
                </c:pt>
                <c:pt idx="107">
                  <c:v>5757</c:v>
                </c:pt>
                <c:pt idx="108">
                  <c:v>8329</c:v>
                </c:pt>
                <c:pt idx="109">
                  <c:v>11439</c:v>
                </c:pt>
                <c:pt idx="110">
                  <c:v>5900</c:v>
                </c:pt>
                <c:pt idx="111">
                  <c:v>5645</c:v>
                </c:pt>
                <c:pt idx="112">
                  <c:v>5846</c:v>
                </c:pt>
                <c:pt idx="113">
                  <c:v>6451</c:v>
                </c:pt>
                <c:pt idx="114">
                  <c:v>6304</c:v>
                </c:pt>
                <c:pt idx="115">
                  <c:v>6291</c:v>
                </c:pt>
                <c:pt idx="116">
                  <c:v>6062</c:v>
                </c:pt>
                <c:pt idx="117">
                  <c:v>5665</c:v>
                </c:pt>
                <c:pt idx="118">
                  <c:v>5999</c:v>
                </c:pt>
                <c:pt idx="119">
                  <c:v>6151</c:v>
                </c:pt>
                <c:pt idx="120">
                  <c:v>5984</c:v>
                </c:pt>
                <c:pt idx="121">
                  <c:v>5987</c:v>
                </c:pt>
                <c:pt idx="122">
                  <c:v>5700</c:v>
                </c:pt>
                <c:pt idx="123">
                  <c:v>5507</c:v>
                </c:pt>
                <c:pt idx="124">
                  <c:v>5410</c:v>
                </c:pt>
                <c:pt idx="125">
                  <c:v>5499</c:v>
                </c:pt>
                <c:pt idx="126">
                  <c:v>5395</c:v>
                </c:pt>
                <c:pt idx="127">
                  <c:v>5272</c:v>
                </c:pt>
                <c:pt idx="128">
                  <c:v>5266</c:v>
                </c:pt>
                <c:pt idx="129">
                  <c:v>5190</c:v>
                </c:pt>
                <c:pt idx="130">
                  <c:v>5012</c:v>
                </c:pt>
                <c:pt idx="131">
                  <c:v>5151</c:v>
                </c:pt>
                <c:pt idx="132">
                  <c:v>4924</c:v>
                </c:pt>
                <c:pt idx="133">
                  <c:v>4792</c:v>
                </c:pt>
                <c:pt idx="134">
                  <c:v>5307</c:v>
                </c:pt>
                <c:pt idx="135">
                  <c:v>4981</c:v>
                </c:pt>
                <c:pt idx="136">
                  <c:v>5033</c:v>
                </c:pt>
                <c:pt idx="137">
                  <c:v>4708</c:v>
                </c:pt>
                <c:pt idx="138">
                  <c:v>4832</c:v>
                </c:pt>
                <c:pt idx="139">
                  <c:v>4854</c:v>
                </c:pt>
                <c:pt idx="140">
                  <c:v>4755</c:v>
                </c:pt>
                <c:pt idx="141">
                  <c:v>4860</c:v>
                </c:pt>
                <c:pt idx="142">
                  <c:v>4859</c:v>
                </c:pt>
                <c:pt idx="143">
                  <c:v>4994</c:v>
                </c:pt>
                <c:pt idx="144">
                  <c:v>4930</c:v>
                </c:pt>
                <c:pt idx="145">
                  <c:v>4861</c:v>
                </c:pt>
                <c:pt idx="146">
                  <c:v>4911</c:v>
                </c:pt>
                <c:pt idx="147">
                  <c:v>5026</c:v>
                </c:pt>
                <c:pt idx="148">
                  <c:v>4905</c:v>
                </c:pt>
                <c:pt idx="149">
                  <c:v>5186</c:v>
                </c:pt>
                <c:pt idx="150">
                  <c:v>19286</c:v>
                </c:pt>
                <c:pt idx="151">
                  <c:v>15778</c:v>
                </c:pt>
                <c:pt idx="152">
                  <c:v>12778</c:v>
                </c:pt>
                <c:pt idx="153">
                  <c:v>10994</c:v>
                </c:pt>
                <c:pt idx="154">
                  <c:v>9153</c:v>
                </c:pt>
                <c:pt idx="155">
                  <c:v>7014</c:v>
                </c:pt>
                <c:pt idx="156">
                  <c:v>8737</c:v>
                </c:pt>
                <c:pt idx="157">
                  <c:v>11666</c:v>
                </c:pt>
                <c:pt idx="158">
                  <c:v>6652</c:v>
                </c:pt>
                <c:pt idx="159">
                  <c:v>6531</c:v>
                </c:pt>
                <c:pt idx="160">
                  <c:v>14720</c:v>
                </c:pt>
                <c:pt idx="161">
                  <c:v>8469</c:v>
                </c:pt>
                <c:pt idx="162">
                  <c:v>5916</c:v>
                </c:pt>
                <c:pt idx="163">
                  <c:v>5956</c:v>
                </c:pt>
                <c:pt idx="164">
                  <c:v>8610</c:v>
                </c:pt>
                <c:pt idx="165">
                  <c:v>13677</c:v>
                </c:pt>
                <c:pt idx="166">
                  <c:v>6794</c:v>
                </c:pt>
                <c:pt idx="167">
                  <c:v>5700</c:v>
                </c:pt>
                <c:pt idx="168">
                  <c:v>5520</c:v>
                </c:pt>
                <c:pt idx="169">
                  <c:v>5560</c:v>
                </c:pt>
                <c:pt idx="170">
                  <c:v>5582</c:v>
                </c:pt>
                <c:pt idx="171">
                  <c:v>6001</c:v>
                </c:pt>
                <c:pt idx="172">
                  <c:v>5641</c:v>
                </c:pt>
                <c:pt idx="173">
                  <c:v>6094</c:v>
                </c:pt>
                <c:pt idx="174">
                  <c:v>5980</c:v>
                </c:pt>
                <c:pt idx="175">
                  <c:v>5417</c:v>
                </c:pt>
                <c:pt idx="176">
                  <c:v>5410</c:v>
                </c:pt>
                <c:pt idx="177">
                  <c:v>5389</c:v>
                </c:pt>
                <c:pt idx="178">
                  <c:v>5282</c:v>
                </c:pt>
                <c:pt idx="179">
                  <c:v>5080</c:v>
                </c:pt>
                <c:pt idx="180">
                  <c:v>5262</c:v>
                </c:pt>
                <c:pt idx="181">
                  <c:v>5248</c:v>
                </c:pt>
                <c:pt idx="182">
                  <c:v>5066</c:v>
                </c:pt>
                <c:pt idx="183">
                  <c:v>4939</c:v>
                </c:pt>
                <c:pt idx="184">
                  <c:v>4868</c:v>
                </c:pt>
                <c:pt idx="185">
                  <c:v>4820</c:v>
                </c:pt>
                <c:pt idx="186">
                  <c:v>4959</c:v>
                </c:pt>
                <c:pt idx="187">
                  <c:v>5005</c:v>
                </c:pt>
                <c:pt idx="188">
                  <c:v>4940</c:v>
                </c:pt>
                <c:pt idx="189">
                  <c:v>4893</c:v>
                </c:pt>
                <c:pt idx="190">
                  <c:v>4866</c:v>
                </c:pt>
                <c:pt idx="191">
                  <c:v>4987</c:v>
                </c:pt>
                <c:pt idx="192">
                  <c:v>4819</c:v>
                </c:pt>
                <c:pt idx="193">
                  <c:v>4891</c:v>
                </c:pt>
                <c:pt idx="194">
                  <c:v>4881</c:v>
                </c:pt>
                <c:pt idx="195">
                  <c:v>4685</c:v>
                </c:pt>
                <c:pt idx="196">
                  <c:v>4987</c:v>
                </c:pt>
                <c:pt idx="197">
                  <c:v>4938</c:v>
                </c:pt>
                <c:pt idx="198">
                  <c:v>4773</c:v>
                </c:pt>
                <c:pt idx="199">
                  <c:v>4691</c:v>
                </c:pt>
                <c:pt idx="200">
                  <c:v>17428</c:v>
                </c:pt>
                <c:pt idx="201">
                  <c:v>16451</c:v>
                </c:pt>
                <c:pt idx="202">
                  <c:v>15652</c:v>
                </c:pt>
                <c:pt idx="203">
                  <c:v>14719</c:v>
                </c:pt>
                <c:pt idx="204">
                  <c:v>13947</c:v>
                </c:pt>
                <c:pt idx="205">
                  <c:v>13365</c:v>
                </c:pt>
                <c:pt idx="206">
                  <c:v>12550</c:v>
                </c:pt>
                <c:pt idx="207">
                  <c:v>12260</c:v>
                </c:pt>
                <c:pt idx="208">
                  <c:v>12073</c:v>
                </c:pt>
                <c:pt idx="209">
                  <c:v>12025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D-6E26-484C-85A1-AA7A751D9F3D}"/>
            </c:ext>
          </c:extLst>
        </c:ser>
        <c:ser>
          <c:idx val="62"/>
          <c:order val="62"/>
          <c:val>
            <c:numRef>
              <c:f>Data!$BL$105:$BL$314</c:f>
              <c:numCache>
                <c:formatCode>General</c:formatCode>
                <c:ptCount val="210"/>
                <c:pt idx="0">
                  <c:v>6195</c:v>
                </c:pt>
                <c:pt idx="1">
                  <c:v>6325</c:v>
                </c:pt>
                <c:pt idx="2">
                  <c:v>6540</c:v>
                </c:pt>
                <c:pt idx="3">
                  <c:v>6476</c:v>
                </c:pt>
                <c:pt idx="4">
                  <c:v>6480</c:v>
                </c:pt>
                <c:pt idx="5">
                  <c:v>6257</c:v>
                </c:pt>
                <c:pt idx="6">
                  <c:v>6352</c:v>
                </c:pt>
                <c:pt idx="7">
                  <c:v>6352</c:v>
                </c:pt>
                <c:pt idx="8">
                  <c:v>6089</c:v>
                </c:pt>
                <c:pt idx="9">
                  <c:v>6389</c:v>
                </c:pt>
                <c:pt idx="10">
                  <c:v>6165</c:v>
                </c:pt>
                <c:pt idx="11">
                  <c:v>6298</c:v>
                </c:pt>
                <c:pt idx="12">
                  <c:v>6161</c:v>
                </c:pt>
                <c:pt idx="13">
                  <c:v>6425</c:v>
                </c:pt>
                <c:pt idx="14">
                  <c:v>6535</c:v>
                </c:pt>
                <c:pt idx="15">
                  <c:v>6561</c:v>
                </c:pt>
                <c:pt idx="16">
                  <c:v>6635</c:v>
                </c:pt>
                <c:pt idx="17">
                  <c:v>6680</c:v>
                </c:pt>
                <c:pt idx="18">
                  <c:v>6305</c:v>
                </c:pt>
                <c:pt idx="19">
                  <c:v>6433</c:v>
                </c:pt>
                <c:pt idx="20">
                  <c:v>6381</c:v>
                </c:pt>
                <c:pt idx="21">
                  <c:v>6614</c:v>
                </c:pt>
                <c:pt idx="22">
                  <c:v>6824</c:v>
                </c:pt>
                <c:pt idx="23">
                  <c:v>6564</c:v>
                </c:pt>
                <c:pt idx="24">
                  <c:v>6556</c:v>
                </c:pt>
                <c:pt idx="25">
                  <c:v>6599</c:v>
                </c:pt>
                <c:pt idx="26">
                  <c:v>6558</c:v>
                </c:pt>
                <c:pt idx="27">
                  <c:v>6672</c:v>
                </c:pt>
                <c:pt idx="28">
                  <c:v>6526</c:v>
                </c:pt>
                <c:pt idx="29">
                  <c:v>6218</c:v>
                </c:pt>
                <c:pt idx="30">
                  <c:v>6723</c:v>
                </c:pt>
                <c:pt idx="31">
                  <c:v>6749</c:v>
                </c:pt>
                <c:pt idx="32">
                  <c:v>6745</c:v>
                </c:pt>
                <c:pt idx="33">
                  <c:v>6615</c:v>
                </c:pt>
                <c:pt idx="34">
                  <c:v>6738</c:v>
                </c:pt>
                <c:pt idx="35">
                  <c:v>6733</c:v>
                </c:pt>
                <c:pt idx="36">
                  <c:v>6708</c:v>
                </c:pt>
                <c:pt idx="37">
                  <c:v>6454</c:v>
                </c:pt>
                <c:pt idx="38">
                  <c:v>6879</c:v>
                </c:pt>
                <c:pt idx="39">
                  <c:v>6803</c:v>
                </c:pt>
                <c:pt idx="40">
                  <c:v>6494</c:v>
                </c:pt>
                <c:pt idx="41">
                  <c:v>6679</c:v>
                </c:pt>
                <c:pt idx="42">
                  <c:v>6955</c:v>
                </c:pt>
                <c:pt idx="43">
                  <c:v>6825</c:v>
                </c:pt>
                <c:pt idx="44">
                  <c:v>6695</c:v>
                </c:pt>
                <c:pt idx="45">
                  <c:v>6853</c:v>
                </c:pt>
                <c:pt idx="46">
                  <c:v>6960</c:v>
                </c:pt>
                <c:pt idx="47">
                  <c:v>7163</c:v>
                </c:pt>
                <c:pt idx="48">
                  <c:v>6862</c:v>
                </c:pt>
                <c:pt idx="49">
                  <c:v>6729</c:v>
                </c:pt>
                <c:pt idx="50">
                  <c:v>32650</c:v>
                </c:pt>
                <c:pt idx="51">
                  <c:v>27786</c:v>
                </c:pt>
                <c:pt idx="52">
                  <c:v>19729</c:v>
                </c:pt>
                <c:pt idx="53">
                  <c:v>12184</c:v>
                </c:pt>
                <c:pt idx="54">
                  <c:v>10841</c:v>
                </c:pt>
                <c:pt idx="55">
                  <c:v>11978</c:v>
                </c:pt>
                <c:pt idx="56">
                  <c:v>15807</c:v>
                </c:pt>
                <c:pt idx="57">
                  <c:v>30069</c:v>
                </c:pt>
                <c:pt idx="58">
                  <c:v>19322</c:v>
                </c:pt>
                <c:pt idx="59">
                  <c:v>15547</c:v>
                </c:pt>
                <c:pt idx="60">
                  <c:v>17920</c:v>
                </c:pt>
                <c:pt idx="61">
                  <c:v>19050</c:v>
                </c:pt>
                <c:pt idx="62">
                  <c:v>20805</c:v>
                </c:pt>
                <c:pt idx="63">
                  <c:v>20967</c:v>
                </c:pt>
                <c:pt idx="64">
                  <c:v>20677</c:v>
                </c:pt>
                <c:pt idx="65">
                  <c:v>16992</c:v>
                </c:pt>
                <c:pt idx="66">
                  <c:v>15067</c:v>
                </c:pt>
                <c:pt idx="67">
                  <c:v>14465</c:v>
                </c:pt>
                <c:pt idx="68">
                  <c:v>13732</c:v>
                </c:pt>
                <c:pt idx="69">
                  <c:v>12975</c:v>
                </c:pt>
                <c:pt idx="70">
                  <c:v>12104</c:v>
                </c:pt>
                <c:pt idx="71">
                  <c:v>11604</c:v>
                </c:pt>
                <c:pt idx="72">
                  <c:v>10586</c:v>
                </c:pt>
                <c:pt idx="73">
                  <c:v>10444</c:v>
                </c:pt>
                <c:pt idx="74">
                  <c:v>9708</c:v>
                </c:pt>
                <c:pt idx="75">
                  <c:v>9255</c:v>
                </c:pt>
                <c:pt idx="76">
                  <c:v>8766</c:v>
                </c:pt>
                <c:pt idx="77">
                  <c:v>8808</c:v>
                </c:pt>
                <c:pt idx="78">
                  <c:v>8409</c:v>
                </c:pt>
                <c:pt idx="79">
                  <c:v>8690</c:v>
                </c:pt>
                <c:pt idx="80">
                  <c:v>8244</c:v>
                </c:pt>
                <c:pt idx="81">
                  <c:v>8154</c:v>
                </c:pt>
                <c:pt idx="82">
                  <c:v>7885</c:v>
                </c:pt>
                <c:pt idx="83">
                  <c:v>7819</c:v>
                </c:pt>
                <c:pt idx="84">
                  <c:v>7549</c:v>
                </c:pt>
                <c:pt idx="85">
                  <c:v>7850</c:v>
                </c:pt>
                <c:pt idx="86">
                  <c:v>7693</c:v>
                </c:pt>
                <c:pt idx="87">
                  <c:v>7586</c:v>
                </c:pt>
                <c:pt idx="88">
                  <c:v>7266</c:v>
                </c:pt>
                <c:pt idx="89">
                  <c:v>7490</c:v>
                </c:pt>
                <c:pt idx="90">
                  <c:v>7778</c:v>
                </c:pt>
                <c:pt idx="91">
                  <c:v>7399</c:v>
                </c:pt>
                <c:pt idx="92">
                  <c:v>7622</c:v>
                </c:pt>
                <c:pt idx="93">
                  <c:v>7397</c:v>
                </c:pt>
                <c:pt idx="94">
                  <c:v>7273</c:v>
                </c:pt>
                <c:pt idx="95">
                  <c:v>7291</c:v>
                </c:pt>
                <c:pt idx="96">
                  <c:v>7395</c:v>
                </c:pt>
                <c:pt idx="97">
                  <c:v>7349</c:v>
                </c:pt>
                <c:pt idx="98">
                  <c:v>7412</c:v>
                </c:pt>
                <c:pt idx="99">
                  <c:v>7720</c:v>
                </c:pt>
                <c:pt idx="100">
                  <c:v>36472</c:v>
                </c:pt>
                <c:pt idx="101">
                  <c:v>32618</c:v>
                </c:pt>
                <c:pt idx="102">
                  <c:v>27752</c:v>
                </c:pt>
                <c:pt idx="103">
                  <c:v>23594</c:v>
                </c:pt>
                <c:pt idx="104">
                  <c:v>19265</c:v>
                </c:pt>
                <c:pt idx="105">
                  <c:v>17274</c:v>
                </c:pt>
                <c:pt idx="106">
                  <c:v>18317</c:v>
                </c:pt>
                <c:pt idx="107">
                  <c:v>18270</c:v>
                </c:pt>
                <c:pt idx="108">
                  <c:v>19359</c:v>
                </c:pt>
                <c:pt idx="109">
                  <c:v>19596</c:v>
                </c:pt>
                <c:pt idx="110">
                  <c:v>20785</c:v>
                </c:pt>
                <c:pt idx="111">
                  <c:v>21389</c:v>
                </c:pt>
                <c:pt idx="112">
                  <c:v>21623</c:v>
                </c:pt>
                <c:pt idx="113">
                  <c:v>20202</c:v>
                </c:pt>
                <c:pt idx="114">
                  <c:v>18100</c:v>
                </c:pt>
                <c:pt idx="115">
                  <c:v>17307</c:v>
                </c:pt>
                <c:pt idx="116">
                  <c:v>16554</c:v>
                </c:pt>
                <c:pt idx="117">
                  <c:v>15046</c:v>
                </c:pt>
                <c:pt idx="118">
                  <c:v>14344</c:v>
                </c:pt>
                <c:pt idx="119">
                  <c:v>14585</c:v>
                </c:pt>
                <c:pt idx="120">
                  <c:v>15080</c:v>
                </c:pt>
                <c:pt idx="121">
                  <c:v>15239</c:v>
                </c:pt>
                <c:pt idx="122">
                  <c:v>14987</c:v>
                </c:pt>
                <c:pt idx="123">
                  <c:v>13104</c:v>
                </c:pt>
                <c:pt idx="124">
                  <c:v>11508</c:v>
                </c:pt>
                <c:pt idx="125">
                  <c:v>10517</c:v>
                </c:pt>
                <c:pt idx="126">
                  <c:v>10023</c:v>
                </c:pt>
                <c:pt idx="127">
                  <c:v>9136</c:v>
                </c:pt>
                <c:pt idx="128">
                  <c:v>9696</c:v>
                </c:pt>
                <c:pt idx="129">
                  <c:v>8873</c:v>
                </c:pt>
                <c:pt idx="130">
                  <c:v>8782</c:v>
                </c:pt>
                <c:pt idx="131">
                  <c:v>8529</c:v>
                </c:pt>
                <c:pt idx="132">
                  <c:v>8410</c:v>
                </c:pt>
                <c:pt idx="133">
                  <c:v>7947</c:v>
                </c:pt>
                <c:pt idx="134">
                  <c:v>8042</c:v>
                </c:pt>
                <c:pt idx="135">
                  <c:v>7953</c:v>
                </c:pt>
                <c:pt idx="136">
                  <c:v>7447</c:v>
                </c:pt>
                <c:pt idx="137">
                  <c:v>7650</c:v>
                </c:pt>
                <c:pt idx="138">
                  <c:v>7394</c:v>
                </c:pt>
                <c:pt idx="139">
                  <c:v>7369</c:v>
                </c:pt>
                <c:pt idx="140">
                  <c:v>7421</c:v>
                </c:pt>
                <c:pt idx="141">
                  <c:v>7441</c:v>
                </c:pt>
                <c:pt idx="142">
                  <c:v>7451</c:v>
                </c:pt>
                <c:pt idx="143">
                  <c:v>7395</c:v>
                </c:pt>
                <c:pt idx="144">
                  <c:v>7291</c:v>
                </c:pt>
                <c:pt idx="145">
                  <c:v>7233</c:v>
                </c:pt>
                <c:pt idx="146">
                  <c:v>7367</c:v>
                </c:pt>
                <c:pt idx="147">
                  <c:v>7331</c:v>
                </c:pt>
                <c:pt idx="148">
                  <c:v>7202</c:v>
                </c:pt>
                <c:pt idx="149">
                  <c:v>7136</c:v>
                </c:pt>
                <c:pt idx="150">
                  <c:v>38770</c:v>
                </c:pt>
                <c:pt idx="151">
                  <c:v>33106</c:v>
                </c:pt>
                <c:pt idx="152">
                  <c:v>28359</c:v>
                </c:pt>
                <c:pt idx="153">
                  <c:v>25895</c:v>
                </c:pt>
                <c:pt idx="154">
                  <c:v>25928</c:v>
                </c:pt>
                <c:pt idx="155">
                  <c:v>26382</c:v>
                </c:pt>
                <c:pt idx="156">
                  <c:v>25831</c:v>
                </c:pt>
                <c:pt idx="157">
                  <c:v>25105</c:v>
                </c:pt>
                <c:pt idx="158">
                  <c:v>21359</c:v>
                </c:pt>
                <c:pt idx="159">
                  <c:v>17061</c:v>
                </c:pt>
                <c:pt idx="160">
                  <c:v>17399</c:v>
                </c:pt>
                <c:pt idx="161">
                  <c:v>25486</c:v>
                </c:pt>
                <c:pt idx="162">
                  <c:v>25187</c:v>
                </c:pt>
                <c:pt idx="163">
                  <c:v>19096</c:v>
                </c:pt>
                <c:pt idx="164">
                  <c:v>16898</c:v>
                </c:pt>
                <c:pt idx="165">
                  <c:v>18468</c:v>
                </c:pt>
                <c:pt idx="166">
                  <c:v>21647</c:v>
                </c:pt>
                <c:pt idx="167">
                  <c:v>19584</c:v>
                </c:pt>
                <c:pt idx="168">
                  <c:v>16974</c:v>
                </c:pt>
                <c:pt idx="169">
                  <c:v>16134</c:v>
                </c:pt>
                <c:pt idx="170">
                  <c:v>16849</c:v>
                </c:pt>
                <c:pt idx="171">
                  <c:v>19333</c:v>
                </c:pt>
                <c:pt idx="172">
                  <c:v>17891</c:v>
                </c:pt>
                <c:pt idx="173">
                  <c:v>16098</c:v>
                </c:pt>
                <c:pt idx="174">
                  <c:v>14148</c:v>
                </c:pt>
                <c:pt idx="175">
                  <c:v>12725</c:v>
                </c:pt>
                <c:pt idx="176">
                  <c:v>12706</c:v>
                </c:pt>
                <c:pt idx="177">
                  <c:v>13350</c:v>
                </c:pt>
                <c:pt idx="178">
                  <c:v>13526</c:v>
                </c:pt>
                <c:pt idx="179">
                  <c:v>12648</c:v>
                </c:pt>
                <c:pt idx="180">
                  <c:v>11323</c:v>
                </c:pt>
                <c:pt idx="181">
                  <c:v>10463</c:v>
                </c:pt>
                <c:pt idx="182">
                  <c:v>9723</c:v>
                </c:pt>
                <c:pt idx="183">
                  <c:v>9931</c:v>
                </c:pt>
                <c:pt idx="184">
                  <c:v>9806</c:v>
                </c:pt>
                <c:pt idx="185">
                  <c:v>9611</c:v>
                </c:pt>
                <c:pt idx="186">
                  <c:v>9418</c:v>
                </c:pt>
                <c:pt idx="187">
                  <c:v>9281</c:v>
                </c:pt>
                <c:pt idx="188">
                  <c:v>9168</c:v>
                </c:pt>
                <c:pt idx="189">
                  <c:v>8580</c:v>
                </c:pt>
                <c:pt idx="190">
                  <c:v>8597</c:v>
                </c:pt>
                <c:pt idx="191">
                  <c:v>8785</c:v>
                </c:pt>
                <c:pt idx="192">
                  <c:v>8711</c:v>
                </c:pt>
                <c:pt idx="193">
                  <c:v>8198</c:v>
                </c:pt>
                <c:pt idx="194">
                  <c:v>8441</c:v>
                </c:pt>
                <c:pt idx="195">
                  <c:v>8153</c:v>
                </c:pt>
                <c:pt idx="196">
                  <c:v>8363</c:v>
                </c:pt>
                <c:pt idx="197">
                  <c:v>8316</c:v>
                </c:pt>
                <c:pt idx="198">
                  <c:v>7897</c:v>
                </c:pt>
                <c:pt idx="199">
                  <c:v>7703</c:v>
                </c:pt>
                <c:pt idx="200">
                  <c:v>38112</c:v>
                </c:pt>
                <c:pt idx="201">
                  <c:v>36442</c:v>
                </c:pt>
                <c:pt idx="202">
                  <c:v>34316</c:v>
                </c:pt>
                <c:pt idx="203">
                  <c:v>32326</c:v>
                </c:pt>
                <c:pt idx="204">
                  <c:v>30995</c:v>
                </c:pt>
                <c:pt idx="205">
                  <c:v>29739</c:v>
                </c:pt>
                <c:pt idx="206">
                  <c:v>28726</c:v>
                </c:pt>
                <c:pt idx="207">
                  <c:v>28684</c:v>
                </c:pt>
                <c:pt idx="208">
                  <c:v>28377</c:v>
                </c:pt>
                <c:pt idx="209">
                  <c:v>28518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6E26-484C-85A1-AA7A751D9F3D}"/>
            </c:ext>
          </c:extLst>
        </c:ser>
        <c:ser>
          <c:idx val="63"/>
          <c:order val="63"/>
          <c:val>
            <c:numRef>
              <c:f>Data!$BM$105:$BM$314</c:f>
              <c:numCache>
                <c:formatCode>General</c:formatCode>
                <c:ptCount val="210"/>
                <c:pt idx="0">
                  <c:v>6775</c:v>
                </c:pt>
                <c:pt idx="1">
                  <c:v>6977</c:v>
                </c:pt>
                <c:pt idx="2">
                  <c:v>7192</c:v>
                </c:pt>
                <c:pt idx="3">
                  <c:v>6856</c:v>
                </c:pt>
                <c:pt idx="4">
                  <c:v>6713</c:v>
                </c:pt>
                <c:pt idx="5">
                  <c:v>6743</c:v>
                </c:pt>
                <c:pt idx="6">
                  <c:v>6808</c:v>
                </c:pt>
                <c:pt idx="7">
                  <c:v>6916</c:v>
                </c:pt>
                <c:pt idx="8">
                  <c:v>6743</c:v>
                </c:pt>
                <c:pt idx="9">
                  <c:v>7033</c:v>
                </c:pt>
                <c:pt idx="10">
                  <c:v>7264</c:v>
                </c:pt>
                <c:pt idx="11">
                  <c:v>6748</c:v>
                </c:pt>
                <c:pt idx="12">
                  <c:v>6907</c:v>
                </c:pt>
                <c:pt idx="13">
                  <c:v>6955</c:v>
                </c:pt>
                <c:pt idx="14">
                  <c:v>6684</c:v>
                </c:pt>
                <c:pt idx="15">
                  <c:v>7002</c:v>
                </c:pt>
                <c:pt idx="16">
                  <c:v>6947</c:v>
                </c:pt>
                <c:pt idx="17">
                  <c:v>6937</c:v>
                </c:pt>
                <c:pt idx="18">
                  <c:v>6998</c:v>
                </c:pt>
                <c:pt idx="19">
                  <c:v>7132</c:v>
                </c:pt>
                <c:pt idx="20">
                  <c:v>6867</c:v>
                </c:pt>
                <c:pt idx="21">
                  <c:v>6801</c:v>
                </c:pt>
                <c:pt idx="22">
                  <c:v>7429</c:v>
                </c:pt>
                <c:pt idx="23">
                  <c:v>7040</c:v>
                </c:pt>
                <c:pt idx="24">
                  <c:v>6995</c:v>
                </c:pt>
                <c:pt idx="25">
                  <c:v>6947</c:v>
                </c:pt>
                <c:pt idx="26">
                  <c:v>7167</c:v>
                </c:pt>
                <c:pt idx="27">
                  <c:v>7120</c:v>
                </c:pt>
                <c:pt idx="28">
                  <c:v>7120</c:v>
                </c:pt>
                <c:pt idx="29">
                  <c:v>6978</c:v>
                </c:pt>
                <c:pt idx="30">
                  <c:v>7101</c:v>
                </c:pt>
                <c:pt idx="31">
                  <c:v>7252</c:v>
                </c:pt>
                <c:pt idx="32">
                  <c:v>7090</c:v>
                </c:pt>
                <c:pt idx="33">
                  <c:v>7175</c:v>
                </c:pt>
                <c:pt idx="34">
                  <c:v>7038</c:v>
                </c:pt>
                <c:pt idx="35">
                  <c:v>6984</c:v>
                </c:pt>
                <c:pt idx="36">
                  <c:v>7093</c:v>
                </c:pt>
                <c:pt idx="37">
                  <c:v>7197</c:v>
                </c:pt>
                <c:pt idx="38">
                  <c:v>7221</c:v>
                </c:pt>
                <c:pt idx="39">
                  <c:v>7178</c:v>
                </c:pt>
                <c:pt idx="40">
                  <c:v>7085</c:v>
                </c:pt>
                <c:pt idx="41">
                  <c:v>7311</c:v>
                </c:pt>
                <c:pt idx="42">
                  <c:v>7272</c:v>
                </c:pt>
                <c:pt idx="43">
                  <c:v>7301</c:v>
                </c:pt>
                <c:pt idx="44">
                  <c:v>7212</c:v>
                </c:pt>
                <c:pt idx="45">
                  <c:v>7192</c:v>
                </c:pt>
                <c:pt idx="46">
                  <c:v>7206</c:v>
                </c:pt>
                <c:pt idx="47">
                  <c:v>7254</c:v>
                </c:pt>
                <c:pt idx="48">
                  <c:v>7348</c:v>
                </c:pt>
                <c:pt idx="49">
                  <c:v>7042</c:v>
                </c:pt>
                <c:pt idx="50">
                  <c:v>5647</c:v>
                </c:pt>
                <c:pt idx="51">
                  <c:v>5381</c:v>
                </c:pt>
                <c:pt idx="52">
                  <c:v>5262</c:v>
                </c:pt>
                <c:pt idx="53">
                  <c:v>5664</c:v>
                </c:pt>
                <c:pt idx="54">
                  <c:v>5563</c:v>
                </c:pt>
                <c:pt idx="55">
                  <c:v>5147</c:v>
                </c:pt>
                <c:pt idx="56">
                  <c:v>5603</c:v>
                </c:pt>
                <c:pt idx="57">
                  <c:v>5572</c:v>
                </c:pt>
                <c:pt idx="58">
                  <c:v>5624</c:v>
                </c:pt>
                <c:pt idx="59">
                  <c:v>5688</c:v>
                </c:pt>
                <c:pt idx="60">
                  <c:v>5781</c:v>
                </c:pt>
                <c:pt idx="61">
                  <c:v>5755</c:v>
                </c:pt>
                <c:pt idx="62">
                  <c:v>5894</c:v>
                </c:pt>
                <c:pt idx="63">
                  <c:v>6133</c:v>
                </c:pt>
                <c:pt idx="64">
                  <c:v>5988</c:v>
                </c:pt>
                <c:pt idx="65">
                  <c:v>6130</c:v>
                </c:pt>
                <c:pt idx="66">
                  <c:v>6172</c:v>
                </c:pt>
                <c:pt idx="67">
                  <c:v>6395</c:v>
                </c:pt>
                <c:pt idx="68">
                  <c:v>6684</c:v>
                </c:pt>
                <c:pt idx="69">
                  <c:v>6757</c:v>
                </c:pt>
                <c:pt idx="70">
                  <c:v>6730</c:v>
                </c:pt>
                <c:pt idx="71">
                  <c:v>6658</c:v>
                </c:pt>
                <c:pt idx="72">
                  <c:v>6844</c:v>
                </c:pt>
                <c:pt idx="73">
                  <c:v>6717</c:v>
                </c:pt>
                <c:pt idx="74">
                  <c:v>7134</c:v>
                </c:pt>
                <c:pt idx="75">
                  <c:v>6842</c:v>
                </c:pt>
                <c:pt idx="76">
                  <c:v>6782</c:v>
                </c:pt>
                <c:pt idx="77">
                  <c:v>6926</c:v>
                </c:pt>
                <c:pt idx="78">
                  <c:v>6703</c:v>
                </c:pt>
                <c:pt idx="79">
                  <c:v>6689</c:v>
                </c:pt>
                <c:pt idx="80">
                  <c:v>6940</c:v>
                </c:pt>
                <c:pt idx="81">
                  <c:v>6934</c:v>
                </c:pt>
                <c:pt idx="82">
                  <c:v>6877</c:v>
                </c:pt>
                <c:pt idx="83">
                  <c:v>6974</c:v>
                </c:pt>
                <c:pt idx="84">
                  <c:v>7157</c:v>
                </c:pt>
                <c:pt idx="85">
                  <c:v>6968</c:v>
                </c:pt>
                <c:pt idx="86">
                  <c:v>6943</c:v>
                </c:pt>
                <c:pt idx="87">
                  <c:v>7087</c:v>
                </c:pt>
                <c:pt idx="88">
                  <c:v>7118</c:v>
                </c:pt>
                <c:pt idx="89">
                  <c:v>7114</c:v>
                </c:pt>
                <c:pt idx="90">
                  <c:v>7159</c:v>
                </c:pt>
                <c:pt idx="91">
                  <c:v>7493</c:v>
                </c:pt>
                <c:pt idx="92">
                  <c:v>7181</c:v>
                </c:pt>
                <c:pt idx="93">
                  <c:v>7081</c:v>
                </c:pt>
                <c:pt idx="94">
                  <c:v>7300</c:v>
                </c:pt>
                <c:pt idx="95">
                  <c:v>7394</c:v>
                </c:pt>
                <c:pt idx="96">
                  <c:v>7212</c:v>
                </c:pt>
                <c:pt idx="97">
                  <c:v>7119</c:v>
                </c:pt>
                <c:pt idx="98">
                  <c:v>7312</c:v>
                </c:pt>
                <c:pt idx="99">
                  <c:v>7326</c:v>
                </c:pt>
                <c:pt idx="100">
                  <c:v>8523</c:v>
                </c:pt>
                <c:pt idx="101">
                  <c:v>21596</c:v>
                </c:pt>
                <c:pt idx="102">
                  <c:v>12108</c:v>
                </c:pt>
                <c:pt idx="103">
                  <c:v>8368</c:v>
                </c:pt>
                <c:pt idx="104">
                  <c:v>7137</c:v>
                </c:pt>
                <c:pt idx="105">
                  <c:v>6759</c:v>
                </c:pt>
                <c:pt idx="106">
                  <c:v>6302</c:v>
                </c:pt>
                <c:pt idx="107">
                  <c:v>6294</c:v>
                </c:pt>
                <c:pt idx="108">
                  <c:v>6173</c:v>
                </c:pt>
                <c:pt idx="109">
                  <c:v>5941</c:v>
                </c:pt>
                <c:pt idx="110">
                  <c:v>6029</c:v>
                </c:pt>
                <c:pt idx="111">
                  <c:v>5950</c:v>
                </c:pt>
                <c:pt idx="112">
                  <c:v>6515</c:v>
                </c:pt>
                <c:pt idx="113">
                  <c:v>6473</c:v>
                </c:pt>
                <c:pt idx="114">
                  <c:v>6360</c:v>
                </c:pt>
                <c:pt idx="115">
                  <c:v>6398</c:v>
                </c:pt>
                <c:pt idx="116">
                  <c:v>6469</c:v>
                </c:pt>
                <c:pt idx="117">
                  <c:v>6675</c:v>
                </c:pt>
                <c:pt idx="118">
                  <c:v>6854</c:v>
                </c:pt>
                <c:pt idx="119">
                  <c:v>6922</c:v>
                </c:pt>
                <c:pt idx="120">
                  <c:v>7044</c:v>
                </c:pt>
                <c:pt idx="121">
                  <c:v>7073</c:v>
                </c:pt>
                <c:pt idx="122">
                  <c:v>6969</c:v>
                </c:pt>
                <c:pt idx="123">
                  <c:v>6824</c:v>
                </c:pt>
                <c:pt idx="124">
                  <c:v>7113</c:v>
                </c:pt>
                <c:pt idx="125">
                  <c:v>6990</c:v>
                </c:pt>
                <c:pt idx="126">
                  <c:v>6952</c:v>
                </c:pt>
                <c:pt idx="127">
                  <c:v>6750</c:v>
                </c:pt>
                <c:pt idx="128">
                  <c:v>7160</c:v>
                </c:pt>
                <c:pt idx="129">
                  <c:v>6871</c:v>
                </c:pt>
                <c:pt idx="130">
                  <c:v>6670</c:v>
                </c:pt>
                <c:pt idx="131">
                  <c:v>6805</c:v>
                </c:pt>
                <c:pt idx="132">
                  <c:v>6704</c:v>
                </c:pt>
                <c:pt idx="133">
                  <c:v>6982</c:v>
                </c:pt>
                <c:pt idx="134">
                  <c:v>6808</c:v>
                </c:pt>
                <c:pt idx="135">
                  <c:v>6940</c:v>
                </c:pt>
                <c:pt idx="136">
                  <c:v>6436</c:v>
                </c:pt>
                <c:pt idx="137">
                  <c:v>6769</c:v>
                </c:pt>
                <c:pt idx="138">
                  <c:v>6748</c:v>
                </c:pt>
                <c:pt idx="139">
                  <c:v>6717</c:v>
                </c:pt>
                <c:pt idx="140">
                  <c:v>6768</c:v>
                </c:pt>
                <c:pt idx="141">
                  <c:v>6842</c:v>
                </c:pt>
                <c:pt idx="142">
                  <c:v>6645</c:v>
                </c:pt>
                <c:pt idx="143">
                  <c:v>6737</c:v>
                </c:pt>
                <c:pt idx="144">
                  <c:v>6803</c:v>
                </c:pt>
                <c:pt idx="145">
                  <c:v>6598</c:v>
                </c:pt>
                <c:pt idx="146">
                  <c:v>6602</c:v>
                </c:pt>
                <c:pt idx="147">
                  <c:v>6682</c:v>
                </c:pt>
                <c:pt idx="148">
                  <c:v>7022</c:v>
                </c:pt>
                <c:pt idx="149">
                  <c:v>6922</c:v>
                </c:pt>
                <c:pt idx="150">
                  <c:v>30758</c:v>
                </c:pt>
                <c:pt idx="151">
                  <c:v>24406</c:v>
                </c:pt>
                <c:pt idx="152">
                  <c:v>10495</c:v>
                </c:pt>
                <c:pt idx="153">
                  <c:v>6699</c:v>
                </c:pt>
                <c:pt idx="154">
                  <c:v>6307</c:v>
                </c:pt>
                <c:pt idx="155">
                  <c:v>6312</c:v>
                </c:pt>
                <c:pt idx="156">
                  <c:v>6374</c:v>
                </c:pt>
                <c:pt idx="157">
                  <c:v>6331</c:v>
                </c:pt>
                <c:pt idx="158">
                  <c:v>6490</c:v>
                </c:pt>
                <c:pt idx="159">
                  <c:v>6444</c:v>
                </c:pt>
                <c:pt idx="160">
                  <c:v>6069</c:v>
                </c:pt>
                <c:pt idx="161">
                  <c:v>5925</c:v>
                </c:pt>
                <c:pt idx="162">
                  <c:v>5972</c:v>
                </c:pt>
                <c:pt idx="163">
                  <c:v>6020</c:v>
                </c:pt>
                <c:pt idx="164">
                  <c:v>6010</c:v>
                </c:pt>
                <c:pt idx="165">
                  <c:v>6190</c:v>
                </c:pt>
                <c:pt idx="166">
                  <c:v>5830</c:v>
                </c:pt>
                <c:pt idx="167">
                  <c:v>6048</c:v>
                </c:pt>
                <c:pt idx="168">
                  <c:v>5967</c:v>
                </c:pt>
                <c:pt idx="169">
                  <c:v>5733</c:v>
                </c:pt>
                <c:pt idx="170">
                  <c:v>5655</c:v>
                </c:pt>
                <c:pt idx="171">
                  <c:v>5692</c:v>
                </c:pt>
                <c:pt idx="172">
                  <c:v>5734</c:v>
                </c:pt>
                <c:pt idx="173">
                  <c:v>5839</c:v>
                </c:pt>
                <c:pt idx="174">
                  <c:v>5936</c:v>
                </c:pt>
                <c:pt idx="175">
                  <c:v>6016</c:v>
                </c:pt>
                <c:pt idx="176">
                  <c:v>5889</c:v>
                </c:pt>
                <c:pt idx="177">
                  <c:v>6135</c:v>
                </c:pt>
                <c:pt idx="178">
                  <c:v>5930</c:v>
                </c:pt>
                <c:pt idx="179">
                  <c:v>6255</c:v>
                </c:pt>
                <c:pt idx="180">
                  <c:v>5972</c:v>
                </c:pt>
                <c:pt idx="181">
                  <c:v>6008</c:v>
                </c:pt>
                <c:pt idx="182">
                  <c:v>6251</c:v>
                </c:pt>
                <c:pt idx="183">
                  <c:v>6007</c:v>
                </c:pt>
                <c:pt idx="184">
                  <c:v>6218</c:v>
                </c:pt>
                <c:pt idx="185">
                  <c:v>6396</c:v>
                </c:pt>
                <c:pt idx="186">
                  <c:v>6545</c:v>
                </c:pt>
                <c:pt idx="187">
                  <c:v>6176</c:v>
                </c:pt>
                <c:pt idx="188">
                  <c:v>6118</c:v>
                </c:pt>
                <c:pt idx="189">
                  <c:v>6274</c:v>
                </c:pt>
                <c:pt idx="190">
                  <c:v>6249</c:v>
                </c:pt>
                <c:pt idx="191">
                  <c:v>6217</c:v>
                </c:pt>
                <c:pt idx="192">
                  <c:v>6266</c:v>
                </c:pt>
                <c:pt idx="193">
                  <c:v>6434</c:v>
                </c:pt>
                <c:pt idx="194">
                  <c:v>6376</c:v>
                </c:pt>
                <c:pt idx="195">
                  <c:v>6586</c:v>
                </c:pt>
                <c:pt idx="196">
                  <c:v>6255</c:v>
                </c:pt>
                <c:pt idx="197">
                  <c:v>6561</c:v>
                </c:pt>
                <c:pt idx="198">
                  <c:v>6384</c:v>
                </c:pt>
                <c:pt idx="199">
                  <c:v>6377</c:v>
                </c:pt>
                <c:pt idx="200">
                  <c:v>27204</c:v>
                </c:pt>
                <c:pt idx="201">
                  <c:v>27213</c:v>
                </c:pt>
                <c:pt idx="202">
                  <c:v>25639</c:v>
                </c:pt>
                <c:pt idx="203">
                  <c:v>23956</c:v>
                </c:pt>
                <c:pt idx="204">
                  <c:v>22139</c:v>
                </c:pt>
                <c:pt idx="205">
                  <c:v>20326</c:v>
                </c:pt>
                <c:pt idx="206">
                  <c:v>18727</c:v>
                </c:pt>
                <c:pt idx="207">
                  <c:v>17901</c:v>
                </c:pt>
                <c:pt idx="208">
                  <c:v>17359</c:v>
                </c:pt>
                <c:pt idx="209">
                  <c:v>16520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F-6E26-484C-85A1-AA7A751D9F3D}"/>
            </c:ext>
          </c:extLst>
        </c:ser>
        <c:ser>
          <c:idx val="64"/>
          <c:order val="64"/>
          <c:val>
            <c:numRef>
              <c:f>Data!$BN$105:$BN$314</c:f>
              <c:numCache>
                <c:formatCode>General</c:formatCode>
                <c:ptCount val="210"/>
                <c:pt idx="0">
                  <c:v>5983</c:v>
                </c:pt>
                <c:pt idx="1">
                  <c:v>5904</c:v>
                </c:pt>
                <c:pt idx="2">
                  <c:v>5994</c:v>
                </c:pt>
                <c:pt idx="3">
                  <c:v>6197</c:v>
                </c:pt>
                <c:pt idx="4">
                  <c:v>6009</c:v>
                </c:pt>
                <c:pt idx="5">
                  <c:v>6256</c:v>
                </c:pt>
                <c:pt idx="6">
                  <c:v>5949</c:v>
                </c:pt>
                <c:pt idx="7">
                  <c:v>6151</c:v>
                </c:pt>
                <c:pt idx="8">
                  <c:v>5895</c:v>
                </c:pt>
                <c:pt idx="9">
                  <c:v>5937</c:v>
                </c:pt>
                <c:pt idx="10">
                  <c:v>6087</c:v>
                </c:pt>
                <c:pt idx="11">
                  <c:v>5873</c:v>
                </c:pt>
                <c:pt idx="12">
                  <c:v>6036</c:v>
                </c:pt>
                <c:pt idx="13">
                  <c:v>6049</c:v>
                </c:pt>
                <c:pt idx="14">
                  <c:v>6067</c:v>
                </c:pt>
                <c:pt idx="15">
                  <c:v>6035</c:v>
                </c:pt>
                <c:pt idx="16">
                  <c:v>5903</c:v>
                </c:pt>
                <c:pt idx="17">
                  <c:v>6205</c:v>
                </c:pt>
                <c:pt idx="18">
                  <c:v>6307</c:v>
                </c:pt>
                <c:pt idx="19">
                  <c:v>6009</c:v>
                </c:pt>
                <c:pt idx="20">
                  <c:v>6016</c:v>
                </c:pt>
                <c:pt idx="21">
                  <c:v>6059</c:v>
                </c:pt>
                <c:pt idx="22">
                  <c:v>6278</c:v>
                </c:pt>
                <c:pt idx="23">
                  <c:v>6367</c:v>
                </c:pt>
                <c:pt idx="24">
                  <c:v>5957</c:v>
                </c:pt>
                <c:pt idx="25">
                  <c:v>6243</c:v>
                </c:pt>
                <c:pt idx="26">
                  <c:v>6258</c:v>
                </c:pt>
                <c:pt idx="27">
                  <c:v>6362</c:v>
                </c:pt>
                <c:pt idx="28">
                  <c:v>6245</c:v>
                </c:pt>
                <c:pt idx="29">
                  <c:v>6129</c:v>
                </c:pt>
                <c:pt idx="30">
                  <c:v>6242</c:v>
                </c:pt>
                <c:pt idx="31">
                  <c:v>6340</c:v>
                </c:pt>
                <c:pt idx="32">
                  <c:v>6098</c:v>
                </c:pt>
                <c:pt idx="33">
                  <c:v>6096</c:v>
                </c:pt>
                <c:pt idx="34">
                  <c:v>6181</c:v>
                </c:pt>
                <c:pt idx="35">
                  <c:v>6325</c:v>
                </c:pt>
                <c:pt idx="36">
                  <c:v>6250</c:v>
                </c:pt>
                <c:pt idx="37">
                  <c:v>6231</c:v>
                </c:pt>
                <c:pt idx="38">
                  <c:v>6164</c:v>
                </c:pt>
                <c:pt idx="39">
                  <c:v>6681</c:v>
                </c:pt>
                <c:pt idx="40">
                  <c:v>6385</c:v>
                </c:pt>
                <c:pt idx="41">
                  <c:v>6479</c:v>
                </c:pt>
                <c:pt idx="42">
                  <c:v>6601</c:v>
                </c:pt>
                <c:pt idx="43">
                  <c:v>6213</c:v>
                </c:pt>
                <c:pt idx="44">
                  <c:v>6581</c:v>
                </c:pt>
                <c:pt idx="45">
                  <c:v>6509</c:v>
                </c:pt>
                <c:pt idx="46">
                  <c:v>6513</c:v>
                </c:pt>
                <c:pt idx="47">
                  <c:v>6486</c:v>
                </c:pt>
                <c:pt idx="48">
                  <c:v>6593</c:v>
                </c:pt>
                <c:pt idx="49">
                  <c:v>6457</c:v>
                </c:pt>
                <c:pt idx="50">
                  <c:v>4969</c:v>
                </c:pt>
                <c:pt idx="51">
                  <c:v>10313</c:v>
                </c:pt>
                <c:pt idx="52">
                  <c:v>5517</c:v>
                </c:pt>
                <c:pt idx="53">
                  <c:v>4681</c:v>
                </c:pt>
                <c:pt idx="54">
                  <c:v>4750</c:v>
                </c:pt>
                <c:pt idx="55">
                  <c:v>4449</c:v>
                </c:pt>
                <c:pt idx="56">
                  <c:v>4612</c:v>
                </c:pt>
                <c:pt idx="57">
                  <c:v>4699</c:v>
                </c:pt>
                <c:pt idx="58">
                  <c:v>4692</c:v>
                </c:pt>
                <c:pt idx="59">
                  <c:v>4644</c:v>
                </c:pt>
                <c:pt idx="60">
                  <c:v>4737</c:v>
                </c:pt>
                <c:pt idx="61">
                  <c:v>4890</c:v>
                </c:pt>
                <c:pt idx="62">
                  <c:v>5064</c:v>
                </c:pt>
                <c:pt idx="63">
                  <c:v>5048</c:v>
                </c:pt>
                <c:pt idx="64">
                  <c:v>5080</c:v>
                </c:pt>
                <c:pt idx="65">
                  <c:v>5220</c:v>
                </c:pt>
                <c:pt idx="66">
                  <c:v>5384</c:v>
                </c:pt>
                <c:pt idx="67">
                  <c:v>5605</c:v>
                </c:pt>
                <c:pt idx="68">
                  <c:v>5644</c:v>
                </c:pt>
                <c:pt idx="69">
                  <c:v>6063</c:v>
                </c:pt>
                <c:pt idx="70">
                  <c:v>5863</c:v>
                </c:pt>
                <c:pt idx="71">
                  <c:v>5921</c:v>
                </c:pt>
                <c:pt idx="72">
                  <c:v>6167</c:v>
                </c:pt>
                <c:pt idx="73">
                  <c:v>6164</c:v>
                </c:pt>
                <c:pt idx="74">
                  <c:v>5941</c:v>
                </c:pt>
                <c:pt idx="75">
                  <c:v>6215</c:v>
                </c:pt>
                <c:pt idx="76">
                  <c:v>6092</c:v>
                </c:pt>
                <c:pt idx="77">
                  <c:v>6043</c:v>
                </c:pt>
                <c:pt idx="78">
                  <c:v>6017</c:v>
                </c:pt>
                <c:pt idx="79">
                  <c:v>6392</c:v>
                </c:pt>
                <c:pt idx="80">
                  <c:v>6099</c:v>
                </c:pt>
                <c:pt idx="81">
                  <c:v>6220</c:v>
                </c:pt>
                <c:pt idx="82">
                  <c:v>6305</c:v>
                </c:pt>
                <c:pt idx="83">
                  <c:v>6357</c:v>
                </c:pt>
                <c:pt idx="84">
                  <c:v>6363</c:v>
                </c:pt>
                <c:pt idx="85">
                  <c:v>6541</c:v>
                </c:pt>
                <c:pt idx="86">
                  <c:v>6491</c:v>
                </c:pt>
                <c:pt idx="87">
                  <c:v>6274</c:v>
                </c:pt>
                <c:pt idx="88">
                  <c:v>6525</c:v>
                </c:pt>
                <c:pt idx="89">
                  <c:v>6536</c:v>
                </c:pt>
                <c:pt idx="90">
                  <c:v>6482</c:v>
                </c:pt>
                <c:pt idx="91">
                  <c:v>6553</c:v>
                </c:pt>
                <c:pt idx="92">
                  <c:v>6607</c:v>
                </c:pt>
                <c:pt idx="93">
                  <c:v>6732</c:v>
                </c:pt>
                <c:pt idx="94">
                  <c:v>6666</c:v>
                </c:pt>
                <c:pt idx="95">
                  <c:v>6744</c:v>
                </c:pt>
                <c:pt idx="96">
                  <c:v>6727</c:v>
                </c:pt>
                <c:pt idx="97">
                  <c:v>6637</c:v>
                </c:pt>
                <c:pt idx="98">
                  <c:v>6640</c:v>
                </c:pt>
                <c:pt idx="99">
                  <c:v>6612</c:v>
                </c:pt>
                <c:pt idx="100">
                  <c:v>20598</c:v>
                </c:pt>
                <c:pt idx="101">
                  <c:v>13059</c:v>
                </c:pt>
                <c:pt idx="102">
                  <c:v>7028</c:v>
                </c:pt>
                <c:pt idx="103">
                  <c:v>5877</c:v>
                </c:pt>
                <c:pt idx="104">
                  <c:v>6161</c:v>
                </c:pt>
                <c:pt idx="105">
                  <c:v>5981</c:v>
                </c:pt>
                <c:pt idx="106">
                  <c:v>5758</c:v>
                </c:pt>
                <c:pt idx="107">
                  <c:v>5580</c:v>
                </c:pt>
                <c:pt idx="108">
                  <c:v>5760</c:v>
                </c:pt>
                <c:pt idx="109">
                  <c:v>5715</c:v>
                </c:pt>
                <c:pt idx="110">
                  <c:v>5721</c:v>
                </c:pt>
                <c:pt idx="111">
                  <c:v>5342</c:v>
                </c:pt>
                <c:pt idx="112">
                  <c:v>5955</c:v>
                </c:pt>
                <c:pt idx="113">
                  <c:v>6006</c:v>
                </c:pt>
                <c:pt idx="114">
                  <c:v>6278</c:v>
                </c:pt>
                <c:pt idx="115">
                  <c:v>6066</c:v>
                </c:pt>
                <c:pt idx="116">
                  <c:v>6354</c:v>
                </c:pt>
                <c:pt idx="117">
                  <c:v>6450</c:v>
                </c:pt>
                <c:pt idx="118">
                  <c:v>6320</c:v>
                </c:pt>
                <c:pt idx="119">
                  <c:v>6408</c:v>
                </c:pt>
                <c:pt idx="120">
                  <c:v>6771</c:v>
                </c:pt>
                <c:pt idx="121">
                  <c:v>6723</c:v>
                </c:pt>
                <c:pt idx="122">
                  <c:v>6664</c:v>
                </c:pt>
                <c:pt idx="123">
                  <c:v>6322</c:v>
                </c:pt>
                <c:pt idx="124">
                  <c:v>6538</c:v>
                </c:pt>
                <c:pt idx="125">
                  <c:v>6517</c:v>
                </c:pt>
                <c:pt idx="126">
                  <c:v>6383</c:v>
                </c:pt>
                <c:pt idx="127">
                  <c:v>6420</c:v>
                </c:pt>
                <c:pt idx="128">
                  <c:v>6473</c:v>
                </c:pt>
                <c:pt idx="129">
                  <c:v>6059</c:v>
                </c:pt>
                <c:pt idx="130">
                  <c:v>6169</c:v>
                </c:pt>
                <c:pt idx="131">
                  <c:v>6346</c:v>
                </c:pt>
                <c:pt idx="132">
                  <c:v>6116</c:v>
                </c:pt>
                <c:pt idx="133">
                  <c:v>6111</c:v>
                </c:pt>
                <c:pt idx="134">
                  <c:v>6401</c:v>
                </c:pt>
                <c:pt idx="135">
                  <c:v>6376</c:v>
                </c:pt>
                <c:pt idx="136">
                  <c:v>6323</c:v>
                </c:pt>
                <c:pt idx="137">
                  <c:v>6382</c:v>
                </c:pt>
                <c:pt idx="138">
                  <c:v>6329</c:v>
                </c:pt>
                <c:pt idx="139">
                  <c:v>6338</c:v>
                </c:pt>
                <c:pt idx="140">
                  <c:v>6289</c:v>
                </c:pt>
                <c:pt idx="141">
                  <c:v>6401</c:v>
                </c:pt>
                <c:pt idx="142">
                  <c:v>6419</c:v>
                </c:pt>
                <c:pt idx="143">
                  <c:v>6170</c:v>
                </c:pt>
                <c:pt idx="144">
                  <c:v>6358</c:v>
                </c:pt>
                <c:pt idx="145">
                  <c:v>6431</c:v>
                </c:pt>
                <c:pt idx="146">
                  <c:v>6270</c:v>
                </c:pt>
                <c:pt idx="147">
                  <c:v>6186</c:v>
                </c:pt>
                <c:pt idx="148">
                  <c:v>6350</c:v>
                </c:pt>
                <c:pt idx="149">
                  <c:v>6317</c:v>
                </c:pt>
                <c:pt idx="150">
                  <c:v>22580</c:v>
                </c:pt>
                <c:pt idx="151">
                  <c:v>19236</c:v>
                </c:pt>
                <c:pt idx="152">
                  <c:v>14496</c:v>
                </c:pt>
                <c:pt idx="153">
                  <c:v>7018</c:v>
                </c:pt>
                <c:pt idx="154">
                  <c:v>6012</c:v>
                </c:pt>
                <c:pt idx="155">
                  <c:v>5965</c:v>
                </c:pt>
                <c:pt idx="156">
                  <c:v>6063</c:v>
                </c:pt>
                <c:pt idx="157">
                  <c:v>6043</c:v>
                </c:pt>
                <c:pt idx="158">
                  <c:v>6163</c:v>
                </c:pt>
                <c:pt idx="159">
                  <c:v>6203</c:v>
                </c:pt>
                <c:pt idx="160">
                  <c:v>5724</c:v>
                </c:pt>
                <c:pt idx="161">
                  <c:v>6132</c:v>
                </c:pt>
                <c:pt idx="162">
                  <c:v>6175</c:v>
                </c:pt>
                <c:pt idx="163">
                  <c:v>6253</c:v>
                </c:pt>
                <c:pt idx="164">
                  <c:v>6087</c:v>
                </c:pt>
                <c:pt idx="165">
                  <c:v>6275</c:v>
                </c:pt>
                <c:pt idx="166">
                  <c:v>5858</c:v>
                </c:pt>
                <c:pt idx="167">
                  <c:v>5896</c:v>
                </c:pt>
                <c:pt idx="168">
                  <c:v>6074</c:v>
                </c:pt>
                <c:pt idx="169">
                  <c:v>5948</c:v>
                </c:pt>
                <c:pt idx="170">
                  <c:v>5737</c:v>
                </c:pt>
                <c:pt idx="171">
                  <c:v>5855</c:v>
                </c:pt>
                <c:pt idx="172">
                  <c:v>5885</c:v>
                </c:pt>
                <c:pt idx="173">
                  <c:v>6031</c:v>
                </c:pt>
                <c:pt idx="174">
                  <c:v>5773</c:v>
                </c:pt>
                <c:pt idx="175">
                  <c:v>5937</c:v>
                </c:pt>
                <c:pt idx="176">
                  <c:v>5885</c:v>
                </c:pt>
                <c:pt idx="177">
                  <c:v>5901</c:v>
                </c:pt>
                <c:pt idx="178">
                  <c:v>5991</c:v>
                </c:pt>
                <c:pt idx="179">
                  <c:v>6098</c:v>
                </c:pt>
                <c:pt idx="180">
                  <c:v>6010</c:v>
                </c:pt>
                <c:pt idx="181">
                  <c:v>6286</c:v>
                </c:pt>
                <c:pt idx="182">
                  <c:v>6298</c:v>
                </c:pt>
                <c:pt idx="183">
                  <c:v>6021</c:v>
                </c:pt>
                <c:pt idx="184">
                  <c:v>6208</c:v>
                </c:pt>
                <c:pt idx="185">
                  <c:v>6154</c:v>
                </c:pt>
                <c:pt idx="186">
                  <c:v>6226</c:v>
                </c:pt>
                <c:pt idx="187">
                  <c:v>6220</c:v>
                </c:pt>
                <c:pt idx="188">
                  <c:v>6122</c:v>
                </c:pt>
                <c:pt idx="189">
                  <c:v>6025</c:v>
                </c:pt>
                <c:pt idx="190">
                  <c:v>6129</c:v>
                </c:pt>
                <c:pt idx="191">
                  <c:v>6002</c:v>
                </c:pt>
                <c:pt idx="192">
                  <c:v>5867</c:v>
                </c:pt>
                <c:pt idx="193">
                  <c:v>6003</c:v>
                </c:pt>
                <c:pt idx="194">
                  <c:v>6186</c:v>
                </c:pt>
                <c:pt idx="195">
                  <c:v>6163</c:v>
                </c:pt>
                <c:pt idx="196">
                  <c:v>6267</c:v>
                </c:pt>
                <c:pt idx="197">
                  <c:v>6326</c:v>
                </c:pt>
                <c:pt idx="198">
                  <c:v>6163</c:v>
                </c:pt>
                <c:pt idx="199">
                  <c:v>6038</c:v>
                </c:pt>
                <c:pt idx="200">
                  <c:v>21691</c:v>
                </c:pt>
                <c:pt idx="201">
                  <c:v>20838</c:v>
                </c:pt>
                <c:pt idx="202">
                  <c:v>20116</c:v>
                </c:pt>
                <c:pt idx="203">
                  <c:v>18551</c:v>
                </c:pt>
                <c:pt idx="204">
                  <c:v>16939</c:v>
                </c:pt>
                <c:pt idx="205">
                  <c:v>15483</c:v>
                </c:pt>
                <c:pt idx="206">
                  <c:v>14479</c:v>
                </c:pt>
                <c:pt idx="207">
                  <c:v>13852</c:v>
                </c:pt>
                <c:pt idx="208">
                  <c:v>13438</c:v>
                </c:pt>
                <c:pt idx="209">
                  <c:v>13334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0-6E26-484C-85A1-AA7A751D9F3D}"/>
            </c:ext>
          </c:extLst>
        </c:ser>
        <c:ser>
          <c:idx val="65"/>
          <c:order val="65"/>
          <c:val>
            <c:numRef>
              <c:f>Data!$BO$105:$BO$314</c:f>
              <c:numCache>
                <c:formatCode>General</c:formatCode>
                <c:ptCount val="210"/>
                <c:pt idx="0">
                  <c:v>6932</c:v>
                </c:pt>
                <c:pt idx="1">
                  <c:v>6895</c:v>
                </c:pt>
                <c:pt idx="2">
                  <c:v>7306</c:v>
                </c:pt>
                <c:pt idx="3">
                  <c:v>6918</c:v>
                </c:pt>
                <c:pt idx="4">
                  <c:v>6931</c:v>
                </c:pt>
                <c:pt idx="5">
                  <c:v>7237</c:v>
                </c:pt>
                <c:pt idx="6">
                  <c:v>7517</c:v>
                </c:pt>
                <c:pt idx="7">
                  <c:v>7285</c:v>
                </c:pt>
                <c:pt idx="8">
                  <c:v>7095</c:v>
                </c:pt>
                <c:pt idx="9">
                  <c:v>7257</c:v>
                </c:pt>
                <c:pt idx="10">
                  <c:v>6854</c:v>
                </c:pt>
                <c:pt idx="11">
                  <c:v>7080</c:v>
                </c:pt>
                <c:pt idx="12">
                  <c:v>7095</c:v>
                </c:pt>
                <c:pt idx="13">
                  <c:v>7175</c:v>
                </c:pt>
                <c:pt idx="14">
                  <c:v>6977</c:v>
                </c:pt>
                <c:pt idx="15">
                  <c:v>7122</c:v>
                </c:pt>
                <c:pt idx="16">
                  <c:v>7057</c:v>
                </c:pt>
                <c:pt idx="17">
                  <c:v>7208</c:v>
                </c:pt>
                <c:pt idx="18">
                  <c:v>7222</c:v>
                </c:pt>
                <c:pt idx="19">
                  <c:v>7181</c:v>
                </c:pt>
                <c:pt idx="20">
                  <c:v>7290</c:v>
                </c:pt>
                <c:pt idx="21">
                  <c:v>7209</c:v>
                </c:pt>
                <c:pt idx="22">
                  <c:v>7031</c:v>
                </c:pt>
                <c:pt idx="23">
                  <c:v>6964</c:v>
                </c:pt>
                <c:pt idx="24">
                  <c:v>7170</c:v>
                </c:pt>
                <c:pt idx="25">
                  <c:v>7031</c:v>
                </c:pt>
                <c:pt idx="26">
                  <c:v>7356</c:v>
                </c:pt>
                <c:pt idx="27">
                  <c:v>7385</c:v>
                </c:pt>
                <c:pt idx="28">
                  <c:v>7325</c:v>
                </c:pt>
                <c:pt idx="29">
                  <c:v>6999</c:v>
                </c:pt>
                <c:pt idx="30">
                  <c:v>7055</c:v>
                </c:pt>
                <c:pt idx="31">
                  <c:v>7347</c:v>
                </c:pt>
                <c:pt idx="32">
                  <c:v>6946</c:v>
                </c:pt>
                <c:pt idx="33">
                  <c:v>7077</c:v>
                </c:pt>
                <c:pt idx="34">
                  <c:v>7016</c:v>
                </c:pt>
                <c:pt idx="35">
                  <c:v>6884</c:v>
                </c:pt>
                <c:pt idx="36">
                  <c:v>7250</c:v>
                </c:pt>
                <c:pt idx="37">
                  <c:v>7034</c:v>
                </c:pt>
                <c:pt idx="38">
                  <c:v>7343</c:v>
                </c:pt>
                <c:pt idx="39">
                  <c:v>7316</c:v>
                </c:pt>
                <c:pt idx="40">
                  <c:v>7384</c:v>
                </c:pt>
                <c:pt idx="41">
                  <c:v>7425</c:v>
                </c:pt>
                <c:pt idx="42">
                  <c:v>7283</c:v>
                </c:pt>
                <c:pt idx="43">
                  <c:v>7473</c:v>
                </c:pt>
                <c:pt idx="44">
                  <c:v>7510</c:v>
                </c:pt>
                <c:pt idx="45">
                  <c:v>7441</c:v>
                </c:pt>
                <c:pt idx="46">
                  <c:v>7414</c:v>
                </c:pt>
                <c:pt idx="47">
                  <c:v>7476</c:v>
                </c:pt>
                <c:pt idx="48">
                  <c:v>7331</c:v>
                </c:pt>
                <c:pt idx="49">
                  <c:v>7207</c:v>
                </c:pt>
                <c:pt idx="50">
                  <c:v>5712</c:v>
                </c:pt>
                <c:pt idx="51">
                  <c:v>7111</c:v>
                </c:pt>
                <c:pt idx="52">
                  <c:v>6738</c:v>
                </c:pt>
                <c:pt idx="53">
                  <c:v>6185</c:v>
                </c:pt>
                <c:pt idx="54">
                  <c:v>6007</c:v>
                </c:pt>
                <c:pt idx="55">
                  <c:v>5946</c:v>
                </c:pt>
                <c:pt idx="56">
                  <c:v>6190</c:v>
                </c:pt>
                <c:pt idx="57">
                  <c:v>5998</c:v>
                </c:pt>
                <c:pt idx="58">
                  <c:v>6798</c:v>
                </c:pt>
                <c:pt idx="59">
                  <c:v>7478</c:v>
                </c:pt>
                <c:pt idx="60">
                  <c:v>7268</c:v>
                </c:pt>
                <c:pt idx="61">
                  <c:v>6591</c:v>
                </c:pt>
                <c:pt idx="62">
                  <c:v>6741</c:v>
                </c:pt>
                <c:pt idx="63">
                  <c:v>6612</c:v>
                </c:pt>
                <c:pt idx="64">
                  <c:v>6345</c:v>
                </c:pt>
                <c:pt idx="65">
                  <c:v>6567</c:v>
                </c:pt>
                <c:pt idx="66">
                  <c:v>6485</c:v>
                </c:pt>
                <c:pt idx="67">
                  <c:v>6727</c:v>
                </c:pt>
                <c:pt idx="68">
                  <c:v>6700</c:v>
                </c:pt>
                <c:pt idx="69">
                  <c:v>6881</c:v>
                </c:pt>
                <c:pt idx="70">
                  <c:v>6735</c:v>
                </c:pt>
                <c:pt idx="71">
                  <c:v>6795</c:v>
                </c:pt>
                <c:pt idx="72">
                  <c:v>7064</c:v>
                </c:pt>
                <c:pt idx="73">
                  <c:v>6812</c:v>
                </c:pt>
                <c:pt idx="74">
                  <c:v>6939</c:v>
                </c:pt>
                <c:pt idx="75">
                  <c:v>6800</c:v>
                </c:pt>
                <c:pt idx="76">
                  <c:v>6988</c:v>
                </c:pt>
                <c:pt idx="77">
                  <c:v>6992</c:v>
                </c:pt>
                <c:pt idx="78">
                  <c:v>6928</c:v>
                </c:pt>
                <c:pt idx="79">
                  <c:v>7080</c:v>
                </c:pt>
                <c:pt idx="80">
                  <c:v>7199</c:v>
                </c:pt>
                <c:pt idx="81">
                  <c:v>7169</c:v>
                </c:pt>
                <c:pt idx="82">
                  <c:v>6911</c:v>
                </c:pt>
                <c:pt idx="83">
                  <c:v>7270</c:v>
                </c:pt>
                <c:pt idx="84">
                  <c:v>7095</c:v>
                </c:pt>
                <c:pt idx="85">
                  <c:v>7362</c:v>
                </c:pt>
                <c:pt idx="86">
                  <c:v>7133</c:v>
                </c:pt>
                <c:pt idx="87">
                  <c:v>7337</c:v>
                </c:pt>
                <c:pt idx="88">
                  <c:v>7227</c:v>
                </c:pt>
                <c:pt idx="89">
                  <c:v>7309</c:v>
                </c:pt>
                <c:pt idx="90">
                  <c:v>7316</c:v>
                </c:pt>
                <c:pt idx="91">
                  <c:v>7372</c:v>
                </c:pt>
                <c:pt idx="92">
                  <c:v>7303</c:v>
                </c:pt>
                <c:pt idx="93">
                  <c:v>7432</c:v>
                </c:pt>
                <c:pt idx="94">
                  <c:v>7234</c:v>
                </c:pt>
                <c:pt idx="95">
                  <c:v>7499</c:v>
                </c:pt>
                <c:pt idx="96">
                  <c:v>7569</c:v>
                </c:pt>
                <c:pt idx="97">
                  <c:v>7299</c:v>
                </c:pt>
                <c:pt idx="98">
                  <c:v>7107</c:v>
                </c:pt>
                <c:pt idx="99">
                  <c:v>7350</c:v>
                </c:pt>
                <c:pt idx="100">
                  <c:v>21225</c:v>
                </c:pt>
                <c:pt idx="101">
                  <c:v>26761</c:v>
                </c:pt>
                <c:pt idx="102">
                  <c:v>15137</c:v>
                </c:pt>
                <c:pt idx="103">
                  <c:v>9458</c:v>
                </c:pt>
                <c:pt idx="104">
                  <c:v>7855</c:v>
                </c:pt>
                <c:pt idx="105">
                  <c:v>7501</c:v>
                </c:pt>
                <c:pt idx="106">
                  <c:v>7328</c:v>
                </c:pt>
                <c:pt idx="107">
                  <c:v>7097</c:v>
                </c:pt>
                <c:pt idx="108">
                  <c:v>7041</c:v>
                </c:pt>
                <c:pt idx="109">
                  <c:v>7109</c:v>
                </c:pt>
                <c:pt idx="110">
                  <c:v>6949</c:v>
                </c:pt>
                <c:pt idx="111">
                  <c:v>6908</c:v>
                </c:pt>
                <c:pt idx="112">
                  <c:v>7110</c:v>
                </c:pt>
                <c:pt idx="113">
                  <c:v>6993</c:v>
                </c:pt>
                <c:pt idx="114">
                  <c:v>7293</c:v>
                </c:pt>
                <c:pt idx="115">
                  <c:v>7006</c:v>
                </c:pt>
                <c:pt idx="116">
                  <c:v>7121</c:v>
                </c:pt>
                <c:pt idx="117">
                  <c:v>7081</c:v>
                </c:pt>
                <c:pt idx="118">
                  <c:v>7266</c:v>
                </c:pt>
                <c:pt idx="119">
                  <c:v>7090</c:v>
                </c:pt>
                <c:pt idx="120">
                  <c:v>7046</c:v>
                </c:pt>
                <c:pt idx="121">
                  <c:v>7139</c:v>
                </c:pt>
                <c:pt idx="122">
                  <c:v>7207</c:v>
                </c:pt>
                <c:pt idx="123">
                  <c:v>7186</c:v>
                </c:pt>
                <c:pt idx="124">
                  <c:v>7141</c:v>
                </c:pt>
                <c:pt idx="125">
                  <c:v>7285</c:v>
                </c:pt>
                <c:pt idx="126">
                  <c:v>6995</c:v>
                </c:pt>
                <c:pt idx="127">
                  <c:v>7073</c:v>
                </c:pt>
                <c:pt idx="128">
                  <c:v>7192</c:v>
                </c:pt>
                <c:pt idx="129">
                  <c:v>7036</c:v>
                </c:pt>
                <c:pt idx="130">
                  <c:v>7019</c:v>
                </c:pt>
                <c:pt idx="131">
                  <c:v>7042</c:v>
                </c:pt>
                <c:pt idx="132">
                  <c:v>7175</c:v>
                </c:pt>
                <c:pt idx="133">
                  <c:v>7004</c:v>
                </c:pt>
                <c:pt idx="134">
                  <c:v>7060</c:v>
                </c:pt>
                <c:pt idx="135">
                  <c:v>6964</c:v>
                </c:pt>
                <c:pt idx="136">
                  <c:v>7220</c:v>
                </c:pt>
                <c:pt idx="137">
                  <c:v>6991</c:v>
                </c:pt>
                <c:pt idx="138">
                  <c:v>7071</c:v>
                </c:pt>
                <c:pt idx="139">
                  <c:v>7031</c:v>
                </c:pt>
                <c:pt idx="140">
                  <c:v>6938</c:v>
                </c:pt>
                <c:pt idx="141">
                  <c:v>7051</c:v>
                </c:pt>
                <c:pt idx="142">
                  <c:v>7138</c:v>
                </c:pt>
                <c:pt idx="143">
                  <c:v>6951</c:v>
                </c:pt>
                <c:pt idx="144">
                  <c:v>6731</c:v>
                </c:pt>
                <c:pt idx="145">
                  <c:v>6980</c:v>
                </c:pt>
                <c:pt idx="146">
                  <c:v>7308</c:v>
                </c:pt>
                <c:pt idx="147">
                  <c:v>7262</c:v>
                </c:pt>
                <c:pt idx="148">
                  <c:v>7064</c:v>
                </c:pt>
                <c:pt idx="149">
                  <c:v>7221</c:v>
                </c:pt>
                <c:pt idx="150">
                  <c:v>35177</c:v>
                </c:pt>
                <c:pt idx="151">
                  <c:v>31426</c:v>
                </c:pt>
                <c:pt idx="152">
                  <c:v>25327</c:v>
                </c:pt>
                <c:pt idx="153">
                  <c:v>14375</c:v>
                </c:pt>
                <c:pt idx="154">
                  <c:v>8074</c:v>
                </c:pt>
                <c:pt idx="155">
                  <c:v>6925</c:v>
                </c:pt>
                <c:pt idx="156">
                  <c:v>7001</c:v>
                </c:pt>
                <c:pt idx="157">
                  <c:v>6934</c:v>
                </c:pt>
                <c:pt idx="158">
                  <c:v>7078</c:v>
                </c:pt>
                <c:pt idx="159">
                  <c:v>7180</c:v>
                </c:pt>
                <c:pt idx="160">
                  <c:v>7524</c:v>
                </c:pt>
                <c:pt idx="161">
                  <c:v>7037</c:v>
                </c:pt>
                <c:pt idx="162">
                  <c:v>7618</c:v>
                </c:pt>
                <c:pt idx="163">
                  <c:v>7768</c:v>
                </c:pt>
                <c:pt idx="164">
                  <c:v>7772</c:v>
                </c:pt>
                <c:pt idx="165">
                  <c:v>7594</c:v>
                </c:pt>
                <c:pt idx="166">
                  <c:v>7342</c:v>
                </c:pt>
                <c:pt idx="167">
                  <c:v>7067</c:v>
                </c:pt>
                <c:pt idx="168">
                  <c:v>7328</c:v>
                </c:pt>
                <c:pt idx="169">
                  <c:v>7118</c:v>
                </c:pt>
                <c:pt idx="170">
                  <c:v>6948</c:v>
                </c:pt>
                <c:pt idx="171">
                  <c:v>6810</c:v>
                </c:pt>
                <c:pt idx="172">
                  <c:v>7078</c:v>
                </c:pt>
                <c:pt idx="173">
                  <c:v>6945</c:v>
                </c:pt>
                <c:pt idx="174">
                  <c:v>7178</c:v>
                </c:pt>
                <c:pt idx="175">
                  <c:v>7052</c:v>
                </c:pt>
                <c:pt idx="176">
                  <c:v>7421</c:v>
                </c:pt>
                <c:pt idx="177">
                  <c:v>7126</c:v>
                </c:pt>
                <c:pt idx="178">
                  <c:v>7247</c:v>
                </c:pt>
                <c:pt idx="179">
                  <c:v>7057</c:v>
                </c:pt>
                <c:pt idx="180">
                  <c:v>7087</c:v>
                </c:pt>
                <c:pt idx="181">
                  <c:v>7162</c:v>
                </c:pt>
                <c:pt idx="182">
                  <c:v>7112</c:v>
                </c:pt>
                <c:pt idx="183">
                  <c:v>7063</c:v>
                </c:pt>
                <c:pt idx="184">
                  <c:v>6870</c:v>
                </c:pt>
                <c:pt idx="185">
                  <c:v>7267</c:v>
                </c:pt>
                <c:pt idx="186">
                  <c:v>7323</c:v>
                </c:pt>
                <c:pt idx="187">
                  <c:v>6976</c:v>
                </c:pt>
                <c:pt idx="188">
                  <c:v>7121</c:v>
                </c:pt>
                <c:pt idx="189">
                  <c:v>6973</c:v>
                </c:pt>
                <c:pt idx="190">
                  <c:v>6660</c:v>
                </c:pt>
                <c:pt idx="191">
                  <c:v>6681</c:v>
                </c:pt>
                <c:pt idx="192">
                  <c:v>6691</c:v>
                </c:pt>
                <c:pt idx="193">
                  <c:v>6817</c:v>
                </c:pt>
                <c:pt idx="194">
                  <c:v>6932</c:v>
                </c:pt>
                <c:pt idx="195">
                  <c:v>6921</c:v>
                </c:pt>
                <c:pt idx="196">
                  <c:v>6754</c:v>
                </c:pt>
                <c:pt idx="197">
                  <c:v>6826</c:v>
                </c:pt>
                <c:pt idx="198">
                  <c:v>6850</c:v>
                </c:pt>
                <c:pt idx="199">
                  <c:v>6928</c:v>
                </c:pt>
                <c:pt idx="200">
                  <c:v>33148</c:v>
                </c:pt>
                <c:pt idx="201">
                  <c:v>33660</c:v>
                </c:pt>
                <c:pt idx="202">
                  <c:v>32973</c:v>
                </c:pt>
                <c:pt idx="203">
                  <c:v>31527</c:v>
                </c:pt>
                <c:pt idx="204">
                  <c:v>30328</c:v>
                </c:pt>
                <c:pt idx="205">
                  <c:v>28505</c:v>
                </c:pt>
                <c:pt idx="206">
                  <c:v>26703</c:v>
                </c:pt>
                <c:pt idx="207">
                  <c:v>24910</c:v>
                </c:pt>
                <c:pt idx="208">
                  <c:v>23316</c:v>
                </c:pt>
                <c:pt idx="209">
                  <c:v>22132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1-6E26-484C-85A1-AA7A751D9F3D}"/>
            </c:ext>
          </c:extLst>
        </c:ser>
        <c:ser>
          <c:idx val="66"/>
          <c:order val="66"/>
          <c:val>
            <c:numRef>
              <c:f>Data!$BP$105:$BP$314</c:f>
              <c:numCache>
                <c:formatCode>General</c:formatCode>
                <c:ptCount val="210"/>
                <c:pt idx="0">
                  <c:v>5462</c:v>
                </c:pt>
                <c:pt idx="1">
                  <c:v>5843</c:v>
                </c:pt>
                <c:pt idx="2">
                  <c:v>5674</c:v>
                </c:pt>
                <c:pt idx="3">
                  <c:v>5838</c:v>
                </c:pt>
                <c:pt idx="4">
                  <c:v>5611</c:v>
                </c:pt>
                <c:pt idx="5">
                  <c:v>5640</c:v>
                </c:pt>
                <c:pt idx="6">
                  <c:v>5842</c:v>
                </c:pt>
                <c:pt idx="7">
                  <c:v>5643</c:v>
                </c:pt>
                <c:pt idx="8">
                  <c:v>5588</c:v>
                </c:pt>
                <c:pt idx="9">
                  <c:v>5861</c:v>
                </c:pt>
                <c:pt idx="10">
                  <c:v>5752</c:v>
                </c:pt>
                <c:pt idx="11">
                  <c:v>5528</c:v>
                </c:pt>
                <c:pt idx="12">
                  <c:v>5680</c:v>
                </c:pt>
                <c:pt idx="13">
                  <c:v>5778</c:v>
                </c:pt>
                <c:pt idx="14">
                  <c:v>5730</c:v>
                </c:pt>
                <c:pt idx="15">
                  <c:v>5472</c:v>
                </c:pt>
                <c:pt idx="16">
                  <c:v>5569</c:v>
                </c:pt>
                <c:pt idx="17">
                  <c:v>5729</c:v>
                </c:pt>
                <c:pt idx="18">
                  <c:v>5709</c:v>
                </c:pt>
                <c:pt idx="19">
                  <c:v>5968</c:v>
                </c:pt>
                <c:pt idx="20">
                  <c:v>5791</c:v>
                </c:pt>
                <c:pt idx="21">
                  <c:v>5853</c:v>
                </c:pt>
                <c:pt idx="22">
                  <c:v>5750</c:v>
                </c:pt>
                <c:pt idx="23">
                  <c:v>5911</c:v>
                </c:pt>
                <c:pt idx="24">
                  <c:v>5714</c:v>
                </c:pt>
                <c:pt idx="25">
                  <c:v>5533</c:v>
                </c:pt>
                <c:pt idx="26">
                  <c:v>5961</c:v>
                </c:pt>
                <c:pt idx="27">
                  <c:v>5825</c:v>
                </c:pt>
                <c:pt idx="28">
                  <c:v>5772</c:v>
                </c:pt>
                <c:pt idx="29">
                  <c:v>5638</c:v>
                </c:pt>
                <c:pt idx="30">
                  <c:v>5574</c:v>
                </c:pt>
                <c:pt idx="31">
                  <c:v>5893</c:v>
                </c:pt>
                <c:pt idx="32">
                  <c:v>5808</c:v>
                </c:pt>
                <c:pt idx="33">
                  <c:v>5592</c:v>
                </c:pt>
                <c:pt idx="34">
                  <c:v>5718</c:v>
                </c:pt>
                <c:pt idx="35">
                  <c:v>5772</c:v>
                </c:pt>
                <c:pt idx="36">
                  <c:v>5841</c:v>
                </c:pt>
                <c:pt idx="37">
                  <c:v>5838</c:v>
                </c:pt>
                <c:pt idx="38">
                  <c:v>5750</c:v>
                </c:pt>
                <c:pt idx="39">
                  <c:v>5770</c:v>
                </c:pt>
                <c:pt idx="40">
                  <c:v>5705</c:v>
                </c:pt>
                <c:pt idx="41">
                  <c:v>5820</c:v>
                </c:pt>
                <c:pt idx="42">
                  <c:v>5587</c:v>
                </c:pt>
                <c:pt idx="43">
                  <c:v>5968</c:v>
                </c:pt>
                <c:pt idx="44">
                  <c:v>5870</c:v>
                </c:pt>
                <c:pt idx="45">
                  <c:v>5766</c:v>
                </c:pt>
                <c:pt idx="46">
                  <c:v>5987</c:v>
                </c:pt>
                <c:pt idx="47">
                  <c:v>6080</c:v>
                </c:pt>
                <c:pt idx="48">
                  <c:v>6041</c:v>
                </c:pt>
                <c:pt idx="49">
                  <c:v>5764</c:v>
                </c:pt>
                <c:pt idx="50">
                  <c:v>3806</c:v>
                </c:pt>
                <c:pt idx="51">
                  <c:v>3871</c:v>
                </c:pt>
                <c:pt idx="52">
                  <c:v>4008</c:v>
                </c:pt>
                <c:pt idx="53">
                  <c:v>4030</c:v>
                </c:pt>
                <c:pt idx="54">
                  <c:v>4212</c:v>
                </c:pt>
                <c:pt idx="55">
                  <c:v>4385</c:v>
                </c:pt>
                <c:pt idx="56">
                  <c:v>4283</c:v>
                </c:pt>
                <c:pt idx="57">
                  <c:v>4257</c:v>
                </c:pt>
                <c:pt idx="58">
                  <c:v>4309</c:v>
                </c:pt>
                <c:pt idx="59">
                  <c:v>4215</c:v>
                </c:pt>
                <c:pt idx="60">
                  <c:v>4342</c:v>
                </c:pt>
                <c:pt idx="61">
                  <c:v>4556</c:v>
                </c:pt>
                <c:pt idx="62">
                  <c:v>4721</c:v>
                </c:pt>
                <c:pt idx="63">
                  <c:v>4696</c:v>
                </c:pt>
                <c:pt idx="64">
                  <c:v>4615</c:v>
                </c:pt>
                <c:pt idx="65">
                  <c:v>4765</c:v>
                </c:pt>
                <c:pt idx="66">
                  <c:v>4953</c:v>
                </c:pt>
                <c:pt idx="67">
                  <c:v>5284</c:v>
                </c:pt>
                <c:pt idx="68">
                  <c:v>5303</c:v>
                </c:pt>
                <c:pt idx="69">
                  <c:v>5473</c:v>
                </c:pt>
                <c:pt idx="70">
                  <c:v>5340</c:v>
                </c:pt>
                <c:pt idx="71">
                  <c:v>5058</c:v>
                </c:pt>
                <c:pt idx="72">
                  <c:v>5494</c:v>
                </c:pt>
                <c:pt idx="73">
                  <c:v>5432</c:v>
                </c:pt>
                <c:pt idx="74">
                  <c:v>5552</c:v>
                </c:pt>
                <c:pt idx="75">
                  <c:v>5428</c:v>
                </c:pt>
                <c:pt idx="76">
                  <c:v>5512</c:v>
                </c:pt>
                <c:pt idx="77">
                  <c:v>5474</c:v>
                </c:pt>
                <c:pt idx="78">
                  <c:v>5413</c:v>
                </c:pt>
                <c:pt idx="79">
                  <c:v>5675</c:v>
                </c:pt>
                <c:pt idx="80">
                  <c:v>5545</c:v>
                </c:pt>
                <c:pt idx="81">
                  <c:v>5591</c:v>
                </c:pt>
                <c:pt idx="82">
                  <c:v>5539</c:v>
                </c:pt>
                <c:pt idx="83">
                  <c:v>5620</c:v>
                </c:pt>
                <c:pt idx="84">
                  <c:v>5452</c:v>
                </c:pt>
                <c:pt idx="85">
                  <c:v>6031</c:v>
                </c:pt>
                <c:pt idx="86">
                  <c:v>5441</c:v>
                </c:pt>
                <c:pt idx="87">
                  <c:v>5924</c:v>
                </c:pt>
                <c:pt idx="88">
                  <c:v>5992</c:v>
                </c:pt>
                <c:pt idx="89">
                  <c:v>5729</c:v>
                </c:pt>
                <c:pt idx="90">
                  <c:v>5833</c:v>
                </c:pt>
                <c:pt idx="91">
                  <c:v>6049</c:v>
                </c:pt>
                <c:pt idx="92">
                  <c:v>5945</c:v>
                </c:pt>
                <c:pt idx="93">
                  <c:v>5550</c:v>
                </c:pt>
                <c:pt idx="94">
                  <c:v>5723</c:v>
                </c:pt>
                <c:pt idx="95">
                  <c:v>5839</c:v>
                </c:pt>
                <c:pt idx="96">
                  <c:v>5876</c:v>
                </c:pt>
                <c:pt idx="97">
                  <c:v>5920</c:v>
                </c:pt>
                <c:pt idx="98">
                  <c:v>5725</c:v>
                </c:pt>
                <c:pt idx="99">
                  <c:v>5723</c:v>
                </c:pt>
                <c:pt idx="100">
                  <c:v>5438</c:v>
                </c:pt>
                <c:pt idx="101">
                  <c:v>15976</c:v>
                </c:pt>
                <c:pt idx="102">
                  <c:v>9768</c:v>
                </c:pt>
                <c:pt idx="103">
                  <c:v>6366</c:v>
                </c:pt>
                <c:pt idx="104">
                  <c:v>5046</c:v>
                </c:pt>
                <c:pt idx="105">
                  <c:v>4844</c:v>
                </c:pt>
                <c:pt idx="106">
                  <c:v>5042</c:v>
                </c:pt>
                <c:pt idx="107">
                  <c:v>4646</c:v>
                </c:pt>
                <c:pt idx="108">
                  <c:v>4656</c:v>
                </c:pt>
                <c:pt idx="109">
                  <c:v>4524</c:v>
                </c:pt>
                <c:pt idx="110">
                  <c:v>4832</c:v>
                </c:pt>
                <c:pt idx="111">
                  <c:v>4526</c:v>
                </c:pt>
                <c:pt idx="112">
                  <c:v>4906</c:v>
                </c:pt>
                <c:pt idx="113">
                  <c:v>4999</c:v>
                </c:pt>
                <c:pt idx="114">
                  <c:v>4975</c:v>
                </c:pt>
                <c:pt idx="115">
                  <c:v>5126</c:v>
                </c:pt>
                <c:pt idx="116">
                  <c:v>5048</c:v>
                </c:pt>
                <c:pt idx="117">
                  <c:v>5213</c:v>
                </c:pt>
                <c:pt idx="118">
                  <c:v>5402</c:v>
                </c:pt>
                <c:pt idx="119">
                  <c:v>5469</c:v>
                </c:pt>
                <c:pt idx="120">
                  <c:v>5479</c:v>
                </c:pt>
                <c:pt idx="121">
                  <c:v>5535</c:v>
                </c:pt>
                <c:pt idx="122">
                  <c:v>5629</c:v>
                </c:pt>
                <c:pt idx="123">
                  <c:v>5450</c:v>
                </c:pt>
                <c:pt idx="124">
                  <c:v>5591</c:v>
                </c:pt>
                <c:pt idx="125">
                  <c:v>5746</c:v>
                </c:pt>
                <c:pt idx="126">
                  <c:v>5432</c:v>
                </c:pt>
                <c:pt idx="127">
                  <c:v>5582</c:v>
                </c:pt>
                <c:pt idx="128">
                  <c:v>5456</c:v>
                </c:pt>
                <c:pt idx="129">
                  <c:v>5500</c:v>
                </c:pt>
                <c:pt idx="130">
                  <c:v>5295</c:v>
                </c:pt>
                <c:pt idx="131">
                  <c:v>5381</c:v>
                </c:pt>
                <c:pt idx="132">
                  <c:v>5708</c:v>
                </c:pt>
                <c:pt idx="133">
                  <c:v>5286</c:v>
                </c:pt>
                <c:pt idx="134">
                  <c:v>5405</c:v>
                </c:pt>
                <c:pt idx="135">
                  <c:v>5418</c:v>
                </c:pt>
                <c:pt idx="136">
                  <c:v>5398</c:v>
                </c:pt>
                <c:pt idx="137">
                  <c:v>5326</c:v>
                </c:pt>
                <c:pt idx="138">
                  <c:v>5616</c:v>
                </c:pt>
                <c:pt idx="139">
                  <c:v>5164</c:v>
                </c:pt>
                <c:pt idx="140">
                  <c:v>5307</c:v>
                </c:pt>
                <c:pt idx="141">
                  <c:v>5306</c:v>
                </c:pt>
                <c:pt idx="142">
                  <c:v>5627</c:v>
                </c:pt>
                <c:pt idx="143">
                  <c:v>5628</c:v>
                </c:pt>
                <c:pt idx="144">
                  <c:v>5355</c:v>
                </c:pt>
                <c:pt idx="145">
                  <c:v>5612</c:v>
                </c:pt>
                <c:pt idx="146">
                  <c:v>5514</c:v>
                </c:pt>
                <c:pt idx="147">
                  <c:v>5609</c:v>
                </c:pt>
                <c:pt idx="148">
                  <c:v>5495</c:v>
                </c:pt>
                <c:pt idx="149">
                  <c:v>5396</c:v>
                </c:pt>
                <c:pt idx="150">
                  <c:v>19499</c:v>
                </c:pt>
                <c:pt idx="151">
                  <c:v>15811</c:v>
                </c:pt>
                <c:pt idx="152">
                  <c:v>7704</c:v>
                </c:pt>
                <c:pt idx="153">
                  <c:v>4870</c:v>
                </c:pt>
                <c:pt idx="154">
                  <c:v>4513</c:v>
                </c:pt>
                <c:pt idx="155">
                  <c:v>4590</c:v>
                </c:pt>
                <c:pt idx="156">
                  <c:v>4631</c:v>
                </c:pt>
                <c:pt idx="157">
                  <c:v>4655</c:v>
                </c:pt>
                <c:pt idx="158">
                  <c:v>4652</c:v>
                </c:pt>
                <c:pt idx="159">
                  <c:v>4576</c:v>
                </c:pt>
                <c:pt idx="160">
                  <c:v>4540</c:v>
                </c:pt>
                <c:pt idx="161">
                  <c:v>4668</c:v>
                </c:pt>
                <c:pt idx="162">
                  <c:v>4590</c:v>
                </c:pt>
                <c:pt idx="163">
                  <c:v>4626</c:v>
                </c:pt>
                <c:pt idx="164">
                  <c:v>4628</c:v>
                </c:pt>
                <c:pt idx="165">
                  <c:v>4586</c:v>
                </c:pt>
                <c:pt idx="166">
                  <c:v>4618</c:v>
                </c:pt>
                <c:pt idx="167">
                  <c:v>4243</c:v>
                </c:pt>
                <c:pt idx="168">
                  <c:v>4711</c:v>
                </c:pt>
                <c:pt idx="169">
                  <c:v>4557</c:v>
                </c:pt>
                <c:pt idx="170">
                  <c:v>4456</c:v>
                </c:pt>
                <c:pt idx="171">
                  <c:v>4630</c:v>
                </c:pt>
                <c:pt idx="172">
                  <c:v>4646</c:v>
                </c:pt>
                <c:pt idx="173">
                  <c:v>4790</c:v>
                </c:pt>
                <c:pt idx="174">
                  <c:v>4793</c:v>
                </c:pt>
                <c:pt idx="175">
                  <c:v>4663</c:v>
                </c:pt>
                <c:pt idx="176">
                  <c:v>4626</c:v>
                </c:pt>
                <c:pt idx="177">
                  <c:v>4805</c:v>
                </c:pt>
                <c:pt idx="178">
                  <c:v>4843</c:v>
                </c:pt>
                <c:pt idx="179">
                  <c:v>5073</c:v>
                </c:pt>
                <c:pt idx="180">
                  <c:v>4966</c:v>
                </c:pt>
                <c:pt idx="181">
                  <c:v>5164</c:v>
                </c:pt>
                <c:pt idx="182">
                  <c:v>5138</c:v>
                </c:pt>
                <c:pt idx="183">
                  <c:v>5200</c:v>
                </c:pt>
                <c:pt idx="184">
                  <c:v>5005</c:v>
                </c:pt>
                <c:pt idx="185">
                  <c:v>5369</c:v>
                </c:pt>
                <c:pt idx="186">
                  <c:v>5409</c:v>
                </c:pt>
                <c:pt idx="187">
                  <c:v>5095</c:v>
                </c:pt>
                <c:pt idx="188">
                  <c:v>5239</c:v>
                </c:pt>
                <c:pt idx="189">
                  <c:v>5139</c:v>
                </c:pt>
                <c:pt idx="190">
                  <c:v>5390</c:v>
                </c:pt>
                <c:pt idx="191">
                  <c:v>5212</c:v>
                </c:pt>
                <c:pt idx="192">
                  <c:v>5022</c:v>
                </c:pt>
                <c:pt idx="193">
                  <c:v>5144</c:v>
                </c:pt>
                <c:pt idx="194">
                  <c:v>5293</c:v>
                </c:pt>
                <c:pt idx="195">
                  <c:v>5276</c:v>
                </c:pt>
                <c:pt idx="196">
                  <c:v>5230</c:v>
                </c:pt>
                <c:pt idx="197">
                  <c:v>5367</c:v>
                </c:pt>
                <c:pt idx="198">
                  <c:v>5105</c:v>
                </c:pt>
                <c:pt idx="199">
                  <c:v>5227</c:v>
                </c:pt>
                <c:pt idx="200">
                  <c:v>17635</c:v>
                </c:pt>
                <c:pt idx="201">
                  <c:v>17564</c:v>
                </c:pt>
                <c:pt idx="202">
                  <c:v>17469</c:v>
                </c:pt>
                <c:pt idx="203">
                  <c:v>16806</c:v>
                </c:pt>
                <c:pt idx="204">
                  <c:v>15785</c:v>
                </c:pt>
                <c:pt idx="205">
                  <c:v>14542</c:v>
                </c:pt>
                <c:pt idx="206">
                  <c:v>13203</c:v>
                </c:pt>
                <c:pt idx="207">
                  <c:v>12051</c:v>
                </c:pt>
                <c:pt idx="208">
                  <c:v>11012</c:v>
                </c:pt>
                <c:pt idx="209">
                  <c:v>10352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2-6E26-484C-85A1-AA7A751D9F3D}"/>
            </c:ext>
          </c:extLst>
        </c:ser>
        <c:ser>
          <c:idx val="67"/>
          <c:order val="67"/>
          <c:val>
            <c:numRef>
              <c:f>Data!$BQ$105:$BQ$314</c:f>
              <c:numCache>
                <c:formatCode>General</c:formatCode>
                <c:ptCount val="210"/>
                <c:pt idx="0">
                  <c:v>3648</c:v>
                </c:pt>
                <c:pt idx="1">
                  <c:v>3467</c:v>
                </c:pt>
                <c:pt idx="2">
                  <c:v>3890</c:v>
                </c:pt>
                <c:pt idx="3">
                  <c:v>3645</c:v>
                </c:pt>
                <c:pt idx="4">
                  <c:v>3399</c:v>
                </c:pt>
                <c:pt idx="5">
                  <c:v>3815</c:v>
                </c:pt>
                <c:pt idx="6">
                  <c:v>3972</c:v>
                </c:pt>
                <c:pt idx="7">
                  <c:v>3892</c:v>
                </c:pt>
                <c:pt idx="8">
                  <c:v>3790</c:v>
                </c:pt>
                <c:pt idx="9">
                  <c:v>3803</c:v>
                </c:pt>
                <c:pt idx="10">
                  <c:v>3464</c:v>
                </c:pt>
                <c:pt idx="11">
                  <c:v>3724</c:v>
                </c:pt>
                <c:pt idx="12">
                  <c:v>3778</c:v>
                </c:pt>
                <c:pt idx="13">
                  <c:v>3854</c:v>
                </c:pt>
                <c:pt idx="14">
                  <c:v>3554</c:v>
                </c:pt>
                <c:pt idx="15">
                  <c:v>3748</c:v>
                </c:pt>
                <c:pt idx="16">
                  <c:v>3653</c:v>
                </c:pt>
                <c:pt idx="17">
                  <c:v>3738</c:v>
                </c:pt>
                <c:pt idx="18">
                  <c:v>3841</c:v>
                </c:pt>
                <c:pt idx="19">
                  <c:v>3826</c:v>
                </c:pt>
                <c:pt idx="20">
                  <c:v>3677</c:v>
                </c:pt>
                <c:pt idx="21">
                  <c:v>3931</c:v>
                </c:pt>
                <c:pt idx="22">
                  <c:v>3970</c:v>
                </c:pt>
                <c:pt idx="23">
                  <c:v>3774</c:v>
                </c:pt>
                <c:pt idx="24">
                  <c:v>3846</c:v>
                </c:pt>
                <c:pt idx="25">
                  <c:v>3823</c:v>
                </c:pt>
                <c:pt idx="26">
                  <c:v>3819</c:v>
                </c:pt>
                <c:pt idx="27">
                  <c:v>3743</c:v>
                </c:pt>
                <c:pt idx="28">
                  <c:v>3920</c:v>
                </c:pt>
                <c:pt idx="29">
                  <c:v>3879</c:v>
                </c:pt>
                <c:pt idx="30">
                  <c:v>3840</c:v>
                </c:pt>
                <c:pt idx="31">
                  <c:v>4086</c:v>
                </c:pt>
                <c:pt idx="32">
                  <c:v>3979</c:v>
                </c:pt>
                <c:pt idx="33">
                  <c:v>3892</c:v>
                </c:pt>
                <c:pt idx="34">
                  <c:v>4121</c:v>
                </c:pt>
                <c:pt idx="35">
                  <c:v>3986</c:v>
                </c:pt>
                <c:pt idx="36">
                  <c:v>4122</c:v>
                </c:pt>
                <c:pt idx="37">
                  <c:v>4127</c:v>
                </c:pt>
                <c:pt idx="38">
                  <c:v>4035</c:v>
                </c:pt>
                <c:pt idx="39">
                  <c:v>4137</c:v>
                </c:pt>
                <c:pt idx="40">
                  <c:v>4167</c:v>
                </c:pt>
                <c:pt idx="41">
                  <c:v>4141</c:v>
                </c:pt>
                <c:pt idx="42">
                  <c:v>4005</c:v>
                </c:pt>
                <c:pt idx="43">
                  <c:v>3967</c:v>
                </c:pt>
                <c:pt idx="44">
                  <c:v>4084</c:v>
                </c:pt>
                <c:pt idx="45">
                  <c:v>4101</c:v>
                </c:pt>
                <c:pt idx="46">
                  <c:v>3904</c:v>
                </c:pt>
                <c:pt idx="47">
                  <c:v>4038</c:v>
                </c:pt>
                <c:pt idx="48">
                  <c:v>4144</c:v>
                </c:pt>
                <c:pt idx="49">
                  <c:v>3973</c:v>
                </c:pt>
                <c:pt idx="50">
                  <c:v>10257</c:v>
                </c:pt>
                <c:pt idx="51">
                  <c:v>6320</c:v>
                </c:pt>
                <c:pt idx="52">
                  <c:v>3377</c:v>
                </c:pt>
                <c:pt idx="53">
                  <c:v>2957</c:v>
                </c:pt>
                <c:pt idx="54">
                  <c:v>3013</c:v>
                </c:pt>
                <c:pt idx="55">
                  <c:v>3022</c:v>
                </c:pt>
                <c:pt idx="56">
                  <c:v>3054</c:v>
                </c:pt>
                <c:pt idx="57">
                  <c:v>3125</c:v>
                </c:pt>
                <c:pt idx="58">
                  <c:v>3011</c:v>
                </c:pt>
                <c:pt idx="59">
                  <c:v>2844</c:v>
                </c:pt>
                <c:pt idx="60">
                  <c:v>3033</c:v>
                </c:pt>
                <c:pt idx="61">
                  <c:v>2961</c:v>
                </c:pt>
                <c:pt idx="62">
                  <c:v>3099</c:v>
                </c:pt>
                <c:pt idx="63">
                  <c:v>3187</c:v>
                </c:pt>
                <c:pt idx="64">
                  <c:v>3266</c:v>
                </c:pt>
                <c:pt idx="65">
                  <c:v>3417</c:v>
                </c:pt>
                <c:pt idx="66">
                  <c:v>3585</c:v>
                </c:pt>
                <c:pt idx="67">
                  <c:v>3567</c:v>
                </c:pt>
                <c:pt idx="68">
                  <c:v>3517</c:v>
                </c:pt>
                <c:pt idx="69">
                  <c:v>3749</c:v>
                </c:pt>
                <c:pt idx="70">
                  <c:v>3721</c:v>
                </c:pt>
                <c:pt idx="71">
                  <c:v>3931</c:v>
                </c:pt>
                <c:pt idx="72">
                  <c:v>3828</c:v>
                </c:pt>
                <c:pt idx="73">
                  <c:v>3860</c:v>
                </c:pt>
                <c:pt idx="74">
                  <c:v>3894</c:v>
                </c:pt>
                <c:pt idx="75">
                  <c:v>3907</c:v>
                </c:pt>
                <c:pt idx="76">
                  <c:v>3917</c:v>
                </c:pt>
                <c:pt idx="77">
                  <c:v>4023</c:v>
                </c:pt>
                <c:pt idx="78">
                  <c:v>3942</c:v>
                </c:pt>
                <c:pt idx="79">
                  <c:v>3865</c:v>
                </c:pt>
                <c:pt idx="80">
                  <c:v>3984</c:v>
                </c:pt>
                <c:pt idx="81">
                  <c:v>3895</c:v>
                </c:pt>
                <c:pt idx="82">
                  <c:v>3973</c:v>
                </c:pt>
                <c:pt idx="83">
                  <c:v>4171</c:v>
                </c:pt>
                <c:pt idx="84">
                  <c:v>3922</c:v>
                </c:pt>
                <c:pt idx="85">
                  <c:v>4217</c:v>
                </c:pt>
                <c:pt idx="86">
                  <c:v>4096</c:v>
                </c:pt>
                <c:pt idx="87">
                  <c:v>4147</c:v>
                </c:pt>
                <c:pt idx="88">
                  <c:v>4140</c:v>
                </c:pt>
                <c:pt idx="89">
                  <c:v>4168</c:v>
                </c:pt>
                <c:pt idx="90">
                  <c:v>4161</c:v>
                </c:pt>
                <c:pt idx="91">
                  <c:v>4368</c:v>
                </c:pt>
                <c:pt idx="92">
                  <c:v>4031</c:v>
                </c:pt>
                <c:pt idx="93">
                  <c:v>3978</c:v>
                </c:pt>
                <c:pt idx="94">
                  <c:v>4037</c:v>
                </c:pt>
                <c:pt idx="95">
                  <c:v>4271</c:v>
                </c:pt>
                <c:pt idx="96">
                  <c:v>4350</c:v>
                </c:pt>
                <c:pt idx="97">
                  <c:v>4159</c:v>
                </c:pt>
                <c:pt idx="98">
                  <c:v>4186</c:v>
                </c:pt>
                <c:pt idx="99">
                  <c:v>3910</c:v>
                </c:pt>
                <c:pt idx="100">
                  <c:v>14050</c:v>
                </c:pt>
                <c:pt idx="101">
                  <c:v>9830</c:v>
                </c:pt>
                <c:pt idx="102">
                  <c:v>4854</c:v>
                </c:pt>
                <c:pt idx="103">
                  <c:v>3982</c:v>
                </c:pt>
                <c:pt idx="104">
                  <c:v>3757</c:v>
                </c:pt>
                <c:pt idx="105">
                  <c:v>3706</c:v>
                </c:pt>
                <c:pt idx="106">
                  <c:v>3504</c:v>
                </c:pt>
                <c:pt idx="107">
                  <c:v>3425</c:v>
                </c:pt>
                <c:pt idx="108">
                  <c:v>3619</c:v>
                </c:pt>
                <c:pt idx="109">
                  <c:v>3515</c:v>
                </c:pt>
                <c:pt idx="110">
                  <c:v>3892</c:v>
                </c:pt>
                <c:pt idx="111">
                  <c:v>3354</c:v>
                </c:pt>
                <c:pt idx="112">
                  <c:v>3791</c:v>
                </c:pt>
                <c:pt idx="113">
                  <c:v>3787</c:v>
                </c:pt>
                <c:pt idx="114">
                  <c:v>4132</c:v>
                </c:pt>
                <c:pt idx="115">
                  <c:v>3910</c:v>
                </c:pt>
                <c:pt idx="116">
                  <c:v>3905</c:v>
                </c:pt>
                <c:pt idx="117">
                  <c:v>3893</c:v>
                </c:pt>
                <c:pt idx="118">
                  <c:v>3941</c:v>
                </c:pt>
                <c:pt idx="119">
                  <c:v>4217</c:v>
                </c:pt>
                <c:pt idx="120">
                  <c:v>4123</c:v>
                </c:pt>
                <c:pt idx="121">
                  <c:v>4245</c:v>
                </c:pt>
                <c:pt idx="122">
                  <c:v>4052</c:v>
                </c:pt>
                <c:pt idx="123">
                  <c:v>4132</c:v>
                </c:pt>
                <c:pt idx="124">
                  <c:v>4565</c:v>
                </c:pt>
                <c:pt idx="125">
                  <c:v>4775</c:v>
                </c:pt>
                <c:pt idx="126">
                  <c:v>4720</c:v>
                </c:pt>
                <c:pt idx="127">
                  <c:v>4211</c:v>
                </c:pt>
                <c:pt idx="128">
                  <c:v>4080</c:v>
                </c:pt>
                <c:pt idx="129">
                  <c:v>4073</c:v>
                </c:pt>
                <c:pt idx="130">
                  <c:v>4168</c:v>
                </c:pt>
                <c:pt idx="131">
                  <c:v>3848</c:v>
                </c:pt>
                <c:pt idx="132">
                  <c:v>4019</c:v>
                </c:pt>
                <c:pt idx="133">
                  <c:v>3779</c:v>
                </c:pt>
                <c:pt idx="134">
                  <c:v>3920</c:v>
                </c:pt>
                <c:pt idx="135">
                  <c:v>3891</c:v>
                </c:pt>
                <c:pt idx="136">
                  <c:v>3939</c:v>
                </c:pt>
                <c:pt idx="137">
                  <c:v>4007</c:v>
                </c:pt>
                <c:pt idx="138">
                  <c:v>3982</c:v>
                </c:pt>
                <c:pt idx="139">
                  <c:v>3891</c:v>
                </c:pt>
                <c:pt idx="140">
                  <c:v>4061</c:v>
                </c:pt>
                <c:pt idx="141">
                  <c:v>3796</c:v>
                </c:pt>
                <c:pt idx="142">
                  <c:v>3992</c:v>
                </c:pt>
                <c:pt idx="143">
                  <c:v>3926</c:v>
                </c:pt>
                <c:pt idx="144">
                  <c:v>3908</c:v>
                </c:pt>
                <c:pt idx="145">
                  <c:v>4060</c:v>
                </c:pt>
                <c:pt idx="146">
                  <c:v>4339</c:v>
                </c:pt>
                <c:pt idx="147">
                  <c:v>4064</c:v>
                </c:pt>
                <c:pt idx="148">
                  <c:v>4082</c:v>
                </c:pt>
                <c:pt idx="149">
                  <c:v>4123</c:v>
                </c:pt>
                <c:pt idx="150">
                  <c:v>14554</c:v>
                </c:pt>
                <c:pt idx="151">
                  <c:v>12660</c:v>
                </c:pt>
                <c:pt idx="152">
                  <c:v>9242</c:v>
                </c:pt>
                <c:pt idx="153">
                  <c:v>4301</c:v>
                </c:pt>
                <c:pt idx="154">
                  <c:v>3775</c:v>
                </c:pt>
                <c:pt idx="155">
                  <c:v>3991</c:v>
                </c:pt>
                <c:pt idx="156">
                  <c:v>4168</c:v>
                </c:pt>
                <c:pt idx="157">
                  <c:v>4221</c:v>
                </c:pt>
                <c:pt idx="158">
                  <c:v>3899</c:v>
                </c:pt>
                <c:pt idx="159">
                  <c:v>4151</c:v>
                </c:pt>
                <c:pt idx="160">
                  <c:v>4195</c:v>
                </c:pt>
                <c:pt idx="161">
                  <c:v>4044</c:v>
                </c:pt>
                <c:pt idx="162">
                  <c:v>4274</c:v>
                </c:pt>
                <c:pt idx="163">
                  <c:v>4104</c:v>
                </c:pt>
                <c:pt idx="164">
                  <c:v>4226</c:v>
                </c:pt>
                <c:pt idx="165">
                  <c:v>4067</c:v>
                </c:pt>
                <c:pt idx="166">
                  <c:v>4058</c:v>
                </c:pt>
                <c:pt idx="167">
                  <c:v>4286</c:v>
                </c:pt>
                <c:pt idx="168">
                  <c:v>4234</c:v>
                </c:pt>
                <c:pt idx="169">
                  <c:v>4083</c:v>
                </c:pt>
                <c:pt idx="170">
                  <c:v>3976</c:v>
                </c:pt>
                <c:pt idx="171">
                  <c:v>3886</c:v>
                </c:pt>
                <c:pt idx="172">
                  <c:v>4026</c:v>
                </c:pt>
                <c:pt idx="173">
                  <c:v>4003</c:v>
                </c:pt>
                <c:pt idx="174">
                  <c:v>3809</c:v>
                </c:pt>
                <c:pt idx="175">
                  <c:v>3683</c:v>
                </c:pt>
                <c:pt idx="176">
                  <c:v>3716</c:v>
                </c:pt>
                <c:pt idx="177">
                  <c:v>3891</c:v>
                </c:pt>
                <c:pt idx="178">
                  <c:v>3955</c:v>
                </c:pt>
                <c:pt idx="179">
                  <c:v>3856</c:v>
                </c:pt>
                <c:pt idx="180">
                  <c:v>3800</c:v>
                </c:pt>
                <c:pt idx="181">
                  <c:v>3930</c:v>
                </c:pt>
                <c:pt idx="182">
                  <c:v>3992</c:v>
                </c:pt>
                <c:pt idx="183">
                  <c:v>4009</c:v>
                </c:pt>
                <c:pt idx="184">
                  <c:v>3919</c:v>
                </c:pt>
                <c:pt idx="185">
                  <c:v>3859</c:v>
                </c:pt>
                <c:pt idx="186">
                  <c:v>3974</c:v>
                </c:pt>
                <c:pt idx="187">
                  <c:v>3911</c:v>
                </c:pt>
                <c:pt idx="188">
                  <c:v>4224</c:v>
                </c:pt>
                <c:pt idx="189">
                  <c:v>4030</c:v>
                </c:pt>
                <c:pt idx="190">
                  <c:v>3878</c:v>
                </c:pt>
                <c:pt idx="191">
                  <c:v>3896</c:v>
                </c:pt>
                <c:pt idx="192">
                  <c:v>3894</c:v>
                </c:pt>
                <c:pt idx="193">
                  <c:v>3939</c:v>
                </c:pt>
                <c:pt idx="194">
                  <c:v>4073</c:v>
                </c:pt>
                <c:pt idx="195">
                  <c:v>3847</c:v>
                </c:pt>
                <c:pt idx="196">
                  <c:v>3883</c:v>
                </c:pt>
                <c:pt idx="197">
                  <c:v>4117</c:v>
                </c:pt>
                <c:pt idx="198">
                  <c:v>3977</c:v>
                </c:pt>
                <c:pt idx="199">
                  <c:v>3730</c:v>
                </c:pt>
                <c:pt idx="200">
                  <c:v>13979</c:v>
                </c:pt>
                <c:pt idx="201">
                  <c:v>13615</c:v>
                </c:pt>
                <c:pt idx="202">
                  <c:v>13512</c:v>
                </c:pt>
                <c:pt idx="203">
                  <c:v>12691</c:v>
                </c:pt>
                <c:pt idx="204">
                  <c:v>12307</c:v>
                </c:pt>
                <c:pt idx="205">
                  <c:v>11402</c:v>
                </c:pt>
                <c:pt idx="206">
                  <c:v>10843</c:v>
                </c:pt>
                <c:pt idx="207">
                  <c:v>10179</c:v>
                </c:pt>
                <c:pt idx="208">
                  <c:v>9803</c:v>
                </c:pt>
                <c:pt idx="209">
                  <c:v>9850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3-6E26-484C-85A1-AA7A751D9F3D}"/>
            </c:ext>
          </c:extLst>
        </c:ser>
        <c:ser>
          <c:idx val="68"/>
          <c:order val="68"/>
          <c:val>
            <c:numRef>
              <c:f>Data!$BR$105:$BR$314</c:f>
              <c:numCache>
                <c:formatCode>General</c:formatCode>
                <c:ptCount val="210"/>
                <c:pt idx="0">
                  <c:v>5400</c:v>
                </c:pt>
                <c:pt idx="1">
                  <c:v>5598</c:v>
                </c:pt>
                <c:pt idx="2">
                  <c:v>5699</c:v>
                </c:pt>
                <c:pt idx="3">
                  <c:v>5633</c:v>
                </c:pt>
                <c:pt idx="4">
                  <c:v>5475</c:v>
                </c:pt>
                <c:pt idx="5">
                  <c:v>5646</c:v>
                </c:pt>
                <c:pt idx="6">
                  <c:v>5702</c:v>
                </c:pt>
                <c:pt idx="7">
                  <c:v>5765</c:v>
                </c:pt>
                <c:pt idx="8">
                  <c:v>5752</c:v>
                </c:pt>
                <c:pt idx="9">
                  <c:v>5633</c:v>
                </c:pt>
                <c:pt idx="10">
                  <c:v>5587</c:v>
                </c:pt>
                <c:pt idx="11">
                  <c:v>5621</c:v>
                </c:pt>
                <c:pt idx="12">
                  <c:v>5845</c:v>
                </c:pt>
                <c:pt idx="13">
                  <c:v>5767</c:v>
                </c:pt>
                <c:pt idx="14">
                  <c:v>5374</c:v>
                </c:pt>
                <c:pt idx="15">
                  <c:v>5708</c:v>
                </c:pt>
                <c:pt idx="16">
                  <c:v>5681</c:v>
                </c:pt>
                <c:pt idx="17">
                  <c:v>5742</c:v>
                </c:pt>
                <c:pt idx="18">
                  <c:v>5689</c:v>
                </c:pt>
                <c:pt idx="19">
                  <c:v>5633</c:v>
                </c:pt>
                <c:pt idx="20">
                  <c:v>5749</c:v>
                </c:pt>
                <c:pt idx="21">
                  <c:v>5922</c:v>
                </c:pt>
                <c:pt idx="22">
                  <c:v>6054</c:v>
                </c:pt>
                <c:pt idx="23">
                  <c:v>5764</c:v>
                </c:pt>
                <c:pt idx="24">
                  <c:v>5661</c:v>
                </c:pt>
                <c:pt idx="25">
                  <c:v>5354</c:v>
                </c:pt>
                <c:pt idx="26">
                  <c:v>6002</c:v>
                </c:pt>
                <c:pt idx="27">
                  <c:v>5522</c:v>
                </c:pt>
                <c:pt idx="28">
                  <c:v>5484</c:v>
                </c:pt>
                <c:pt idx="29">
                  <c:v>5647</c:v>
                </c:pt>
                <c:pt idx="30">
                  <c:v>5647</c:v>
                </c:pt>
                <c:pt idx="31">
                  <c:v>5811</c:v>
                </c:pt>
                <c:pt idx="32">
                  <c:v>5751</c:v>
                </c:pt>
                <c:pt idx="33">
                  <c:v>5727</c:v>
                </c:pt>
                <c:pt idx="34">
                  <c:v>5687</c:v>
                </c:pt>
                <c:pt idx="35">
                  <c:v>5659</c:v>
                </c:pt>
                <c:pt idx="36">
                  <c:v>5888</c:v>
                </c:pt>
                <c:pt idx="37">
                  <c:v>5803</c:v>
                </c:pt>
                <c:pt idx="38">
                  <c:v>5790</c:v>
                </c:pt>
                <c:pt idx="39">
                  <c:v>5819</c:v>
                </c:pt>
                <c:pt idx="40">
                  <c:v>5970</c:v>
                </c:pt>
                <c:pt idx="41">
                  <c:v>5663</c:v>
                </c:pt>
                <c:pt idx="42">
                  <c:v>6054</c:v>
                </c:pt>
                <c:pt idx="43">
                  <c:v>6115</c:v>
                </c:pt>
                <c:pt idx="44">
                  <c:v>5999</c:v>
                </c:pt>
                <c:pt idx="45">
                  <c:v>6071</c:v>
                </c:pt>
                <c:pt idx="46">
                  <c:v>5974</c:v>
                </c:pt>
                <c:pt idx="47">
                  <c:v>6022</c:v>
                </c:pt>
                <c:pt idx="48">
                  <c:v>6164</c:v>
                </c:pt>
                <c:pt idx="49">
                  <c:v>6227</c:v>
                </c:pt>
                <c:pt idx="50">
                  <c:v>4188</c:v>
                </c:pt>
                <c:pt idx="51">
                  <c:v>3758</c:v>
                </c:pt>
                <c:pt idx="52">
                  <c:v>4360</c:v>
                </c:pt>
                <c:pt idx="53">
                  <c:v>4532</c:v>
                </c:pt>
                <c:pt idx="54">
                  <c:v>4343</c:v>
                </c:pt>
                <c:pt idx="55">
                  <c:v>4424</c:v>
                </c:pt>
                <c:pt idx="56">
                  <c:v>4689</c:v>
                </c:pt>
                <c:pt idx="57">
                  <c:v>4430</c:v>
                </c:pt>
                <c:pt idx="58">
                  <c:v>4606</c:v>
                </c:pt>
                <c:pt idx="59">
                  <c:v>4617</c:v>
                </c:pt>
                <c:pt idx="60">
                  <c:v>4579</c:v>
                </c:pt>
                <c:pt idx="61">
                  <c:v>4709</c:v>
                </c:pt>
                <c:pt idx="62">
                  <c:v>4742</c:v>
                </c:pt>
                <c:pt idx="63">
                  <c:v>4907</c:v>
                </c:pt>
                <c:pt idx="64">
                  <c:v>4901</c:v>
                </c:pt>
                <c:pt idx="65">
                  <c:v>5368</c:v>
                </c:pt>
                <c:pt idx="66">
                  <c:v>5255</c:v>
                </c:pt>
                <c:pt idx="67">
                  <c:v>5462</c:v>
                </c:pt>
                <c:pt idx="68">
                  <c:v>5544</c:v>
                </c:pt>
                <c:pt idx="69">
                  <c:v>5674</c:v>
                </c:pt>
                <c:pt idx="70">
                  <c:v>5753</c:v>
                </c:pt>
                <c:pt idx="71">
                  <c:v>5515</c:v>
                </c:pt>
                <c:pt idx="72">
                  <c:v>5850</c:v>
                </c:pt>
                <c:pt idx="73">
                  <c:v>5654</c:v>
                </c:pt>
                <c:pt idx="74">
                  <c:v>5706</c:v>
                </c:pt>
                <c:pt idx="75">
                  <c:v>5720</c:v>
                </c:pt>
                <c:pt idx="76">
                  <c:v>5803</c:v>
                </c:pt>
                <c:pt idx="77">
                  <c:v>5981</c:v>
                </c:pt>
                <c:pt idx="78">
                  <c:v>6029</c:v>
                </c:pt>
                <c:pt idx="79">
                  <c:v>6024</c:v>
                </c:pt>
                <c:pt idx="80">
                  <c:v>5807</c:v>
                </c:pt>
                <c:pt idx="81">
                  <c:v>5919</c:v>
                </c:pt>
                <c:pt idx="82">
                  <c:v>6004</c:v>
                </c:pt>
                <c:pt idx="83">
                  <c:v>5991</c:v>
                </c:pt>
                <c:pt idx="84">
                  <c:v>5952</c:v>
                </c:pt>
                <c:pt idx="85">
                  <c:v>6138</c:v>
                </c:pt>
                <c:pt idx="86">
                  <c:v>5944</c:v>
                </c:pt>
                <c:pt idx="87">
                  <c:v>6149</c:v>
                </c:pt>
                <c:pt idx="88">
                  <c:v>6385</c:v>
                </c:pt>
                <c:pt idx="89">
                  <c:v>6173</c:v>
                </c:pt>
                <c:pt idx="90">
                  <c:v>6249</c:v>
                </c:pt>
                <c:pt idx="91">
                  <c:v>6010</c:v>
                </c:pt>
                <c:pt idx="92">
                  <c:v>6023</c:v>
                </c:pt>
                <c:pt idx="93">
                  <c:v>6177</c:v>
                </c:pt>
                <c:pt idx="94">
                  <c:v>6091</c:v>
                </c:pt>
                <c:pt idx="95">
                  <c:v>6189</c:v>
                </c:pt>
                <c:pt idx="96">
                  <c:v>6382</c:v>
                </c:pt>
                <c:pt idx="97">
                  <c:v>6133</c:v>
                </c:pt>
                <c:pt idx="98">
                  <c:v>6183</c:v>
                </c:pt>
                <c:pt idx="99">
                  <c:v>5869</c:v>
                </c:pt>
                <c:pt idx="100">
                  <c:v>12467</c:v>
                </c:pt>
                <c:pt idx="101">
                  <c:v>9246</c:v>
                </c:pt>
                <c:pt idx="102">
                  <c:v>6250</c:v>
                </c:pt>
                <c:pt idx="103">
                  <c:v>5632</c:v>
                </c:pt>
                <c:pt idx="104">
                  <c:v>5438</c:v>
                </c:pt>
                <c:pt idx="105">
                  <c:v>5410</c:v>
                </c:pt>
                <c:pt idx="106">
                  <c:v>5425</c:v>
                </c:pt>
                <c:pt idx="107">
                  <c:v>5053</c:v>
                </c:pt>
                <c:pt idx="108">
                  <c:v>5032</c:v>
                </c:pt>
                <c:pt idx="109">
                  <c:v>4784</c:v>
                </c:pt>
                <c:pt idx="110">
                  <c:v>5274</c:v>
                </c:pt>
                <c:pt idx="111">
                  <c:v>5162</c:v>
                </c:pt>
                <c:pt idx="112">
                  <c:v>5299</c:v>
                </c:pt>
                <c:pt idx="113">
                  <c:v>5415</c:v>
                </c:pt>
                <c:pt idx="114">
                  <c:v>5726</c:v>
                </c:pt>
                <c:pt idx="115">
                  <c:v>5809</c:v>
                </c:pt>
                <c:pt idx="116">
                  <c:v>5833</c:v>
                </c:pt>
                <c:pt idx="117">
                  <c:v>5779</c:v>
                </c:pt>
                <c:pt idx="118">
                  <c:v>5937</c:v>
                </c:pt>
                <c:pt idx="119">
                  <c:v>6263</c:v>
                </c:pt>
                <c:pt idx="120">
                  <c:v>6178</c:v>
                </c:pt>
                <c:pt idx="121">
                  <c:v>6391</c:v>
                </c:pt>
                <c:pt idx="122">
                  <c:v>5949</c:v>
                </c:pt>
                <c:pt idx="123">
                  <c:v>6155</c:v>
                </c:pt>
                <c:pt idx="124">
                  <c:v>6593</c:v>
                </c:pt>
                <c:pt idx="125">
                  <c:v>6142</c:v>
                </c:pt>
                <c:pt idx="126">
                  <c:v>5963</c:v>
                </c:pt>
                <c:pt idx="127">
                  <c:v>6117</c:v>
                </c:pt>
                <c:pt idx="128">
                  <c:v>5935</c:v>
                </c:pt>
                <c:pt idx="129">
                  <c:v>5941</c:v>
                </c:pt>
                <c:pt idx="130">
                  <c:v>6015</c:v>
                </c:pt>
                <c:pt idx="131">
                  <c:v>5883</c:v>
                </c:pt>
                <c:pt idx="132">
                  <c:v>6039</c:v>
                </c:pt>
                <c:pt idx="133">
                  <c:v>5729</c:v>
                </c:pt>
                <c:pt idx="134">
                  <c:v>5891</c:v>
                </c:pt>
                <c:pt idx="135">
                  <c:v>5947</c:v>
                </c:pt>
                <c:pt idx="136">
                  <c:v>5778</c:v>
                </c:pt>
                <c:pt idx="137">
                  <c:v>5933</c:v>
                </c:pt>
                <c:pt idx="138">
                  <c:v>6168</c:v>
                </c:pt>
                <c:pt idx="139">
                  <c:v>5748</c:v>
                </c:pt>
                <c:pt idx="140">
                  <c:v>5813</c:v>
                </c:pt>
                <c:pt idx="141">
                  <c:v>5836</c:v>
                </c:pt>
                <c:pt idx="142">
                  <c:v>6076</c:v>
                </c:pt>
                <c:pt idx="143">
                  <c:v>5960</c:v>
                </c:pt>
                <c:pt idx="144">
                  <c:v>5866</c:v>
                </c:pt>
                <c:pt idx="145">
                  <c:v>5965</c:v>
                </c:pt>
                <c:pt idx="146">
                  <c:v>5861</c:v>
                </c:pt>
                <c:pt idx="147">
                  <c:v>6003</c:v>
                </c:pt>
                <c:pt idx="148">
                  <c:v>5881</c:v>
                </c:pt>
                <c:pt idx="149">
                  <c:v>5927</c:v>
                </c:pt>
                <c:pt idx="150">
                  <c:v>15731</c:v>
                </c:pt>
                <c:pt idx="151">
                  <c:v>12435</c:v>
                </c:pt>
                <c:pt idx="152">
                  <c:v>6058</c:v>
                </c:pt>
                <c:pt idx="153">
                  <c:v>5300</c:v>
                </c:pt>
                <c:pt idx="154">
                  <c:v>5416</c:v>
                </c:pt>
                <c:pt idx="155">
                  <c:v>5316</c:v>
                </c:pt>
                <c:pt idx="156">
                  <c:v>5521</c:v>
                </c:pt>
                <c:pt idx="157">
                  <c:v>5689</c:v>
                </c:pt>
                <c:pt idx="158">
                  <c:v>5516</c:v>
                </c:pt>
                <c:pt idx="159">
                  <c:v>5644</c:v>
                </c:pt>
                <c:pt idx="160">
                  <c:v>5596</c:v>
                </c:pt>
                <c:pt idx="161">
                  <c:v>5880</c:v>
                </c:pt>
                <c:pt idx="162">
                  <c:v>5706</c:v>
                </c:pt>
                <c:pt idx="163">
                  <c:v>5974</c:v>
                </c:pt>
                <c:pt idx="164">
                  <c:v>6261</c:v>
                </c:pt>
                <c:pt idx="165">
                  <c:v>6121</c:v>
                </c:pt>
                <c:pt idx="166">
                  <c:v>5900</c:v>
                </c:pt>
                <c:pt idx="167">
                  <c:v>5891</c:v>
                </c:pt>
                <c:pt idx="168">
                  <c:v>6173</c:v>
                </c:pt>
                <c:pt idx="169">
                  <c:v>5800</c:v>
                </c:pt>
                <c:pt idx="170">
                  <c:v>5901</c:v>
                </c:pt>
                <c:pt idx="171">
                  <c:v>5861</c:v>
                </c:pt>
                <c:pt idx="172">
                  <c:v>5957</c:v>
                </c:pt>
                <c:pt idx="173">
                  <c:v>5696</c:v>
                </c:pt>
                <c:pt idx="174">
                  <c:v>5731</c:v>
                </c:pt>
                <c:pt idx="175">
                  <c:v>5771</c:v>
                </c:pt>
                <c:pt idx="176">
                  <c:v>5658</c:v>
                </c:pt>
                <c:pt idx="177">
                  <c:v>5836</c:v>
                </c:pt>
                <c:pt idx="178">
                  <c:v>5988</c:v>
                </c:pt>
                <c:pt idx="179">
                  <c:v>5667</c:v>
                </c:pt>
                <c:pt idx="180">
                  <c:v>5874</c:v>
                </c:pt>
                <c:pt idx="181">
                  <c:v>5827</c:v>
                </c:pt>
                <c:pt idx="182">
                  <c:v>6002</c:v>
                </c:pt>
                <c:pt idx="183">
                  <c:v>5916</c:v>
                </c:pt>
                <c:pt idx="184">
                  <c:v>5723</c:v>
                </c:pt>
                <c:pt idx="185">
                  <c:v>5830</c:v>
                </c:pt>
                <c:pt idx="186">
                  <c:v>5926</c:v>
                </c:pt>
                <c:pt idx="187">
                  <c:v>5964</c:v>
                </c:pt>
                <c:pt idx="188">
                  <c:v>5995</c:v>
                </c:pt>
                <c:pt idx="189">
                  <c:v>6021</c:v>
                </c:pt>
                <c:pt idx="190">
                  <c:v>5978</c:v>
                </c:pt>
                <c:pt idx="191">
                  <c:v>5923</c:v>
                </c:pt>
                <c:pt idx="192">
                  <c:v>5848</c:v>
                </c:pt>
                <c:pt idx="193">
                  <c:v>5950</c:v>
                </c:pt>
                <c:pt idx="194">
                  <c:v>5917</c:v>
                </c:pt>
                <c:pt idx="195">
                  <c:v>6043</c:v>
                </c:pt>
                <c:pt idx="196">
                  <c:v>5942</c:v>
                </c:pt>
                <c:pt idx="197">
                  <c:v>5777</c:v>
                </c:pt>
                <c:pt idx="198">
                  <c:v>5999</c:v>
                </c:pt>
                <c:pt idx="199">
                  <c:v>5834</c:v>
                </c:pt>
                <c:pt idx="200">
                  <c:v>15733</c:v>
                </c:pt>
                <c:pt idx="201">
                  <c:v>15137</c:v>
                </c:pt>
                <c:pt idx="202">
                  <c:v>14307</c:v>
                </c:pt>
                <c:pt idx="203">
                  <c:v>12898</c:v>
                </c:pt>
                <c:pt idx="204">
                  <c:v>11663</c:v>
                </c:pt>
                <c:pt idx="205">
                  <c:v>10622</c:v>
                </c:pt>
                <c:pt idx="206">
                  <c:v>9841</c:v>
                </c:pt>
                <c:pt idx="207">
                  <c:v>9695</c:v>
                </c:pt>
                <c:pt idx="208">
                  <c:v>9406</c:v>
                </c:pt>
                <c:pt idx="209">
                  <c:v>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4-6E26-484C-85A1-AA7A751D9F3D}"/>
            </c:ext>
          </c:extLst>
        </c:ser>
        <c:ser>
          <c:idx val="69"/>
          <c:order val="69"/>
          <c:val>
            <c:numRef>
              <c:f>Data!$BS$105:$BS$314</c:f>
              <c:numCache>
                <c:formatCode>General</c:formatCode>
                <c:ptCount val="210"/>
                <c:pt idx="0">
                  <c:v>6416</c:v>
                </c:pt>
                <c:pt idx="1">
                  <c:v>6320</c:v>
                </c:pt>
                <c:pt idx="2">
                  <c:v>6527</c:v>
                </c:pt>
                <c:pt idx="3">
                  <c:v>6474</c:v>
                </c:pt>
                <c:pt idx="4">
                  <c:v>6432</c:v>
                </c:pt>
                <c:pt idx="5">
                  <c:v>6751</c:v>
                </c:pt>
                <c:pt idx="6">
                  <c:v>6814</c:v>
                </c:pt>
                <c:pt idx="7">
                  <c:v>6669</c:v>
                </c:pt>
                <c:pt idx="8">
                  <c:v>6812</c:v>
                </c:pt>
                <c:pt idx="9">
                  <c:v>6629</c:v>
                </c:pt>
                <c:pt idx="10">
                  <c:v>6757</c:v>
                </c:pt>
                <c:pt idx="11">
                  <c:v>6810</c:v>
                </c:pt>
                <c:pt idx="12">
                  <c:v>7057</c:v>
                </c:pt>
                <c:pt idx="13">
                  <c:v>6774</c:v>
                </c:pt>
                <c:pt idx="14">
                  <c:v>6523</c:v>
                </c:pt>
                <c:pt idx="15">
                  <c:v>6554</c:v>
                </c:pt>
                <c:pt idx="16">
                  <c:v>6591</c:v>
                </c:pt>
                <c:pt idx="17">
                  <c:v>6920</c:v>
                </c:pt>
                <c:pt idx="18">
                  <c:v>7116</c:v>
                </c:pt>
                <c:pt idx="19">
                  <c:v>6969</c:v>
                </c:pt>
                <c:pt idx="20">
                  <c:v>7212</c:v>
                </c:pt>
                <c:pt idx="21">
                  <c:v>7005</c:v>
                </c:pt>
                <c:pt idx="22">
                  <c:v>7006</c:v>
                </c:pt>
                <c:pt idx="23">
                  <c:v>6768</c:v>
                </c:pt>
                <c:pt idx="24">
                  <c:v>6845</c:v>
                </c:pt>
                <c:pt idx="25">
                  <c:v>6714</c:v>
                </c:pt>
                <c:pt idx="26">
                  <c:v>6702</c:v>
                </c:pt>
                <c:pt idx="27">
                  <c:v>7035</c:v>
                </c:pt>
                <c:pt idx="28">
                  <c:v>6832</c:v>
                </c:pt>
                <c:pt idx="29">
                  <c:v>7225</c:v>
                </c:pt>
                <c:pt idx="30">
                  <c:v>6925</c:v>
                </c:pt>
                <c:pt idx="31">
                  <c:v>7142</c:v>
                </c:pt>
                <c:pt idx="32">
                  <c:v>6989</c:v>
                </c:pt>
                <c:pt idx="33">
                  <c:v>7083</c:v>
                </c:pt>
                <c:pt idx="34">
                  <c:v>7229</c:v>
                </c:pt>
                <c:pt idx="35">
                  <c:v>7208</c:v>
                </c:pt>
                <c:pt idx="36">
                  <c:v>7382</c:v>
                </c:pt>
                <c:pt idx="37">
                  <c:v>7494</c:v>
                </c:pt>
                <c:pt idx="38">
                  <c:v>7304</c:v>
                </c:pt>
                <c:pt idx="39">
                  <c:v>7422</c:v>
                </c:pt>
                <c:pt idx="40">
                  <c:v>7446</c:v>
                </c:pt>
                <c:pt idx="41">
                  <c:v>7413</c:v>
                </c:pt>
                <c:pt idx="42">
                  <c:v>7415</c:v>
                </c:pt>
                <c:pt idx="43">
                  <c:v>7414</c:v>
                </c:pt>
                <c:pt idx="44">
                  <c:v>7104</c:v>
                </c:pt>
                <c:pt idx="45">
                  <c:v>7268</c:v>
                </c:pt>
                <c:pt idx="46">
                  <c:v>6922</c:v>
                </c:pt>
                <c:pt idx="47">
                  <c:v>7182</c:v>
                </c:pt>
                <c:pt idx="48">
                  <c:v>7245</c:v>
                </c:pt>
                <c:pt idx="49">
                  <c:v>7448</c:v>
                </c:pt>
                <c:pt idx="50">
                  <c:v>5550</c:v>
                </c:pt>
                <c:pt idx="51">
                  <c:v>5337</c:v>
                </c:pt>
                <c:pt idx="52">
                  <c:v>5832</c:v>
                </c:pt>
                <c:pt idx="53">
                  <c:v>5932</c:v>
                </c:pt>
                <c:pt idx="54">
                  <c:v>6027</c:v>
                </c:pt>
                <c:pt idx="55">
                  <c:v>5914</c:v>
                </c:pt>
                <c:pt idx="56">
                  <c:v>6139</c:v>
                </c:pt>
                <c:pt idx="57">
                  <c:v>5865</c:v>
                </c:pt>
                <c:pt idx="58">
                  <c:v>6030</c:v>
                </c:pt>
                <c:pt idx="59">
                  <c:v>6133</c:v>
                </c:pt>
                <c:pt idx="60">
                  <c:v>6427</c:v>
                </c:pt>
                <c:pt idx="61">
                  <c:v>6438</c:v>
                </c:pt>
                <c:pt idx="62">
                  <c:v>6258</c:v>
                </c:pt>
                <c:pt idx="63">
                  <c:v>6109</c:v>
                </c:pt>
                <c:pt idx="64">
                  <c:v>6242</c:v>
                </c:pt>
                <c:pt idx="65">
                  <c:v>6648</c:v>
                </c:pt>
                <c:pt idx="66">
                  <c:v>6816</c:v>
                </c:pt>
                <c:pt idx="67">
                  <c:v>6730</c:v>
                </c:pt>
                <c:pt idx="68">
                  <c:v>7108</c:v>
                </c:pt>
                <c:pt idx="69">
                  <c:v>7208</c:v>
                </c:pt>
                <c:pt idx="70">
                  <c:v>6902</c:v>
                </c:pt>
                <c:pt idx="71">
                  <c:v>7107</c:v>
                </c:pt>
                <c:pt idx="72">
                  <c:v>7179</c:v>
                </c:pt>
                <c:pt idx="73">
                  <c:v>7140</c:v>
                </c:pt>
                <c:pt idx="74">
                  <c:v>6884</c:v>
                </c:pt>
                <c:pt idx="75">
                  <c:v>7162</c:v>
                </c:pt>
                <c:pt idx="76">
                  <c:v>7195</c:v>
                </c:pt>
                <c:pt idx="77">
                  <c:v>7333</c:v>
                </c:pt>
                <c:pt idx="78">
                  <c:v>7291</c:v>
                </c:pt>
                <c:pt idx="79">
                  <c:v>7509</c:v>
                </c:pt>
                <c:pt idx="80">
                  <c:v>7411</c:v>
                </c:pt>
                <c:pt idx="81">
                  <c:v>7349</c:v>
                </c:pt>
                <c:pt idx="82">
                  <c:v>7350</c:v>
                </c:pt>
                <c:pt idx="83">
                  <c:v>7347</c:v>
                </c:pt>
                <c:pt idx="84">
                  <c:v>7445</c:v>
                </c:pt>
                <c:pt idx="85">
                  <c:v>7360</c:v>
                </c:pt>
                <c:pt idx="86">
                  <c:v>7630</c:v>
                </c:pt>
                <c:pt idx="87">
                  <c:v>7669</c:v>
                </c:pt>
                <c:pt idx="88">
                  <c:v>7938</c:v>
                </c:pt>
                <c:pt idx="89">
                  <c:v>7993</c:v>
                </c:pt>
                <c:pt idx="90">
                  <c:v>7953</c:v>
                </c:pt>
                <c:pt idx="91">
                  <c:v>8073</c:v>
                </c:pt>
                <c:pt idx="92">
                  <c:v>8008</c:v>
                </c:pt>
                <c:pt idx="93">
                  <c:v>8112</c:v>
                </c:pt>
                <c:pt idx="94">
                  <c:v>7739</c:v>
                </c:pt>
                <c:pt idx="95">
                  <c:v>7859</c:v>
                </c:pt>
                <c:pt idx="96">
                  <c:v>8073</c:v>
                </c:pt>
                <c:pt idx="97">
                  <c:v>7780</c:v>
                </c:pt>
                <c:pt idx="98">
                  <c:v>7931</c:v>
                </c:pt>
                <c:pt idx="99">
                  <c:v>7885</c:v>
                </c:pt>
                <c:pt idx="100">
                  <c:v>7675</c:v>
                </c:pt>
                <c:pt idx="101">
                  <c:v>20150</c:v>
                </c:pt>
                <c:pt idx="102">
                  <c:v>14242</c:v>
                </c:pt>
                <c:pt idx="103">
                  <c:v>10500</c:v>
                </c:pt>
                <c:pt idx="104">
                  <c:v>8360</c:v>
                </c:pt>
                <c:pt idx="105">
                  <c:v>7755</c:v>
                </c:pt>
                <c:pt idx="106">
                  <c:v>7346</c:v>
                </c:pt>
                <c:pt idx="107">
                  <c:v>6663</c:v>
                </c:pt>
                <c:pt idx="108">
                  <c:v>6572</c:v>
                </c:pt>
                <c:pt idx="109">
                  <c:v>6685</c:v>
                </c:pt>
                <c:pt idx="110">
                  <c:v>6552</c:v>
                </c:pt>
                <c:pt idx="111">
                  <c:v>6781</c:v>
                </c:pt>
                <c:pt idx="112">
                  <c:v>6956</c:v>
                </c:pt>
                <c:pt idx="113">
                  <c:v>7025</c:v>
                </c:pt>
                <c:pt idx="114">
                  <c:v>6893</c:v>
                </c:pt>
                <c:pt idx="115">
                  <c:v>7138</c:v>
                </c:pt>
                <c:pt idx="116">
                  <c:v>7336</c:v>
                </c:pt>
                <c:pt idx="117">
                  <c:v>7103</c:v>
                </c:pt>
                <c:pt idx="118">
                  <c:v>7202</c:v>
                </c:pt>
                <c:pt idx="119">
                  <c:v>7352</c:v>
                </c:pt>
                <c:pt idx="120">
                  <c:v>7491</c:v>
                </c:pt>
                <c:pt idx="121">
                  <c:v>7539</c:v>
                </c:pt>
                <c:pt idx="122">
                  <c:v>7444</c:v>
                </c:pt>
                <c:pt idx="123">
                  <c:v>7534</c:v>
                </c:pt>
                <c:pt idx="124">
                  <c:v>7811</c:v>
                </c:pt>
                <c:pt idx="125">
                  <c:v>7647</c:v>
                </c:pt>
                <c:pt idx="126">
                  <c:v>7565</c:v>
                </c:pt>
                <c:pt idx="127">
                  <c:v>7703</c:v>
                </c:pt>
                <c:pt idx="128">
                  <c:v>7737</c:v>
                </c:pt>
                <c:pt idx="129">
                  <c:v>7645</c:v>
                </c:pt>
                <c:pt idx="130">
                  <c:v>7597</c:v>
                </c:pt>
                <c:pt idx="131">
                  <c:v>7688</c:v>
                </c:pt>
                <c:pt idx="132">
                  <c:v>7484</c:v>
                </c:pt>
                <c:pt idx="133">
                  <c:v>7599</c:v>
                </c:pt>
                <c:pt idx="134">
                  <c:v>7197</c:v>
                </c:pt>
                <c:pt idx="135">
                  <c:v>7339</c:v>
                </c:pt>
                <c:pt idx="136">
                  <c:v>7554</c:v>
                </c:pt>
                <c:pt idx="137">
                  <c:v>7385</c:v>
                </c:pt>
                <c:pt idx="138">
                  <c:v>7544</c:v>
                </c:pt>
                <c:pt idx="139">
                  <c:v>7377</c:v>
                </c:pt>
                <c:pt idx="140">
                  <c:v>7593</c:v>
                </c:pt>
                <c:pt idx="141">
                  <c:v>7565</c:v>
                </c:pt>
                <c:pt idx="142">
                  <c:v>7556</c:v>
                </c:pt>
                <c:pt idx="143">
                  <c:v>7733</c:v>
                </c:pt>
                <c:pt idx="144">
                  <c:v>7876</c:v>
                </c:pt>
                <c:pt idx="145">
                  <c:v>7789</c:v>
                </c:pt>
                <c:pt idx="146">
                  <c:v>7613</c:v>
                </c:pt>
                <c:pt idx="147">
                  <c:v>7733</c:v>
                </c:pt>
                <c:pt idx="148">
                  <c:v>7729</c:v>
                </c:pt>
                <c:pt idx="149">
                  <c:v>7426</c:v>
                </c:pt>
                <c:pt idx="150">
                  <c:v>30906</c:v>
                </c:pt>
                <c:pt idx="151">
                  <c:v>25332</c:v>
                </c:pt>
                <c:pt idx="152">
                  <c:v>13896</c:v>
                </c:pt>
                <c:pt idx="153">
                  <c:v>8722</c:v>
                </c:pt>
                <c:pt idx="154">
                  <c:v>7176</c:v>
                </c:pt>
                <c:pt idx="155">
                  <c:v>7320</c:v>
                </c:pt>
                <c:pt idx="156">
                  <c:v>6910</c:v>
                </c:pt>
                <c:pt idx="157">
                  <c:v>6818</c:v>
                </c:pt>
                <c:pt idx="158">
                  <c:v>6644</c:v>
                </c:pt>
                <c:pt idx="159">
                  <c:v>6511</c:v>
                </c:pt>
                <c:pt idx="160">
                  <c:v>6507</c:v>
                </c:pt>
                <c:pt idx="161">
                  <c:v>6186</c:v>
                </c:pt>
                <c:pt idx="162">
                  <c:v>6179</c:v>
                </c:pt>
                <c:pt idx="163">
                  <c:v>5950</c:v>
                </c:pt>
                <c:pt idx="164">
                  <c:v>6291</c:v>
                </c:pt>
                <c:pt idx="165">
                  <c:v>6141</c:v>
                </c:pt>
                <c:pt idx="166">
                  <c:v>5869</c:v>
                </c:pt>
                <c:pt idx="167">
                  <c:v>6155</c:v>
                </c:pt>
                <c:pt idx="168">
                  <c:v>6223</c:v>
                </c:pt>
                <c:pt idx="169">
                  <c:v>6239</c:v>
                </c:pt>
                <c:pt idx="170">
                  <c:v>6228</c:v>
                </c:pt>
                <c:pt idx="171">
                  <c:v>6249</c:v>
                </c:pt>
                <c:pt idx="172">
                  <c:v>6782</c:v>
                </c:pt>
                <c:pt idx="173">
                  <c:v>6663</c:v>
                </c:pt>
                <c:pt idx="174">
                  <c:v>6330</c:v>
                </c:pt>
                <c:pt idx="175">
                  <c:v>6526</c:v>
                </c:pt>
                <c:pt idx="176">
                  <c:v>6694</c:v>
                </c:pt>
                <c:pt idx="177">
                  <c:v>6564</c:v>
                </c:pt>
                <c:pt idx="178">
                  <c:v>6905</c:v>
                </c:pt>
                <c:pt idx="179">
                  <c:v>6530</c:v>
                </c:pt>
                <c:pt idx="180">
                  <c:v>6546</c:v>
                </c:pt>
                <c:pt idx="181">
                  <c:v>6919</c:v>
                </c:pt>
                <c:pt idx="182">
                  <c:v>6751</c:v>
                </c:pt>
                <c:pt idx="183">
                  <c:v>6775</c:v>
                </c:pt>
                <c:pt idx="184">
                  <c:v>6762</c:v>
                </c:pt>
                <c:pt idx="185">
                  <c:v>6902</c:v>
                </c:pt>
                <c:pt idx="186">
                  <c:v>7055</c:v>
                </c:pt>
                <c:pt idx="187">
                  <c:v>6970</c:v>
                </c:pt>
                <c:pt idx="188">
                  <c:v>6930</c:v>
                </c:pt>
                <c:pt idx="189">
                  <c:v>7194</c:v>
                </c:pt>
                <c:pt idx="190">
                  <c:v>7068</c:v>
                </c:pt>
                <c:pt idx="191">
                  <c:v>7224</c:v>
                </c:pt>
                <c:pt idx="192">
                  <c:v>6979</c:v>
                </c:pt>
                <c:pt idx="193">
                  <c:v>7022</c:v>
                </c:pt>
                <c:pt idx="194">
                  <c:v>7097</c:v>
                </c:pt>
                <c:pt idx="195">
                  <c:v>7300</c:v>
                </c:pt>
                <c:pt idx="196">
                  <c:v>7260</c:v>
                </c:pt>
                <c:pt idx="197">
                  <c:v>7319</c:v>
                </c:pt>
                <c:pt idx="198">
                  <c:v>7380</c:v>
                </c:pt>
                <c:pt idx="199">
                  <c:v>7361</c:v>
                </c:pt>
                <c:pt idx="200">
                  <c:v>33491</c:v>
                </c:pt>
                <c:pt idx="201">
                  <c:v>33522</c:v>
                </c:pt>
                <c:pt idx="202">
                  <c:v>32307</c:v>
                </c:pt>
                <c:pt idx="203">
                  <c:v>30027</c:v>
                </c:pt>
                <c:pt idx="204">
                  <c:v>27952</c:v>
                </c:pt>
                <c:pt idx="205">
                  <c:v>24901</c:v>
                </c:pt>
                <c:pt idx="206">
                  <c:v>21952</c:v>
                </c:pt>
                <c:pt idx="207">
                  <c:v>19636</c:v>
                </c:pt>
                <c:pt idx="208">
                  <c:v>17957</c:v>
                </c:pt>
                <c:pt idx="209">
                  <c:v>17065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5-6E26-484C-85A1-AA7A751D9F3D}"/>
            </c:ext>
          </c:extLst>
        </c:ser>
        <c:ser>
          <c:idx val="70"/>
          <c:order val="70"/>
          <c:val>
            <c:numRef>
              <c:f>Data!$BT$105:$BT$314</c:f>
              <c:numCache>
                <c:formatCode>General</c:formatCode>
                <c:ptCount val="210"/>
                <c:pt idx="0">
                  <c:v>5335</c:v>
                </c:pt>
                <c:pt idx="1">
                  <c:v>5287</c:v>
                </c:pt>
                <c:pt idx="2">
                  <c:v>5445</c:v>
                </c:pt>
                <c:pt idx="3">
                  <c:v>5190</c:v>
                </c:pt>
                <c:pt idx="4">
                  <c:v>5000</c:v>
                </c:pt>
                <c:pt idx="5">
                  <c:v>5262</c:v>
                </c:pt>
                <c:pt idx="6">
                  <c:v>5661</c:v>
                </c:pt>
                <c:pt idx="7">
                  <c:v>5430</c:v>
                </c:pt>
                <c:pt idx="8">
                  <c:v>5261</c:v>
                </c:pt>
                <c:pt idx="9">
                  <c:v>5171</c:v>
                </c:pt>
                <c:pt idx="10">
                  <c:v>5228</c:v>
                </c:pt>
                <c:pt idx="11">
                  <c:v>5336</c:v>
                </c:pt>
                <c:pt idx="12">
                  <c:v>5445</c:v>
                </c:pt>
                <c:pt idx="13">
                  <c:v>5269</c:v>
                </c:pt>
                <c:pt idx="14">
                  <c:v>5220</c:v>
                </c:pt>
                <c:pt idx="15">
                  <c:v>5361</c:v>
                </c:pt>
                <c:pt idx="16">
                  <c:v>5363</c:v>
                </c:pt>
                <c:pt idx="17">
                  <c:v>5339</c:v>
                </c:pt>
                <c:pt idx="18">
                  <c:v>5521</c:v>
                </c:pt>
                <c:pt idx="19">
                  <c:v>5156</c:v>
                </c:pt>
                <c:pt idx="20">
                  <c:v>5489</c:v>
                </c:pt>
                <c:pt idx="21">
                  <c:v>5646</c:v>
                </c:pt>
                <c:pt idx="22">
                  <c:v>5494</c:v>
                </c:pt>
                <c:pt idx="23">
                  <c:v>5296</c:v>
                </c:pt>
                <c:pt idx="24">
                  <c:v>5330</c:v>
                </c:pt>
                <c:pt idx="25">
                  <c:v>5232</c:v>
                </c:pt>
                <c:pt idx="26">
                  <c:v>5460</c:v>
                </c:pt>
                <c:pt idx="27">
                  <c:v>5562</c:v>
                </c:pt>
                <c:pt idx="28">
                  <c:v>5420</c:v>
                </c:pt>
                <c:pt idx="29">
                  <c:v>5511</c:v>
                </c:pt>
                <c:pt idx="30">
                  <c:v>5469</c:v>
                </c:pt>
                <c:pt idx="31">
                  <c:v>5530</c:v>
                </c:pt>
                <c:pt idx="32">
                  <c:v>5610</c:v>
                </c:pt>
                <c:pt idx="33">
                  <c:v>5409</c:v>
                </c:pt>
                <c:pt idx="34">
                  <c:v>5650</c:v>
                </c:pt>
                <c:pt idx="35">
                  <c:v>5698</c:v>
                </c:pt>
                <c:pt idx="36">
                  <c:v>5574</c:v>
                </c:pt>
                <c:pt idx="37">
                  <c:v>5668</c:v>
                </c:pt>
                <c:pt idx="38">
                  <c:v>5667</c:v>
                </c:pt>
                <c:pt idx="39">
                  <c:v>5761</c:v>
                </c:pt>
                <c:pt idx="40">
                  <c:v>5546</c:v>
                </c:pt>
                <c:pt idx="41">
                  <c:v>5760</c:v>
                </c:pt>
                <c:pt idx="42">
                  <c:v>5702</c:v>
                </c:pt>
                <c:pt idx="43">
                  <c:v>5870</c:v>
                </c:pt>
                <c:pt idx="44">
                  <c:v>5916</c:v>
                </c:pt>
                <c:pt idx="45">
                  <c:v>6114</c:v>
                </c:pt>
                <c:pt idx="46">
                  <c:v>5854</c:v>
                </c:pt>
                <c:pt idx="47">
                  <c:v>5575</c:v>
                </c:pt>
                <c:pt idx="48">
                  <c:v>5802</c:v>
                </c:pt>
                <c:pt idx="49">
                  <c:v>5851</c:v>
                </c:pt>
                <c:pt idx="50">
                  <c:v>29833</c:v>
                </c:pt>
                <c:pt idx="51">
                  <c:v>21254</c:v>
                </c:pt>
                <c:pt idx="52">
                  <c:v>10983</c:v>
                </c:pt>
                <c:pt idx="53">
                  <c:v>7436</c:v>
                </c:pt>
                <c:pt idx="54">
                  <c:v>6235</c:v>
                </c:pt>
                <c:pt idx="55">
                  <c:v>6701</c:v>
                </c:pt>
                <c:pt idx="56">
                  <c:v>16460</c:v>
                </c:pt>
                <c:pt idx="57">
                  <c:v>16929</c:v>
                </c:pt>
                <c:pt idx="58">
                  <c:v>9534</c:v>
                </c:pt>
                <c:pt idx="59">
                  <c:v>8678</c:v>
                </c:pt>
                <c:pt idx="60">
                  <c:v>11133</c:v>
                </c:pt>
                <c:pt idx="61">
                  <c:v>18421</c:v>
                </c:pt>
                <c:pt idx="62">
                  <c:v>9908</c:v>
                </c:pt>
                <c:pt idx="63">
                  <c:v>7921</c:v>
                </c:pt>
                <c:pt idx="64">
                  <c:v>7070</c:v>
                </c:pt>
                <c:pt idx="65">
                  <c:v>7555</c:v>
                </c:pt>
                <c:pt idx="66">
                  <c:v>7956</c:v>
                </c:pt>
                <c:pt idx="67">
                  <c:v>7229</c:v>
                </c:pt>
                <c:pt idx="68">
                  <c:v>7027</c:v>
                </c:pt>
                <c:pt idx="69">
                  <c:v>6590</c:v>
                </c:pt>
                <c:pt idx="70">
                  <c:v>6786</c:v>
                </c:pt>
                <c:pt idx="71">
                  <c:v>6388</c:v>
                </c:pt>
                <c:pt idx="72">
                  <c:v>6443</c:v>
                </c:pt>
                <c:pt idx="73">
                  <c:v>6440</c:v>
                </c:pt>
                <c:pt idx="74">
                  <c:v>6230</c:v>
                </c:pt>
                <c:pt idx="75">
                  <c:v>6187</c:v>
                </c:pt>
                <c:pt idx="76">
                  <c:v>6327</c:v>
                </c:pt>
                <c:pt idx="77">
                  <c:v>6310</c:v>
                </c:pt>
                <c:pt idx="78">
                  <c:v>6426</c:v>
                </c:pt>
                <c:pt idx="79">
                  <c:v>6586</c:v>
                </c:pt>
                <c:pt idx="80">
                  <c:v>6243</c:v>
                </c:pt>
                <c:pt idx="81">
                  <c:v>6339</c:v>
                </c:pt>
                <c:pt idx="82">
                  <c:v>6257</c:v>
                </c:pt>
                <c:pt idx="83">
                  <c:v>6268</c:v>
                </c:pt>
                <c:pt idx="84">
                  <c:v>6291</c:v>
                </c:pt>
                <c:pt idx="85">
                  <c:v>6109</c:v>
                </c:pt>
                <c:pt idx="86">
                  <c:v>6172</c:v>
                </c:pt>
                <c:pt idx="87">
                  <c:v>5997</c:v>
                </c:pt>
                <c:pt idx="88">
                  <c:v>6175</c:v>
                </c:pt>
                <c:pt idx="89">
                  <c:v>6039</c:v>
                </c:pt>
                <c:pt idx="90">
                  <c:v>6128</c:v>
                </c:pt>
                <c:pt idx="91">
                  <c:v>6213</c:v>
                </c:pt>
                <c:pt idx="92">
                  <c:v>6232</c:v>
                </c:pt>
                <c:pt idx="93">
                  <c:v>6015</c:v>
                </c:pt>
                <c:pt idx="94">
                  <c:v>6018</c:v>
                </c:pt>
                <c:pt idx="95">
                  <c:v>5875</c:v>
                </c:pt>
                <c:pt idx="96">
                  <c:v>5827</c:v>
                </c:pt>
                <c:pt idx="97">
                  <c:v>5970</c:v>
                </c:pt>
                <c:pt idx="98">
                  <c:v>5828</c:v>
                </c:pt>
                <c:pt idx="99">
                  <c:v>5880</c:v>
                </c:pt>
                <c:pt idx="100">
                  <c:v>31175</c:v>
                </c:pt>
                <c:pt idx="101">
                  <c:v>25721</c:v>
                </c:pt>
                <c:pt idx="102">
                  <c:v>19758</c:v>
                </c:pt>
                <c:pt idx="103">
                  <c:v>14665</c:v>
                </c:pt>
                <c:pt idx="104">
                  <c:v>15333</c:v>
                </c:pt>
                <c:pt idx="105">
                  <c:v>13996</c:v>
                </c:pt>
                <c:pt idx="106">
                  <c:v>10350</c:v>
                </c:pt>
                <c:pt idx="107">
                  <c:v>9202</c:v>
                </c:pt>
                <c:pt idx="108">
                  <c:v>9808</c:v>
                </c:pt>
                <c:pt idx="109">
                  <c:v>19771</c:v>
                </c:pt>
                <c:pt idx="110">
                  <c:v>12737</c:v>
                </c:pt>
                <c:pt idx="111">
                  <c:v>8758</c:v>
                </c:pt>
                <c:pt idx="112">
                  <c:v>7935</c:v>
                </c:pt>
                <c:pt idx="113">
                  <c:v>8150</c:v>
                </c:pt>
                <c:pt idx="114">
                  <c:v>8450</c:v>
                </c:pt>
                <c:pt idx="115">
                  <c:v>8691</c:v>
                </c:pt>
                <c:pt idx="116">
                  <c:v>8281</c:v>
                </c:pt>
                <c:pt idx="117">
                  <c:v>7607</c:v>
                </c:pt>
                <c:pt idx="118">
                  <c:v>7855</c:v>
                </c:pt>
                <c:pt idx="119">
                  <c:v>7497</c:v>
                </c:pt>
                <c:pt idx="120">
                  <c:v>7368</c:v>
                </c:pt>
                <c:pt idx="121">
                  <c:v>7348</c:v>
                </c:pt>
                <c:pt idx="122">
                  <c:v>7025</c:v>
                </c:pt>
                <c:pt idx="123">
                  <c:v>6973</c:v>
                </c:pt>
                <c:pt idx="124">
                  <c:v>7152</c:v>
                </c:pt>
                <c:pt idx="125">
                  <c:v>6797</c:v>
                </c:pt>
                <c:pt idx="126">
                  <c:v>6564</c:v>
                </c:pt>
                <c:pt idx="127">
                  <c:v>6474</c:v>
                </c:pt>
                <c:pt idx="128">
                  <c:v>6494</c:v>
                </c:pt>
                <c:pt idx="129">
                  <c:v>6101</c:v>
                </c:pt>
                <c:pt idx="130">
                  <c:v>6392</c:v>
                </c:pt>
                <c:pt idx="131">
                  <c:v>5989</c:v>
                </c:pt>
                <c:pt idx="132">
                  <c:v>5927</c:v>
                </c:pt>
                <c:pt idx="133">
                  <c:v>5829</c:v>
                </c:pt>
                <c:pt idx="134">
                  <c:v>5786</c:v>
                </c:pt>
                <c:pt idx="135">
                  <c:v>5996</c:v>
                </c:pt>
                <c:pt idx="136">
                  <c:v>6005</c:v>
                </c:pt>
                <c:pt idx="137">
                  <c:v>5940</c:v>
                </c:pt>
                <c:pt idx="138">
                  <c:v>5636</c:v>
                </c:pt>
                <c:pt idx="139">
                  <c:v>5610</c:v>
                </c:pt>
                <c:pt idx="140">
                  <c:v>5894</c:v>
                </c:pt>
                <c:pt idx="141">
                  <c:v>5691</c:v>
                </c:pt>
                <c:pt idx="142">
                  <c:v>5786</c:v>
                </c:pt>
                <c:pt idx="143">
                  <c:v>6070</c:v>
                </c:pt>
                <c:pt idx="144">
                  <c:v>5969</c:v>
                </c:pt>
                <c:pt idx="145">
                  <c:v>5908</c:v>
                </c:pt>
                <c:pt idx="146">
                  <c:v>6096</c:v>
                </c:pt>
                <c:pt idx="147">
                  <c:v>5971</c:v>
                </c:pt>
                <c:pt idx="148">
                  <c:v>6034</c:v>
                </c:pt>
                <c:pt idx="149">
                  <c:v>5876</c:v>
                </c:pt>
                <c:pt idx="150">
                  <c:v>32018</c:v>
                </c:pt>
                <c:pt idx="151">
                  <c:v>27109</c:v>
                </c:pt>
                <c:pt idx="152">
                  <c:v>22974</c:v>
                </c:pt>
                <c:pt idx="153">
                  <c:v>21066</c:v>
                </c:pt>
                <c:pt idx="154">
                  <c:v>19000</c:v>
                </c:pt>
                <c:pt idx="155">
                  <c:v>15593</c:v>
                </c:pt>
                <c:pt idx="156">
                  <c:v>11951</c:v>
                </c:pt>
                <c:pt idx="157">
                  <c:v>10847</c:v>
                </c:pt>
                <c:pt idx="158">
                  <c:v>10444</c:v>
                </c:pt>
                <c:pt idx="159">
                  <c:v>15281</c:v>
                </c:pt>
                <c:pt idx="160">
                  <c:v>14351</c:v>
                </c:pt>
                <c:pt idx="161">
                  <c:v>11198</c:v>
                </c:pt>
                <c:pt idx="162">
                  <c:v>13976</c:v>
                </c:pt>
                <c:pt idx="163">
                  <c:v>14732</c:v>
                </c:pt>
                <c:pt idx="164">
                  <c:v>11708</c:v>
                </c:pt>
                <c:pt idx="165">
                  <c:v>8949</c:v>
                </c:pt>
                <c:pt idx="166">
                  <c:v>8740</c:v>
                </c:pt>
                <c:pt idx="167">
                  <c:v>8759</c:v>
                </c:pt>
                <c:pt idx="168">
                  <c:v>8474</c:v>
                </c:pt>
                <c:pt idx="169">
                  <c:v>7476</c:v>
                </c:pt>
                <c:pt idx="170">
                  <c:v>7234</c:v>
                </c:pt>
                <c:pt idx="171">
                  <c:v>6900</c:v>
                </c:pt>
                <c:pt idx="172">
                  <c:v>7054</c:v>
                </c:pt>
                <c:pt idx="173">
                  <c:v>6521</c:v>
                </c:pt>
                <c:pt idx="174">
                  <c:v>6596</c:v>
                </c:pt>
                <c:pt idx="175">
                  <c:v>6869</c:v>
                </c:pt>
                <c:pt idx="176">
                  <c:v>6417</c:v>
                </c:pt>
                <c:pt idx="177">
                  <c:v>6350</c:v>
                </c:pt>
                <c:pt idx="178">
                  <c:v>6229</c:v>
                </c:pt>
                <c:pt idx="179">
                  <c:v>6652</c:v>
                </c:pt>
                <c:pt idx="180">
                  <c:v>6202</c:v>
                </c:pt>
                <c:pt idx="181">
                  <c:v>6264</c:v>
                </c:pt>
                <c:pt idx="182">
                  <c:v>6089</c:v>
                </c:pt>
                <c:pt idx="183">
                  <c:v>6247</c:v>
                </c:pt>
                <c:pt idx="184">
                  <c:v>6201</c:v>
                </c:pt>
                <c:pt idx="185">
                  <c:v>5970</c:v>
                </c:pt>
                <c:pt idx="186">
                  <c:v>6156</c:v>
                </c:pt>
                <c:pt idx="187">
                  <c:v>6345</c:v>
                </c:pt>
                <c:pt idx="188">
                  <c:v>6146</c:v>
                </c:pt>
                <c:pt idx="189">
                  <c:v>6106</c:v>
                </c:pt>
                <c:pt idx="190">
                  <c:v>6304</c:v>
                </c:pt>
                <c:pt idx="191">
                  <c:v>6108</c:v>
                </c:pt>
                <c:pt idx="192">
                  <c:v>6253</c:v>
                </c:pt>
                <c:pt idx="193">
                  <c:v>6089</c:v>
                </c:pt>
                <c:pt idx="194">
                  <c:v>6052</c:v>
                </c:pt>
                <c:pt idx="195">
                  <c:v>6143</c:v>
                </c:pt>
                <c:pt idx="196">
                  <c:v>6217</c:v>
                </c:pt>
                <c:pt idx="197">
                  <c:v>5924</c:v>
                </c:pt>
                <c:pt idx="198">
                  <c:v>5921</c:v>
                </c:pt>
                <c:pt idx="199">
                  <c:v>5937</c:v>
                </c:pt>
                <c:pt idx="200">
                  <c:v>30813</c:v>
                </c:pt>
                <c:pt idx="201">
                  <c:v>28635</c:v>
                </c:pt>
                <c:pt idx="202">
                  <c:v>26514</c:v>
                </c:pt>
                <c:pt idx="203">
                  <c:v>24290</c:v>
                </c:pt>
                <c:pt idx="204">
                  <c:v>23080</c:v>
                </c:pt>
                <c:pt idx="205">
                  <c:v>21936</c:v>
                </c:pt>
                <c:pt idx="206">
                  <c:v>20854</c:v>
                </c:pt>
                <c:pt idx="207">
                  <c:v>20272</c:v>
                </c:pt>
                <c:pt idx="208">
                  <c:v>20072</c:v>
                </c:pt>
                <c:pt idx="209">
                  <c:v>20090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6-6E26-484C-85A1-AA7A751D9F3D}"/>
            </c:ext>
          </c:extLst>
        </c:ser>
        <c:ser>
          <c:idx val="71"/>
          <c:order val="71"/>
          <c:val>
            <c:numRef>
              <c:f>Data!$BU$105:$BU$314</c:f>
              <c:numCache>
                <c:formatCode>General</c:formatCode>
                <c:ptCount val="210"/>
                <c:pt idx="0">
                  <c:v>7109</c:v>
                </c:pt>
                <c:pt idx="1">
                  <c:v>7599</c:v>
                </c:pt>
                <c:pt idx="2">
                  <c:v>7508</c:v>
                </c:pt>
                <c:pt idx="3">
                  <c:v>7358</c:v>
                </c:pt>
                <c:pt idx="4">
                  <c:v>7261</c:v>
                </c:pt>
                <c:pt idx="5">
                  <c:v>7479</c:v>
                </c:pt>
                <c:pt idx="6">
                  <c:v>7264</c:v>
                </c:pt>
                <c:pt idx="7">
                  <c:v>7558</c:v>
                </c:pt>
                <c:pt idx="8">
                  <c:v>7485</c:v>
                </c:pt>
                <c:pt idx="9">
                  <c:v>7750</c:v>
                </c:pt>
                <c:pt idx="10">
                  <c:v>7541</c:v>
                </c:pt>
                <c:pt idx="11">
                  <c:v>7343</c:v>
                </c:pt>
                <c:pt idx="12">
                  <c:v>7277</c:v>
                </c:pt>
                <c:pt idx="13">
                  <c:v>7227</c:v>
                </c:pt>
                <c:pt idx="14">
                  <c:v>7362</c:v>
                </c:pt>
                <c:pt idx="15">
                  <c:v>7480</c:v>
                </c:pt>
                <c:pt idx="16">
                  <c:v>7209</c:v>
                </c:pt>
                <c:pt idx="17">
                  <c:v>7233</c:v>
                </c:pt>
                <c:pt idx="18">
                  <c:v>7283</c:v>
                </c:pt>
                <c:pt idx="19">
                  <c:v>7173</c:v>
                </c:pt>
                <c:pt idx="20">
                  <c:v>7209</c:v>
                </c:pt>
                <c:pt idx="21">
                  <c:v>7518</c:v>
                </c:pt>
                <c:pt idx="22">
                  <c:v>7457</c:v>
                </c:pt>
                <c:pt idx="23">
                  <c:v>7421</c:v>
                </c:pt>
                <c:pt idx="24">
                  <c:v>7262</c:v>
                </c:pt>
                <c:pt idx="25">
                  <c:v>7199</c:v>
                </c:pt>
                <c:pt idx="26">
                  <c:v>7317</c:v>
                </c:pt>
                <c:pt idx="27">
                  <c:v>7376</c:v>
                </c:pt>
                <c:pt idx="28">
                  <c:v>7290</c:v>
                </c:pt>
                <c:pt idx="29">
                  <c:v>7530</c:v>
                </c:pt>
                <c:pt idx="30">
                  <c:v>7630</c:v>
                </c:pt>
                <c:pt idx="31">
                  <c:v>7717</c:v>
                </c:pt>
                <c:pt idx="32">
                  <c:v>7778</c:v>
                </c:pt>
                <c:pt idx="33">
                  <c:v>7595</c:v>
                </c:pt>
                <c:pt idx="34">
                  <c:v>7658</c:v>
                </c:pt>
                <c:pt idx="35">
                  <c:v>7599</c:v>
                </c:pt>
                <c:pt idx="36">
                  <c:v>7403</c:v>
                </c:pt>
                <c:pt idx="37">
                  <c:v>7827</c:v>
                </c:pt>
                <c:pt idx="38">
                  <c:v>7803</c:v>
                </c:pt>
                <c:pt idx="39">
                  <c:v>7838</c:v>
                </c:pt>
                <c:pt idx="40">
                  <c:v>7566</c:v>
                </c:pt>
                <c:pt idx="41">
                  <c:v>7828</c:v>
                </c:pt>
                <c:pt idx="42">
                  <c:v>7709</c:v>
                </c:pt>
                <c:pt idx="43">
                  <c:v>7646</c:v>
                </c:pt>
                <c:pt idx="44">
                  <c:v>7651</c:v>
                </c:pt>
                <c:pt idx="45">
                  <c:v>7737</c:v>
                </c:pt>
                <c:pt idx="46">
                  <c:v>7704</c:v>
                </c:pt>
                <c:pt idx="47">
                  <c:v>7561</c:v>
                </c:pt>
                <c:pt idx="48">
                  <c:v>7875</c:v>
                </c:pt>
                <c:pt idx="49">
                  <c:v>22521</c:v>
                </c:pt>
                <c:pt idx="50">
                  <c:v>16971</c:v>
                </c:pt>
                <c:pt idx="51">
                  <c:v>12951</c:v>
                </c:pt>
                <c:pt idx="52">
                  <c:v>9447</c:v>
                </c:pt>
                <c:pt idx="53">
                  <c:v>7731</c:v>
                </c:pt>
                <c:pt idx="54">
                  <c:v>6865</c:v>
                </c:pt>
                <c:pt idx="55">
                  <c:v>6500</c:v>
                </c:pt>
                <c:pt idx="56">
                  <c:v>6307</c:v>
                </c:pt>
                <c:pt idx="57">
                  <c:v>6103</c:v>
                </c:pt>
                <c:pt idx="58">
                  <c:v>6181</c:v>
                </c:pt>
                <c:pt idx="59">
                  <c:v>6105</c:v>
                </c:pt>
                <c:pt idx="60">
                  <c:v>6164</c:v>
                </c:pt>
                <c:pt idx="61">
                  <c:v>6194</c:v>
                </c:pt>
                <c:pt idx="62">
                  <c:v>6154</c:v>
                </c:pt>
                <c:pt idx="63">
                  <c:v>6013</c:v>
                </c:pt>
                <c:pt idx="64">
                  <c:v>6350</c:v>
                </c:pt>
                <c:pt idx="65">
                  <c:v>6451</c:v>
                </c:pt>
                <c:pt idx="66">
                  <c:v>6630</c:v>
                </c:pt>
                <c:pt idx="67">
                  <c:v>6971</c:v>
                </c:pt>
                <c:pt idx="68">
                  <c:v>6911</c:v>
                </c:pt>
                <c:pt idx="69">
                  <c:v>6994</c:v>
                </c:pt>
                <c:pt idx="70">
                  <c:v>7002</c:v>
                </c:pt>
                <c:pt idx="71">
                  <c:v>7053</c:v>
                </c:pt>
                <c:pt idx="72">
                  <c:v>7229</c:v>
                </c:pt>
                <c:pt idx="73">
                  <c:v>6999</c:v>
                </c:pt>
                <c:pt idx="74">
                  <c:v>7260</c:v>
                </c:pt>
                <c:pt idx="75">
                  <c:v>7095</c:v>
                </c:pt>
                <c:pt idx="76">
                  <c:v>7291</c:v>
                </c:pt>
                <c:pt idx="77">
                  <c:v>7008</c:v>
                </c:pt>
                <c:pt idx="78">
                  <c:v>7244</c:v>
                </c:pt>
                <c:pt idx="79">
                  <c:v>7097</c:v>
                </c:pt>
                <c:pt idx="80">
                  <c:v>7295</c:v>
                </c:pt>
                <c:pt idx="81">
                  <c:v>7529</c:v>
                </c:pt>
                <c:pt idx="82">
                  <c:v>7349</c:v>
                </c:pt>
                <c:pt idx="83">
                  <c:v>7434</c:v>
                </c:pt>
                <c:pt idx="84">
                  <c:v>7317</c:v>
                </c:pt>
                <c:pt idx="85">
                  <c:v>7371</c:v>
                </c:pt>
                <c:pt idx="86">
                  <c:v>7322</c:v>
                </c:pt>
                <c:pt idx="87">
                  <c:v>7253</c:v>
                </c:pt>
                <c:pt idx="88">
                  <c:v>7616</c:v>
                </c:pt>
                <c:pt idx="89">
                  <c:v>7407</c:v>
                </c:pt>
                <c:pt idx="90">
                  <c:v>7614</c:v>
                </c:pt>
                <c:pt idx="91">
                  <c:v>7637</c:v>
                </c:pt>
                <c:pt idx="92">
                  <c:v>7233</c:v>
                </c:pt>
                <c:pt idx="93">
                  <c:v>7504</c:v>
                </c:pt>
                <c:pt idx="94">
                  <c:v>7394</c:v>
                </c:pt>
                <c:pt idx="95">
                  <c:v>7139</c:v>
                </c:pt>
                <c:pt idx="96">
                  <c:v>7584</c:v>
                </c:pt>
                <c:pt idx="97">
                  <c:v>7409</c:v>
                </c:pt>
                <c:pt idx="98">
                  <c:v>7406</c:v>
                </c:pt>
                <c:pt idx="99">
                  <c:v>7219</c:v>
                </c:pt>
                <c:pt idx="100">
                  <c:v>7129</c:v>
                </c:pt>
                <c:pt idx="101">
                  <c:v>8625</c:v>
                </c:pt>
                <c:pt idx="102">
                  <c:v>9012</c:v>
                </c:pt>
                <c:pt idx="103">
                  <c:v>8102</c:v>
                </c:pt>
                <c:pt idx="104">
                  <c:v>7198</c:v>
                </c:pt>
                <c:pt idx="105">
                  <c:v>6950</c:v>
                </c:pt>
                <c:pt idx="106">
                  <c:v>6804</c:v>
                </c:pt>
                <c:pt idx="107">
                  <c:v>6283</c:v>
                </c:pt>
                <c:pt idx="108">
                  <c:v>6168</c:v>
                </c:pt>
                <c:pt idx="109">
                  <c:v>6239</c:v>
                </c:pt>
                <c:pt idx="110">
                  <c:v>6478</c:v>
                </c:pt>
                <c:pt idx="111">
                  <c:v>6438</c:v>
                </c:pt>
                <c:pt idx="112">
                  <c:v>6553</c:v>
                </c:pt>
                <c:pt idx="113">
                  <c:v>6612</c:v>
                </c:pt>
                <c:pt idx="114">
                  <c:v>6980</c:v>
                </c:pt>
                <c:pt idx="115">
                  <c:v>6992</c:v>
                </c:pt>
                <c:pt idx="116">
                  <c:v>7105</c:v>
                </c:pt>
                <c:pt idx="117">
                  <c:v>6994</c:v>
                </c:pt>
                <c:pt idx="118">
                  <c:v>7177</c:v>
                </c:pt>
                <c:pt idx="119">
                  <c:v>7500</c:v>
                </c:pt>
                <c:pt idx="120">
                  <c:v>7328</c:v>
                </c:pt>
                <c:pt idx="121">
                  <c:v>7574</c:v>
                </c:pt>
                <c:pt idx="122">
                  <c:v>7336</c:v>
                </c:pt>
                <c:pt idx="123">
                  <c:v>7523</c:v>
                </c:pt>
                <c:pt idx="124">
                  <c:v>7583</c:v>
                </c:pt>
                <c:pt idx="125">
                  <c:v>7442</c:v>
                </c:pt>
                <c:pt idx="126">
                  <c:v>7378</c:v>
                </c:pt>
                <c:pt idx="127">
                  <c:v>6962</c:v>
                </c:pt>
                <c:pt idx="128">
                  <c:v>7271</c:v>
                </c:pt>
                <c:pt idx="129">
                  <c:v>6991</c:v>
                </c:pt>
                <c:pt idx="130">
                  <c:v>7081</c:v>
                </c:pt>
                <c:pt idx="131">
                  <c:v>7178</c:v>
                </c:pt>
                <c:pt idx="132">
                  <c:v>6951</c:v>
                </c:pt>
                <c:pt idx="133">
                  <c:v>7018</c:v>
                </c:pt>
                <c:pt idx="134">
                  <c:v>6919</c:v>
                </c:pt>
                <c:pt idx="135">
                  <c:v>6843</c:v>
                </c:pt>
                <c:pt idx="136">
                  <c:v>7034</c:v>
                </c:pt>
                <c:pt idx="137">
                  <c:v>6924</c:v>
                </c:pt>
                <c:pt idx="138">
                  <c:v>6705</c:v>
                </c:pt>
                <c:pt idx="139">
                  <c:v>6845</c:v>
                </c:pt>
                <c:pt idx="140">
                  <c:v>7049</c:v>
                </c:pt>
                <c:pt idx="141">
                  <c:v>6976</c:v>
                </c:pt>
                <c:pt idx="142">
                  <c:v>6919</c:v>
                </c:pt>
                <c:pt idx="143">
                  <c:v>7081</c:v>
                </c:pt>
                <c:pt idx="144">
                  <c:v>7154</c:v>
                </c:pt>
                <c:pt idx="145">
                  <c:v>7007</c:v>
                </c:pt>
                <c:pt idx="146">
                  <c:v>6954</c:v>
                </c:pt>
                <c:pt idx="147">
                  <c:v>7167</c:v>
                </c:pt>
                <c:pt idx="148">
                  <c:v>7014</c:v>
                </c:pt>
                <c:pt idx="149">
                  <c:v>6877</c:v>
                </c:pt>
                <c:pt idx="150">
                  <c:v>27524</c:v>
                </c:pt>
                <c:pt idx="151">
                  <c:v>23300</c:v>
                </c:pt>
                <c:pt idx="152">
                  <c:v>16669</c:v>
                </c:pt>
                <c:pt idx="153">
                  <c:v>12530</c:v>
                </c:pt>
                <c:pt idx="154">
                  <c:v>9164</c:v>
                </c:pt>
                <c:pt idx="155">
                  <c:v>7468</c:v>
                </c:pt>
                <c:pt idx="156">
                  <c:v>7009</c:v>
                </c:pt>
                <c:pt idx="157">
                  <c:v>6331</c:v>
                </c:pt>
                <c:pt idx="158">
                  <c:v>5816</c:v>
                </c:pt>
                <c:pt idx="159">
                  <c:v>5802</c:v>
                </c:pt>
                <c:pt idx="160">
                  <c:v>5499</c:v>
                </c:pt>
                <c:pt idx="161">
                  <c:v>5543</c:v>
                </c:pt>
                <c:pt idx="162">
                  <c:v>5531</c:v>
                </c:pt>
                <c:pt idx="163">
                  <c:v>5597</c:v>
                </c:pt>
                <c:pt idx="164">
                  <c:v>5714</c:v>
                </c:pt>
                <c:pt idx="165">
                  <c:v>5567</c:v>
                </c:pt>
                <c:pt idx="166">
                  <c:v>5545</c:v>
                </c:pt>
                <c:pt idx="167">
                  <c:v>5468</c:v>
                </c:pt>
                <c:pt idx="168">
                  <c:v>5505</c:v>
                </c:pt>
                <c:pt idx="169">
                  <c:v>5451</c:v>
                </c:pt>
                <c:pt idx="170">
                  <c:v>5515</c:v>
                </c:pt>
                <c:pt idx="171">
                  <c:v>5440</c:v>
                </c:pt>
                <c:pt idx="172">
                  <c:v>5703</c:v>
                </c:pt>
                <c:pt idx="173">
                  <c:v>5677</c:v>
                </c:pt>
                <c:pt idx="174">
                  <c:v>5522</c:v>
                </c:pt>
                <c:pt idx="175">
                  <c:v>5951</c:v>
                </c:pt>
                <c:pt idx="176">
                  <c:v>5982</c:v>
                </c:pt>
                <c:pt idx="177">
                  <c:v>5997</c:v>
                </c:pt>
                <c:pt idx="178">
                  <c:v>6101</c:v>
                </c:pt>
                <c:pt idx="179">
                  <c:v>6007</c:v>
                </c:pt>
                <c:pt idx="180">
                  <c:v>6273</c:v>
                </c:pt>
                <c:pt idx="181">
                  <c:v>6310</c:v>
                </c:pt>
                <c:pt idx="182">
                  <c:v>6334</c:v>
                </c:pt>
                <c:pt idx="183">
                  <c:v>6533</c:v>
                </c:pt>
                <c:pt idx="184">
                  <c:v>6432</c:v>
                </c:pt>
                <c:pt idx="185">
                  <c:v>6611</c:v>
                </c:pt>
                <c:pt idx="186">
                  <c:v>6753</c:v>
                </c:pt>
                <c:pt idx="187">
                  <c:v>6585</c:v>
                </c:pt>
                <c:pt idx="188">
                  <c:v>6491</c:v>
                </c:pt>
                <c:pt idx="189">
                  <c:v>6500</c:v>
                </c:pt>
                <c:pt idx="190">
                  <c:v>6405</c:v>
                </c:pt>
                <c:pt idx="191">
                  <c:v>6291</c:v>
                </c:pt>
                <c:pt idx="192">
                  <c:v>6523</c:v>
                </c:pt>
                <c:pt idx="193">
                  <c:v>6636</c:v>
                </c:pt>
                <c:pt idx="194">
                  <c:v>6576</c:v>
                </c:pt>
                <c:pt idx="195">
                  <c:v>6608</c:v>
                </c:pt>
                <c:pt idx="196">
                  <c:v>6436</c:v>
                </c:pt>
                <c:pt idx="197">
                  <c:v>6304</c:v>
                </c:pt>
                <c:pt idx="198">
                  <c:v>6437</c:v>
                </c:pt>
                <c:pt idx="199">
                  <c:v>6583</c:v>
                </c:pt>
                <c:pt idx="200">
                  <c:v>28701</c:v>
                </c:pt>
                <c:pt idx="201">
                  <c:v>28596</c:v>
                </c:pt>
                <c:pt idx="202">
                  <c:v>27545</c:v>
                </c:pt>
                <c:pt idx="203">
                  <c:v>26635</c:v>
                </c:pt>
                <c:pt idx="204">
                  <c:v>24992</c:v>
                </c:pt>
                <c:pt idx="205">
                  <c:v>23331</c:v>
                </c:pt>
                <c:pt idx="206">
                  <c:v>21925</c:v>
                </c:pt>
                <c:pt idx="207">
                  <c:v>20858</c:v>
                </c:pt>
                <c:pt idx="208">
                  <c:v>19715</c:v>
                </c:pt>
                <c:pt idx="209">
                  <c:v>19205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7-6E26-484C-85A1-AA7A751D9F3D}"/>
            </c:ext>
          </c:extLst>
        </c:ser>
        <c:ser>
          <c:idx val="72"/>
          <c:order val="72"/>
          <c:val>
            <c:numRef>
              <c:f>Data!$BV$105:$BV$314</c:f>
              <c:numCache>
                <c:formatCode>General</c:formatCode>
                <c:ptCount val="210"/>
                <c:pt idx="0">
                  <c:v>8972</c:v>
                </c:pt>
                <c:pt idx="1">
                  <c:v>9391</c:v>
                </c:pt>
                <c:pt idx="2">
                  <c:v>9322</c:v>
                </c:pt>
                <c:pt idx="3">
                  <c:v>9152</c:v>
                </c:pt>
                <c:pt idx="4">
                  <c:v>8943</c:v>
                </c:pt>
                <c:pt idx="5">
                  <c:v>9541</c:v>
                </c:pt>
                <c:pt idx="6">
                  <c:v>9106</c:v>
                </c:pt>
                <c:pt idx="7">
                  <c:v>9548</c:v>
                </c:pt>
                <c:pt idx="8">
                  <c:v>9258</c:v>
                </c:pt>
                <c:pt idx="9">
                  <c:v>9206</c:v>
                </c:pt>
                <c:pt idx="10">
                  <c:v>9521</c:v>
                </c:pt>
                <c:pt idx="11">
                  <c:v>9542</c:v>
                </c:pt>
                <c:pt idx="12">
                  <c:v>9281</c:v>
                </c:pt>
                <c:pt idx="13">
                  <c:v>9369</c:v>
                </c:pt>
                <c:pt idx="14">
                  <c:v>9562</c:v>
                </c:pt>
                <c:pt idx="15">
                  <c:v>9585</c:v>
                </c:pt>
                <c:pt idx="16">
                  <c:v>9689</c:v>
                </c:pt>
                <c:pt idx="17">
                  <c:v>9755</c:v>
                </c:pt>
                <c:pt idx="18">
                  <c:v>9679</c:v>
                </c:pt>
                <c:pt idx="19">
                  <c:v>9541</c:v>
                </c:pt>
                <c:pt idx="20">
                  <c:v>9397</c:v>
                </c:pt>
                <c:pt idx="21">
                  <c:v>9617</c:v>
                </c:pt>
                <c:pt idx="22">
                  <c:v>9523</c:v>
                </c:pt>
                <c:pt idx="23">
                  <c:v>9785</c:v>
                </c:pt>
                <c:pt idx="24">
                  <c:v>9714</c:v>
                </c:pt>
                <c:pt idx="25">
                  <c:v>9858</c:v>
                </c:pt>
                <c:pt idx="26">
                  <c:v>9778</c:v>
                </c:pt>
                <c:pt idx="27">
                  <c:v>9573</c:v>
                </c:pt>
                <c:pt idx="28">
                  <c:v>9609</c:v>
                </c:pt>
                <c:pt idx="29">
                  <c:v>9867</c:v>
                </c:pt>
                <c:pt idx="30">
                  <c:v>9776</c:v>
                </c:pt>
                <c:pt idx="31">
                  <c:v>9640</c:v>
                </c:pt>
                <c:pt idx="32">
                  <c:v>9589</c:v>
                </c:pt>
                <c:pt idx="33">
                  <c:v>9407</c:v>
                </c:pt>
                <c:pt idx="34">
                  <c:v>9945</c:v>
                </c:pt>
                <c:pt idx="35">
                  <c:v>9913</c:v>
                </c:pt>
                <c:pt idx="36">
                  <c:v>9640</c:v>
                </c:pt>
                <c:pt idx="37">
                  <c:v>10029</c:v>
                </c:pt>
                <c:pt idx="38">
                  <c:v>10070</c:v>
                </c:pt>
                <c:pt idx="39">
                  <c:v>9789</c:v>
                </c:pt>
                <c:pt idx="40">
                  <c:v>10120</c:v>
                </c:pt>
                <c:pt idx="41">
                  <c:v>10185</c:v>
                </c:pt>
                <c:pt idx="42">
                  <c:v>9729</c:v>
                </c:pt>
                <c:pt idx="43">
                  <c:v>10294</c:v>
                </c:pt>
                <c:pt idx="44">
                  <c:v>10135</c:v>
                </c:pt>
                <c:pt idx="45">
                  <c:v>9997</c:v>
                </c:pt>
                <c:pt idx="46">
                  <c:v>10219</c:v>
                </c:pt>
                <c:pt idx="47">
                  <c:v>9999</c:v>
                </c:pt>
                <c:pt idx="48">
                  <c:v>10091</c:v>
                </c:pt>
                <c:pt idx="49">
                  <c:v>10077</c:v>
                </c:pt>
                <c:pt idx="50">
                  <c:v>8746</c:v>
                </c:pt>
                <c:pt idx="51">
                  <c:v>22882</c:v>
                </c:pt>
                <c:pt idx="52">
                  <c:v>17310</c:v>
                </c:pt>
                <c:pt idx="53">
                  <c:v>12498</c:v>
                </c:pt>
                <c:pt idx="54">
                  <c:v>9481</c:v>
                </c:pt>
                <c:pt idx="55">
                  <c:v>8507</c:v>
                </c:pt>
                <c:pt idx="56">
                  <c:v>8019</c:v>
                </c:pt>
                <c:pt idx="57">
                  <c:v>7824</c:v>
                </c:pt>
                <c:pt idx="58">
                  <c:v>8045</c:v>
                </c:pt>
                <c:pt idx="59">
                  <c:v>8276</c:v>
                </c:pt>
                <c:pt idx="60">
                  <c:v>7730</c:v>
                </c:pt>
                <c:pt idx="61">
                  <c:v>8403</c:v>
                </c:pt>
                <c:pt idx="62">
                  <c:v>7930</c:v>
                </c:pt>
                <c:pt idx="63">
                  <c:v>7946</c:v>
                </c:pt>
                <c:pt idx="64">
                  <c:v>7942</c:v>
                </c:pt>
                <c:pt idx="65">
                  <c:v>7944</c:v>
                </c:pt>
                <c:pt idx="66">
                  <c:v>7938</c:v>
                </c:pt>
                <c:pt idx="67">
                  <c:v>8282</c:v>
                </c:pt>
                <c:pt idx="68">
                  <c:v>8135</c:v>
                </c:pt>
                <c:pt idx="69">
                  <c:v>8340</c:v>
                </c:pt>
                <c:pt idx="70">
                  <c:v>8066</c:v>
                </c:pt>
                <c:pt idx="71">
                  <c:v>8343</c:v>
                </c:pt>
                <c:pt idx="72">
                  <c:v>8328</c:v>
                </c:pt>
                <c:pt idx="73">
                  <c:v>8290</c:v>
                </c:pt>
                <c:pt idx="74">
                  <c:v>8449</c:v>
                </c:pt>
                <c:pt idx="75">
                  <c:v>8482</c:v>
                </c:pt>
                <c:pt idx="76">
                  <c:v>8505</c:v>
                </c:pt>
                <c:pt idx="77">
                  <c:v>8533</c:v>
                </c:pt>
                <c:pt idx="78">
                  <c:v>8419</c:v>
                </c:pt>
                <c:pt idx="79">
                  <c:v>8675</c:v>
                </c:pt>
                <c:pt idx="80">
                  <c:v>8505</c:v>
                </c:pt>
                <c:pt idx="81">
                  <c:v>8529</c:v>
                </c:pt>
                <c:pt idx="82">
                  <c:v>8795</c:v>
                </c:pt>
                <c:pt idx="83">
                  <c:v>8852</c:v>
                </c:pt>
                <c:pt idx="84">
                  <c:v>8874</c:v>
                </c:pt>
                <c:pt idx="85">
                  <c:v>8727</c:v>
                </c:pt>
                <c:pt idx="86">
                  <c:v>8884</c:v>
                </c:pt>
                <c:pt idx="87">
                  <c:v>8724</c:v>
                </c:pt>
                <c:pt idx="88">
                  <c:v>8971</c:v>
                </c:pt>
                <c:pt idx="89">
                  <c:v>8995</c:v>
                </c:pt>
                <c:pt idx="90">
                  <c:v>9044</c:v>
                </c:pt>
                <c:pt idx="91">
                  <c:v>9078</c:v>
                </c:pt>
                <c:pt idx="92">
                  <c:v>9226</c:v>
                </c:pt>
                <c:pt idx="93">
                  <c:v>9160</c:v>
                </c:pt>
                <c:pt idx="94">
                  <c:v>9089</c:v>
                </c:pt>
                <c:pt idx="95">
                  <c:v>8885</c:v>
                </c:pt>
                <c:pt idx="96">
                  <c:v>8998</c:v>
                </c:pt>
                <c:pt idx="97">
                  <c:v>9273</c:v>
                </c:pt>
                <c:pt idx="98">
                  <c:v>8985</c:v>
                </c:pt>
                <c:pt idx="99">
                  <c:v>9312</c:v>
                </c:pt>
                <c:pt idx="100">
                  <c:v>25643</c:v>
                </c:pt>
                <c:pt idx="101">
                  <c:v>27449</c:v>
                </c:pt>
                <c:pt idx="102">
                  <c:v>17091</c:v>
                </c:pt>
                <c:pt idx="103">
                  <c:v>9798</c:v>
                </c:pt>
                <c:pt idx="104">
                  <c:v>7625</c:v>
                </c:pt>
                <c:pt idx="105">
                  <c:v>7530</c:v>
                </c:pt>
                <c:pt idx="106">
                  <c:v>7346</c:v>
                </c:pt>
                <c:pt idx="107">
                  <c:v>7440</c:v>
                </c:pt>
                <c:pt idx="108">
                  <c:v>7399</c:v>
                </c:pt>
                <c:pt idx="109">
                  <c:v>7457</c:v>
                </c:pt>
                <c:pt idx="110">
                  <c:v>7533</c:v>
                </c:pt>
                <c:pt idx="111">
                  <c:v>7578</c:v>
                </c:pt>
                <c:pt idx="112">
                  <c:v>7752</c:v>
                </c:pt>
                <c:pt idx="113">
                  <c:v>7721</c:v>
                </c:pt>
                <c:pt idx="114">
                  <c:v>8063</c:v>
                </c:pt>
                <c:pt idx="115">
                  <c:v>7984</c:v>
                </c:pt>
                <c:pt idx="116">
                  <c:v>8313</c:v>
                </c:pt>
                <c:pt idx="117">
                  <c:v>8299</c:v>
                </c:pt>
                <c:pt idx="118">
                  <c:v>8695</c:v>
                </c:pt>
                <c:pt idx="119">
                  <c:v>8843</c:v>
                </c:pt>
                <c:pt idx="120">
                  <c:v>8674</c:v>
                </c:pt>
                <c:pt idx="121">
                  <c:v>8647</c:v>
                </c:pt>
                <c:pt idx="122">
                  <c:v>8977</c:v>
                </c:pt>
                <c:pt idx="123">
                  <c:v>8613</c:v>
                </c:pt>
                <c:pt idx="124">
                  <c:v>8374</c:v>
                </c:pt>
                <c:pt idx="125">
                  <c:v>8472</c:v>
                </c:pt>
                <c:pt idx="126">
                  <c:v>8038</c:v>
                </c:pt>
                <c:pt idx="127">
                  <c:v>8324</c:v>
                </c:pt>
                <c:pt idx="128">
                  <c:v>8355</c:v>
                </c:pt>
                <c:pt idx="129">
                  <c:v>8507</c:v>
                </c:pt>
                <c:pt idx="130">
                  <c:v>8032</c:v>
                </c:pt>
                <c:pt idx="131">
                  <c:v>8292</c:v>
                </c:pt>
                <c:pt idx="132">
                  <c:v>8024</c:v>
                </c:pt>
                <c:pt idx="133">
                  <c:v>7967</c:v>
                </c:pt>
                <c:pt idx="134">
                  <c:v>7843</c:v>
                </c:pt>
                <c:pt idx="135">
                  <c:v>8200</c:v>
                </c:pt>
                <c:pt idx="136">
                  <c:v>8074</c:v>
                </c:pt>
                <c:pt idx="137">
                  <c:v>8059</c:v>
                </c:pt>
                <c:pt idx="138">
                  <c:v>8079</c:v>
                </c:pt>
                <c:pt idx="139">
                  <c:v>8344</c:v>
                </c:pt>
                <c:pt idx="140">
                  <c:v>8602</c:v>
                </c:pt>
                <c:pt idx="141">
                  <c:v>8093</c:v>
                </c:pt>
                <c:pt idx="142">
                  <c:v>8076</c:v>
                </c:pt>
                <c:pt idx="143">
                  <c:v>8049</c:v>
                </c:pt>
                <c:pt idx="144">
                  <c:v>8294</c:v>
                </c:pt>
                <c:pt idx="145">
                  <c:v>8173</c:v>
                </c:pt>
                <c:pt idx="146">
                  <c:v>8104</c:v>
                </c:pt>
                <c:pt idx="147">
                  <c:v>8079</c:v>
                </c:pt>
                <c:pt idx="148">
                  <c:v>8409</c:v>
                </c:pt>
                <c:pt idx="149">
                  <c:v>8116</c:v>
                </c:pt>
                <c:pt idx="150">
                  <c:v>31771</c:v>
                </c:pt>
                <c:pt idx="151">
                  <c:v>27635</c:v>
                </c:pt>
                <c:pt idx="152">
                  <c:v>17611</c:v>
                </c:pt>
                <c:pt idx="153">
                  <c:v>7342</c:v>
                </c:pt>
                <c:pt idx="154">
                  <c:v>6526</c:v>
                </c:pt>
                <c:pt idx="155">
                  <c:v>6099</c:v>
                </c:pt>
                <c:pt idx="156">
                  <c:v>6253</c:v>
                </c:pt>
                <c:pt idx="157">
                  <c:v>6269</c:v>
                </c:pt>
                <c:pt idx="158">
                  <c:v>6169</c:v>
                </c:pt>
                <c:pt idx="159">
                  <c:v>6132</c:v>
                </c:pt>
                <c:pt idx="160">
                  <c:v>5953</c:v>
                </c:pt>
                <c:pt idx="161">
                  <c:v>6272</c:v>
                </c:pt>
                <c:pt idx="162">
                  <c:v>6142</c:v>
                </c:pt>
                <c:pt idx="163">
                  <c:v>6100</c:v>
                </c:pt>
                <c:pt idx="164">
                  <c:v>6316</c:v>
                </c:pt>
                <c:pt idx="165">
                  <c:v>6018</c:v>
                </c:pt>
                <c:pt idx="166">
                  <c:v>6260</c:v>
                </c:pt>
                <c:pt idx="167">
                  <c:v>6201</c:v>
                </c:pt>
                <c:pt idx="168">
                  <c:v>6169</c:v>
                </c:pt>
                <c:pt idx="169">
                  <c:v>6332</c:v>
                </c:pt>
                <c:pt idx="170">
                  <c:v>6349</c:v>
                </c:pt>
                <c:pt idx="171">
                  <c:v>6516</c:v>
                </c:pt>
                <c:pt idx="172">
                  <c:v>6459</c:v>
                </c:pt>
                <c:pt idx="173">
                  <c:v>6625</c:v>
                </c:pt>
                <c:pt idx="174">
                  <c:v>6663</c:v>
                </c:pt>
                <c:pt idx="175">
                  <c:v>6808</c:v>
                </c:pt>
                <c:pt idx="176">
                  <c:v>7039</c:v>
                </c:pt>
                <c:pt idx="177">
                  <c:v>6963</c:v>
                </c:pt>
                <c:pt idx="178">
                  <c:v>7040</c:v>
                </c:pt>
                <c:pt idx="179">
                  <c:v>7147</c:v>
                </c:pt>
                <c:pt idx="180">
                  <c:v>7245</c:v>
                </c:pt>
                <c:pt idx="181">
                  <c:v>7318</c:v>
                </c:pt>
                <c:pt idx="182">
                  <c:v>7332</c:v>
                </c:pt>
                <c:pt idx="183">
                  <c:v>7204</c:v>
                </c:pt>
                <c:pt idx="184">
                  <c:v>7082</c:v>
                </c:pt>
                <c:pt idx="185">
                  <c:v>7492</c:v>
                </c:pt>
                <c:pt idx="186">
                  <c:v>7323</c:v>
                </c:pt>
                <c:pt idx="187">
                  <c:v>7294</c:v>
                </c:pt>
                <c:pt idx="188">
                  <c:v>7503</c:v>
                </c:pt>
                <c:pt idx="189">
                  <c:v>7175</c:v>
                </c:pt>
                <c:pt idx="190">
                  <c:v>7355</c:v>
                </c:pt>
                <c:pt idx="191">
                  <c:v>7349</c:v>
                </c:pt>
                <c:pt idx="192">
                  <c:v>7334</c:v>
                </c:pt>
                <c:pt idx="193">
                  <c:v>7336</c:v>
                </c:pt>
                <c:pt idx="194">
                  <c:v>7258</c:v>
                </c:pt>
                <c:pt idx="195">
                  <c:v>7240</c:v>
                </c:pt>
                <c:pt idx="196">
                  <c:v>7332</c:v>
                </c:pt>
                <c:pt idx="197">
                  <c:v>7315</c:v>
                </c:pt>
                <c:pt idx="198">
                  <c:v>7706</c:v>
                </c:pt>
                <c:pt idx="199">
                  <c:v>7776</c:v>
                </c:pt>
                <c:pt idx="200">
                  <c:v>30106</c:v>
                </c:pt>
                <c:pt idx="201">
                  <c:v>29406</c:v>
                </c:pt>
                <c:pt idx="202">
                  <c:v>28316</c:v>
                </c:pt>
                <c:pt idx="203">
                  <c:v>27314</c:v>
                </c:pt>
                <c:pt idx="204">
                  <c:v>25944</c:v>
                </c:pt>
                <c:pt idx="205">
                  <c:v>23427</c:v>
                </c:pt>
                <c:pt idx="206">
                  <c:v>20701</c:v>
                </c:pt>
                <c:pt idx="207">
                  <c:v>17998</c:v>
                </c:pt>
                <c:pt idx="208">
                  <c:v>15702</c:v>
                </c:pt>
                <c:pt idx="209">
                  <c:v>14151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8-6E26-484C-85A1-AA7A751D9F3D}"/>
            </c:ext>
          </c:extLst>
        </c:ser>
        <c:ser>
          <c:idx val="73"/>
          <c:order val="73"/>
          <c:val>
            <c:numRef>
              <c:f>Data!$BW$105:$BW$314</c:f>
              <c:numCache>
                <c:formatCode>General</c:formatCode>
                <c:ptCount val="210"/>
                <c:pt idx="0">
                  <c:v>5964</c:v>
                </c:pt>
                <c:pt idx="1">
                  <c:v>6167</c:v>
                </c:pt>
                <c:pt idx="2">
                  <c:v>6214</c:v>
                </c:pt>
                <c:pt idx="3">
                  <c:v>6161</c:v>
                </c:pt>
                <c:pt idx="4">
                  <c:v>5859</c:v>
                </c:pt>
                <c:pt idx="5">
                  <c:v>6032</c:v>
                </c:pt>
                <c:pt idx="6">
                  <c:v>6360</c:v>
                </c:pt>
                <c:pt idx="7">
                  <c:v>6292</c:v>
                </c:pt>
                <c:pt idx="8">
                  <c:v>6141</c:v>
                </c:pt>
                <c:pt idx="9">
                  <c:v>6145</c:v>
                </c:pt>
                <c:pt idx="10">
                  <c:v>6095</c:v>
                </c:pt>
                <c:pt idx="11">
                  <c:v>6049</c:v>
                </c:pt>
                <c:pt idx="12">
                  <c:v>6173</c:v>
                </c:pt>
                <c:pt idx="13">
                  <c:v>5903</c:v>
                </c:pt>
                <c:pt idx="14">
                  <c:v>6284</c:v>
                </c:pt>
                <c:pt idx="15">
                  <c:v>6210</c:v>
                </c:pt>
                <c:pt idx="16">
                  <c:v>6383</c:v>
                </c:pt>
                <c:pt idx="17">
                  <c:v>6167</c:v>
                </c:pt>
                <c:pt idx="18">
                  <c:v>6480</c:v>
                </c:pt>
                <c:pt idx="19">
                  <c:v>6262</c:v>
                </c:pt>
                <c:pt idx="20">
                  <c:v>6216</c:v>
                </c:pt>
                <c:pt idx="21">
                  <c:v>6453</c:v>
                </c:pt>
                <c:pt idx="22">
                  <c:v>6271</c:v>
                </c:pt>
                <c:pt idx="23">
                  <c:v>6448</c:v>
                </c:pt>
                <c:pt idx="24">
                  <c:v>6239</c:v>
                </c:pt>
                <c:pt idx="25">
                  <c:v>6276</c:v>
                </c:pt>
                <c:pt idx="26">
                  <c:v>6495</c:v>
                </c:pt>
                <c:pt idx="27">
                  <c:v>6612</c:v>
                </c:pt>
                <c:pt idx="28">
                  <c:v>6369</c:v>
                </c:pt>
                <c:pt idx="29">
                  <c:v>6380</c:v>
                </c:pt>
                <c:pt idx="30">
                  <c:v>6344</c:v>
                </c:pt>
                <c:pt idx="31">
                  <c:v>6251</c:v>
                </c:pt>
                <c:pt idx="32">
                  <c:v>6434</c:v>
                </c:pt>
                <c:pt idx="33">
                  <c:v>6407</c:v>
                </c:pt>
                <c:pt idx="34">
                  <c:v>6428</c:v>
                </c:pt>
                <c:pt idx="35">
                  <c:v>6507</c:v>
                </c:pt>
                <c:pt idx="36">
                  <c:v>6430</c:v>
                </c:pt>
                <c:pt idx="37">
                  <c:v>6614</c:v>
                </c:pt>
                <c:pt idx="38">
                  <c:v>6620</c:v>
                </c:pt>
                <c:pt idx="39">
                  <c:v>6453</c:v>
                </c:pt>
                <c:pt idx="40">
                  <c:v>6481</c:v>
                </c:pt>
                <c:pt idx="41">
                  <c:v>6663</c:v>
                </c:pt>
                <c:pt idx="42">
                  <c:v>6556</c:v>
                </c:pt>
                <c:pt idx="43">
                  <c:v>6552</c:v>
                </c:pt>
                <c:pt idx="44">
                  <c:v>6526</c:v>
                </c:pt>
                <c:pt idx="45">
                  <c:v>6617</c:v>
                </c:pt>
                <c:pt idx="46">
                  <c:v>6733</c:v>
                </c:pt>
                <c:pt idx="47">
                  <c:v>6585</c:v>
                </c:pt>
                <c:pt idx="48">
                  <c:v>6476</c:v>
                </c:pt>
                <c:pt idx="49">
                  <c:v>6765</c:v>
                </c:pt>
                <c:pt idx="50">
                  <c:v>14269</c:v>
                </c:pt>
                <c:pt idx="51">
                  <c:v>16346</c:v>
                </c:pt>
                <c:pt idx="52">
                  <c:v>11166</c:v>
                </c:pt>
                <c:pt idx="53">
                  <c:v>8176</c:v>
                </c:pt>
                <c:pt idx="54">
                  <c:v>6257</c:v>
                </c:pt>
                <c:pt idx="55">
                  <c:v>5266</c:v>
                </c:pt>
                <c:pt idx="56">
                  <c:v>5230</c:v>
                </c:pt>
                <c:pt idx="57">
                  <c:v>4871</c:v>
                </c:pt>
                <c:pt idx="58">
                  <c:v>5047</c:v>
                </c:pt>
                <c:pt idx="59">
                  <c:v>5024</c:v>
                </c:pt>
                <c:pt idx="60">
                  <c:v>5014</c:v>
                </c:pt>
                <c:pt idx="61">
                  <c:v>4887</c:v>
                </c:pt>
                <c:pt idx="62">
                  <c:v>4881</c:v>
                </c:pt>
                <c:pt idx="63">
                  <c:v>5005</c:v>
                </c:pt>
                <c:pt idx="64">
                  <c:v>5180</c:v>
                </c:pt>
                <c:pt idx="65">
                  <c:v>5222</c:v>
                </c:pt>
                <c:pt idx="66">
                  <c:v>5486</c:v>
                </c:pt>
                <c:pt idx="67">
                  <c:v>5400</c:v>
                </c:pt>
                <c:pt idx="68">
                  <c:v>5462</c:v>
                </c:pt>
                <c:pt idx="69">
                  <c:v>5545</c:v>
                </c:pt>
                <c:pt idx="70">
                  <c:v>5380</c:v>
                </c:pt>
                <c:pt idx="71">
                  <c:v>5687</c:v>
                </c:pt>
                <c:pt idx="72">
                  <c:v>5631</c:v>
                </c:pt>
                <c:pt idx="73">
                  <c:v>5591</c:v>
                </c:pt>
                <c:pt idx="74">
                  <c:v>5658</c:v>
                </c:pt>
                <c:pt idx="75">
                  <c:v>5799</c:v>
                </c:pt>
                <c:pt idx="76">
                  <c:v>5605</c:v>
                </c:pt>
                <c:pt idx="77">
                  <c:v>5621</c:v>
                </c:pt>
                <c:pt idx="78">
                  <c:v>5780</c:v>
                </c:pt>
                <c:pt idx="79">
                  <c:v>5871</c:v>
                </c:pt>
                <c:pt idx="80">
                  <c:v>5596</c:v>
                </c:pt>
                <c:pt idx="81">
                  <c:v>5857</c:v>
                </c:pt>
                <c:pt idx="82">
                  <c:v>5833</c:v>
                </c:pt>
                <c:pt idx="83">
                  <c:v>5840</c:v>
                </c:pt>
                <c:pt idx="84">
                  <c:v>5711</c:v>
                </c:pt>
                <c:pt idx="85">
                  <c:v>5699</c:v>
                </c:pt>
                <c:pt idx="86">
                  <c:v>5976</c:v>
                </c:pt>
                <c:pt idx="87">
                  <c:v>5891</c:v>
                </c:pt>
                <c:pt idx="88">
                  <c:v>5964</c:v>
                </c:pt>
                <c:pt idx="89">
                  <c:v>6082</c:v>
                </c:pt>
                <c:pt idx="90">
                  <c:v>5900</c:v>
                </c:pt>
                <c:pt idx="91">
                  <c:v>5882</c:v>
                </c:pt>
                <c:pt idx="92">
                  <c:v>6013</c:v>
                </c:pt>
                <c:pt idx="93">
                  <c:v>5992</c:v>
                </c:pt>
                <c:pt idx="94">
                  <c:v>5935</c:v>
                </c:pt>
                <c:pt idx="95">
                  <c:v>5829</c:v>
                </c:pt>
                <c:pt idx="96">
                  <c:v>6141</c:v>
                </c:pt>
                <c:pt idx="97">
                  <c:v>5965</c:v>
                </c:pt>
                <c:pt idx="98">
                  <c:v>5826</c:v>
                </c:pt>
                <c:pt idx="99">
                  <c:v>5973</c:v>
                </c:pt>
                <c:pt idx="100">
                  <c:v>9397</c:v>
                </c:pt>
                <c:pt idx="101">
                  <c:v>19097</c:v>
                </c:pt>
                <c:pt idx="102">
                  <c:v>13371</c:v>
                </c:pt>
                <c:pt idx="103">
                  <c:v>8753</c:v>
                </c:pt>
                <c:pt idx="104">
                  <c:v>6331</c:v>
                </c:pt>
                <c:pt idx="105">
                  <c:v>5563</c:v>
                </c:pt>
                <c:pt idx="106">
                  <c:v>5033</c:v>
                </c:pt>
                <c:pt idx="107">
                  <c:v>4668</c:v>
                </c:pt>
                <c:pt idx="108">
                  <c:v>4295</c:v>
                </c:pt>
                <c:pt idx="109">
                  <c:v>4322</c:v>
                </c:pt>
                <c:pt idx="110">
                  <c:v>4630</c:v>
                </c:pt>
                <c:pt idx="111">
                  <c:v>4704</c:v>
                </c:pt>
                <c:pt idx="112">
                  <c:v>4822</c:v>
                </c:pt>
                <c:pt idx="113">
                  <c:v>5138</c:v>
                </c:pt>
                <c:pt idx="114">
                  <c:v>5274</c:v>
                </c:pt>
                <c:pt idx="115">
                  <c:v>5197</c:v>
                </c:pt>
                <c:pt idx="116">
                  <c:v>5420</c:v>
                </c:pt>
                <c:pt idx="117">
                  <c:v>5239</c:v>
                </c:pt>
                <c:pt idx="118">
                  <c:v>5728</c:v>
                </c:pt>
                <c:pt idx="119">
                  <c:v>5888</c:v>
                </c:pt>
                <c:pt idx="120">
                  <c:v>5822</c:v>
                </c:pt>
                <c:pt idx="121">
                  <c:v>5850</c:v>
                </c:pt>
                <c:pt idx="122">
                  <c:v>5661</c:v>
                </c:pt>
                <c:pt idx="123">
                  <c:v>5789</c:v>
                </c:pt>
                <c:pt idx="124">
                  <c:v>5596</c:v>
                </c:pt>
                <c:pt idx="125">
                  <c:v>5672</c:v>
                </c:pt>
                <c:pt idx="126">
                  <c:v>5518</c:v>
                </c:pt>
                <c:pt idx="127">
                  <c:v>5343</c:v>
                </c:pt>
                <c:pt idx="128">
                  <c:v>5448</c:v>
                </c:pt>
                <c:pt idx="129">
                  <c:v>5308</c:v>
                </c:pt>
                <c:pt idx="130">
                  <c:v>5576</c:v>
                </c:pt>
                <c:pt idx="131">
                  <c:v>5335</c:v>
                </c:pt>
                <c:pt idx="132">
                  <c:v>5387</c:v>
                </c:pt>
                <c:pt idx="133">
                  <c:v>5337</c:v>
                </c:pt>
                <c:pt idx="134">
                  <c:v>5271</c:v>
                </c:pt>
                <c:pt idx="135">
                  <c:v>5491</c:v>
                </c:pt>
                <c:pt idx="136">
                  <c:v>5348</c:v>
                </c:pt>
                <c:pt idx="137">
                  <c:v>5439</c:v>
                </c:pt>
                <c:pt idx="138">
                  <c:v>5502</c:v>
                </c:pt>
                <c:pt idx="139">
                  <c:v>5213</c:v>
                </c:pt>
                <c:pt idx="140">
                  <c:v>5492</c:v>
                </c:pt>
                <c:pt idx="141">
                  <c:v>5219</c:v>
                </c:pt>
                <c:pt idx="142">
                  <c:v>5258</c:v>
                </c:pt>
                <c:pt idx="143">
                  <c:v>5489</c:v>
                </c:pt>
                <c:pt idx="144">
                  <c:v>5646</c:v>
                </c:pt>
                <c:pt idx="145">
                  <c:v>5486</c:v>
                </c:pt>
                <c:pt idx="146">
                  <c:v>5794</c:v>
                </c:pt>
                <c:pt idx="147">
                  <c:v>5446</c:v>
                </c:pt>
                <c:pt idx="148">
                  <c:v>5593</c:v>
                </c:pt>
                <c:pt idx="149">
                  <c:v>5522</c:v>
                </c:pt>
                <c:pt idx="150">
                  <c:v>24074</c:v>
                </c:pt>
                <c:pt idx="151">
                  <c:v>20696</c:v>
                </c:pt>
                <c:pt idx="152">
                  <c:v>17440</c:v>
                </c:pt>
                <c:pt idx="153">
                  <c:v>12554</c:v>
                </c:pt>
                <c:pt idx="154">
                  <c:v>7620</c:v>
                </c:pt>
                <c:pt idx="155">
                  <c:v>6059</c:v>
                </c:pt>
                <c:pt idx="156">
                  <c:v>5411</c:v>
                </c:pt>
                <c:pt idx="157">
                  <c:v>5113</c:v>
                </c:pt>
                <c:pt idx="158">
                  <c:v>4881</c:v>
                </c:pt>
                <c:pt idx="159">
                  <c:v>4894</c:v>
                </c:pt>
                <c:pt idx="160">
                  <c:v>4478</c:v>
                </c:pt>
                <c:pt idx="161">
                  <c:v>4469</c:v>
                </c:pt>
                <c:pt idx="162">
                  <c:v>4598</c:v>
                </c:pt>
                <c:pt idx="163">
                  <c:v>4599</c:v>
                </c:pt>
                <c:pt idx="164">
                  <c:v>4482</c:v>
                </c:pt>
                <c:pt idx="165">
                  <c:v>4381</c:v>
                </c:pt>
                <c:pt idx="166">
                  <c:v>4270</c:v>
                </c:pt>
                <c:pt idx="167">
                  <c:v>4712</c:v>
                </c:pt>
                <c:pt idx="168">
                  <c:v>4496</c:v>
                </c:pt>
                <c:pt idx="169">
                  <c:v>4140</c:v>
                </c:pt>
                <c:pt idx="170">
                  <c:v>4194</c:v>
                </c:pt>
                <c:pt idx="171">
                  <c:v>4232</c:v>
                </c:pt>
                <c:pt idx="172">
                  <c:v>4497</c:v>
                </c:pt>
                <c:pt idx="173">
                  <c:v>4473</c:v>
                </c:pt>
                <c:pt idx="174">
                  <c:v>4284</c:v>
                </c:pt>
                <c:pt idx="175">
                  <c:v>4743</c:v>
                </c:pt>
                <c:pt idx="176">
                  <c:v>4900</c:v>
                </c:pt>
                <c:pt idx="177">
                  <c:v>4700</c:v>
                </c:pt>
                <c:pt idx="178">
                  <c:v>4911</c:v>
                </c:pt>
                <c:pt idx="179">
                  <c:v>4859</c:v>
                </c:pt>
                <c:pt idx="180">
                  <c:v>5079</c:v>
                </c:pt>
                <c:pt idx="181">
                  <c:v>5172</c:v>
                </c:pt>
                <c:pt idx="182">
                  <c:v>5300</c:v>
                </c:pt>
                <c:pt idx="183">
                  <c:v>5217</c:v>
                </c:pt>
                <c:pt idx="184">
                  <c:v>4946</c:v>
                </c:pt>
                <c:pt idx="185">
                  <c:v>4784</c:v>
                </c:pt>
                <c:pt idx="186">
                  <c:v>5185</c:v>
                </c:pt>
                <c:pt idx="187">
                  <c:v>5273</c:v>
                </c:pt>
                <c:pt idx="188">
                  <c:v>5092</c:v>
                </c:pt>
                <c:pt idx="189">
                  <c:v>5132</c:v>
                </c:pt>
                <c:pt idx="190">
                  <c:v>5163</c:v>
                </c:pt>
                <c:pt idx="191">
                  <c:v>5019</c:v>
                </c:pt>
                <c:pt idx="192">
                  <c:v>5017</c:v>
                </c:pt>
                <c:pt idx="193">
                  <c:v>5266</c:v>
                </c:pt>
                <c:pt idx="194">
                  <c:v>4963</c:v>
                </c:pt>
                <c:pt idx="195">
                  <c:v>5217</c:v>
                </c:pt>
                <c:pt idx="196">
                  <c:v>5072</c:v>
                </c:pt>
                <c:pt idx="197">
                  <c:v>5172</c:v>
                </c:pt>
                <c:pt idx="198">
                  <c:v>5163</c:v>
                </c:pt>
                <c:pt idx="199">
                  <c:v>5324</c:v>
                </c:pt>
                <c:pt idx="200">
                  <c:v>23115</c:v>
                </c:pt>
                <c:pt idx="201">
                  <c:v>22306</c:v>
                </c:pt>
                <c:pt idx="202">
                  <c:v>20081</c:v>
                </c:pt>
                <c:pt idx="203">
                  <c:v>18609</c:v>
                </c:pt>
                <c:pt idx="204">
                  <c:v>17132</c:v>
                </c:pt>
                <c:pt idx="205">
                  <c:v>16221</c:v>
                </c:pt>
                <c:pt idx="206">
                  <c:v>15352</c:v>
                </c:pt>
                <c:pt idx="207">
                  <c:v>15186</c:v>
                </c:pt>
                <c:pt idx="208">
                  <c:v>14825</c:v>
                </c:pt>
                <c:pt idx="209">
                  <c:v>14824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9-6E26-484C-85A1-AA7A751D9F3D}"/>
            </c:ext>
          </c:extLst>
        </c:ser>
        <c:ser>
          <c:idx val="74"/>
          <c:order val="74"/>
          <c:val>
            <c:numRef>
              <c:f>Data!$BX$105:$BX$314</c:f>
              <c:numCache>
                <c:formatCode>General</c:formatCode>
                <c:ptCount val="210"/>
                <c:pt idx="0">
                  <c:v>5413</c:v>
                </c:pt>
                <c:pt idx="1">
                  <c:v>5777</c:v>
                </c:pt>
                <c:pt idx="2">
                  <c:v>6010</c:v>
                </c:pt>
                <c:pt idx="3">
                  <c:v>5702</c:v>
                </c:pt>
                <c:pt idx="4">
                  <c:v>5839</c:v>
                </c:pt>
                <c:pt idx="5">
                  <c:v>5809</c:v>
                </c:pt>
                <c:pt idx="6">
                  <c:v>5840</c:v>
                </c:pt>
                <c:pt idx="7">
                  <c:v>5807</c:v>
                </c:pt>
                <c:pt idx="8">
                  <c:v>5728</c:v>
                </c:pt>
                <c:pt idx="9">
                  <c:v>5912</c:v>
                </c:pt>
                <c:pt idx="10">
                  <c:v>5846</c:v>
                </c:pt>
                <c:pt idx="11">
                  <c:v>5662</c:v>
                </c:pt>
                <c:pt idx="12">
                  <c:v>5549</c:v>
                </c:pt>
                <c:pt idx="13">
                  <c:v>5647</c:v>
                </c:pt>
                <c:pt idx="14">
                  <c:v>5465</c:v>
                </c:pt>
                <c:pt idx="15">
                  <c:v>5674</c:v>
                </c:pt>
                <c:pt idx="16">
                  <c:v>5708</c:v>
                </c:pt>
                <c:pt idx="17">
                  <c:v>5775</c:v>
                </c:pt>
                <c:pt idx="18">
                  <c:v>5774</c:v>
                </c:pt>
                <c:pt idx="19">
                  <c:v>5742</c:v>
                </c:pt>
                <c:pt idx="20">
                  <c:v>5895</c:v>
                </c:pt>
                <c:pt idx="21">
                  <c:v>5857</c:v>
                </c:pt>
                <c:pt idx="22">
                  <c:v>5623</c:v>
                </c:pt>
                <c:pt idx="23">
                  <c:v>5603</c:v>
                </c:pt>
                <c:pt idx="24">
                  <c:v>5763</c:v>
                </c:pt>
                <c:pt idx="25">
                  <c:v>5487</c:v>
                </c:pt>
                <c:pt idx="26">
                  <c:v>5781</c:v>
                </c:pt>
                <c:pt idx="27">
                  <c:v>5722</c:v>
                </c:pt>
                <c:pt idx="28">
                  <c:v>5560</c:v>
                </c:pt>
                <c:pt idx="29">
                  <c:v>5746</c:v>
                </c:pt>
                <c:pt idx="30">
                  <c:v>5814</c:v>
                </c:pt>
                <c:pt idx="31">
                  <c:v>5987</c:v>
                </c:pt>
                <c:pt idx="32">
                  <c:v>5746</c:v>
                </c:pt>
                <c:pt idx="33">
                  <c:v>5902</c:v>
                </c:pt>
                <c:pt idx="34">
                  <c:v>5866</c:v>
                </c:pt>
                <c:pt idx="35">
                  <c:v>5932</c:v>
                </c:pt>
                <c:pt idx="36">
                  <c:v>6094</c:v>
                </c:pt>
                <c:pt idx="37">
                  <c:v>5812</c:v>
                </c:pt>
                <c:pt idx="38">
                  <c:v>5840</c:v>
                </c:pt>
                <c:pt idx="39">
                  <c:v>5732</c:v>
                </c:pt>
                <c:pt idx="40">
                  <c:v>6213</c:v>
                </c:pt>
                <c:pt idx="41">
                  <c:v>6105</c:v>
                </c:pt>
                <c:pt idx="42">
                  <c:v>6264</c:v>
                </c:pt>
                <c:pt idx="43">
                  <c:v>5953</c:v>
                </c:pt>
                <c:pt idx="44">
                  <c:v>6082</c:v>
                </c:pt>
                <c:pt idx="45">
                  <c:v>6230</c:v>
                </c:pt>
                <c:pt idx="46">
                  <c:v>6188</c:v>
                </c:pt>
                <c:pt idx="47">
                  <c:v>5982</c:v>
                </c:pt>
                <c:pt idx="48">
                  <c:v>6198</c:v>
                </c:pt>
                <c:pt idx="49">
                  <c:v>6359</c:v>
                </c:pt>
                <c:pt idx="50">
                  <c:v>5691</c:v>
                </c:pt>
                <c:pt idx="51">
                  <c:v>13515</c:v>
                </c:pt>
                <c:pt idx="52">
                  <c:v>7443</c:v>
                </c:pt>
                <c:pt idx="53">
                  <c:v>5656</c:v>
                </c:pt>
                <c:pt idx="54">
                  <c:v>4987</c:v>
                </c:pt>
                <c:pt idx="55">
                  <c:v>4769</c:v>
                </c:pt>
                <c:pt idx="56">
                  <c:v>4739</c:v>
                </c:pt>
                <c:pt idx="57">
                  <c:v>4641</c:v>
                </c:pt>
                <c:pt idx="58">
                  <c:v>4781</c:v>
                </c:pt>
                <c:pt idx="59">
                  <c:v>4859</c:v>
                </c:pt>
                <c:pt idx="60">
                  <c:v>4786</c:v>
                </c:pt>
                <c:pt idx="61">
                  <c:v>5083</c:v>
                </c:pt>
                <c:pt idx="62">
                  <c:v>4783</c:v>
                </c:pt>
                <c:pt idx="63">
                  <c:v>4871</c:v>
                </c:pt>
                <c:pt idx="64">
                  <c:v>5195</c:v>
                </c:pt>
                <c:pt idx="65">
                  <c:v>5404</c:v>
                </c:pt>
                <c:pt idx="66">
                  <c:v>5386</c:v>
                </c:pt>
                <c:pt idx="67">
                  <c:v>5485</c:v>
                </c:pt>
                <c:pt idx="68">
                  <c:v>5812</c:v>
                </c:pt>
                <c:pt idx="69">
                  <c:v>5734</c:v>
                </c:pt>
                <c:pt idx="70">
                  <c:v>5716</c:v>
                </c:pt>
                <c:pt idx="71">
                  <c:v>6030</c:v>
                </c:pt>
                <c:pt idx="72">
                  <c:v>5782</c:v>
                </c:pt>
                <c:pt idx="73">
                  <c:v>5934</c:v>
                </c:pt>
                <c:pt idx="74">
                  <c:v>5776</c:v>
                </c:pt>
                <c:pt idx="75">
                  <c:v>5963</c:v>
                </c:pt>
                <c:pt idx="76">
                  <c:v>5880</c:v>
                </c:pt>
                <c:pt idx="77">
                  <c:v>5879</c:v>
                </c:pt>
                <c:pt idx="78">
                  <c:v>6009</c:v>
                </c:pt>
                <c:pt idx="79">
                  <c:v>5984</c:v>
                </c:pt>
                <c:pt idx="80">
                  <c:v>6147</c:v>
                </c:pt>
                <c:pt idx="81">
                  <c:v>6140</c:v>
                </c:pt>
                <c:pt idx="82">
                  <c:v>6092</c:v>
                </c:pt>
                <c:pt idx="83">
                  <c:v>5892</c:v>
                </c:pt>
                <c:pt idx="84">
                  <c:v>6011</c:v>
                </c:pt>
                <c:pt idx="85">
                  <c:v>6097</c:v>
                </c:pt>
                <c:pt idx="86">
                  <c:v>6216</c:v>
                </c:pt>
                <c:pt idx="87">
                  <c:v>6251</c:v>
                </c:pt>
                <c:pt idx="88">
                  <c:v>6163</c:v>
                </c:pt>
                <c:pt idx="89">
                  <c:v>6200</c:v>
                </c:pt>
                <c:pt idx="90">
                  <c:v>6434</c:v>
                </c:pt>
                <c:pt idx="91">
                  <c:v>6314</c:v>
                </c:pt>
                <c:pt idx="92">
                  <c:v>5872</c:v>
                </c:pt>
                <c:pt idx="93">
                  <c:v>6292</c:v>
                </c:pt>
                <c:pt idx="94">
                  <c:v>6088</c:v>
                </c:pt>
                <c:pt idx="95">
                  <c:v>6144</c:v>
                </c:pt>
                <c:pt idx="96">
                  <c:v>6336</c:v>
                </c:pt>
                <c:pt idx="97">
                  <c:v>6435</c:v>
                </c:pt>
                <c:pt idx="98">
                  <c:v>6367</c:v>
                </c:pt>
                <c:pt idx="99">
                  <c:v>6238</c:v>
                </c:pt>
                <c:pt idx="100">
                  <c:v>18170</c:v>
                </c:pt>
                <c:pt idx="101">
                  <c:v>16250</c:v>
                </c:pt>
                <c:pt idx="102">
                  <c:v>10258</c:v>
                </c:pt>
                <c:pt idx="103">
                  <c:v>7039</c:v>
                </c:pt>
                <c:pt idx="104">
                  <c:v>6134</c:v>
                </c:pt>
                <c:pt idx="105">
                  <c:v>6017</c:v>
                </c:pt>
                <c:pt idx="106">
                  <c:v>5469</c:v>
                </c:pt>
                <c:pt idx="107">
                  <c:v>5379</c:v>
                </c:pt>
                <c:pt idx="108">
                  <c:v>5299</c:v>
                </c:pt>
                <c:pt idx="109">
                  <c:v>5403</c:v>
                </c:pt>
                <c:pt idx="110">
                  <c:v>5614</c:v>
                </c:pt>
                <c:pt idx="111">
                  <c:v>5516</c:v>
                </c:pt>
                <c:pt idx="112">
                  <c:v>5886</c:v>
                </c:pt>
                <c:pt idx="113">
                  <c:v>5865</c:v>
                </c:pt>
                <c:pt idx="114">
                  <c:v>5920</c:v>
                </c:pt>
                <c:pt idx="115">
                  <c:v>5910</c:v>
                </c:pt>
                <c:pt idx="116">
                  <c:v>6037</c:v>
                </c:pt>
                <c:pt idx="117">
                  <c:v>6016</c:v>
                </c:pt>
                <c:pt idx="118">
                  <c:v>6110</c:v>
                </c:pt>
                <c:pt idx="119">
                  <c:v>6312</c:v>
                </c:pt>
                <c:pt idx="120">
                  <c:v>6034</c:v>
                </c:pt>
                <c:pt idx="121">
                  <c:v>6318</c:v>
                </c:pt>
                <c:pt idx="122">
                  <c:v>6353</c:v>
                </c:pt>
                <c:pt idx="123">
                  <c:v>6227</c:v>
                </c:pt>
                <c:pt idx="124">
                  <c:v>6084</c:v>
                </c:pt>
                <c:pt idx="125">
                  <c:v>6184</c:v>
                </c:pt>
                <c:pt idx="126">
                  <c:v>6090</c:v>
                </c:pt>
                <c:pt idx="127">
                  <c:v>6311</c:v>
                </c:pt>
                <c:pt idx="128">
                  <c:v>5984</c:v>
                </c:pt>
                <c:pt idx="129">
                  <c:v>5862</c:v>
                </c:pt>
                <c:pt idx="130">
                  <c:v>5868</c:v>
                </c:pt>
                <c:pt idx="131">
                  <c:v>5913</c:v>
                </c:pt>
                <c:pt idx="132">
                  <c:v>5902</c:v>
                </c:pt>
                <c:pt idx="133">
                  <c:v>5878</c:v>
                </c:pt>
                <c:pt idx="134">
                  <c:v>5901</c:v>
                </c:pt>
                <c:pt idx="135">
                  <c:v>5828</c:v>
                </c:pt>
                <c:pt idx="136">
                  <c:v>5925</c:v>
                </c:pt>
                <c:pt idx="137">
                  <c:v>5883</c:v>
                </c:pt>
                <c:pt idx="138">
                  <c:v>6055</c:v>
                </c:pt>
                <c:pt idx="139">
                  <c:v>5923</c:v>
                </c:pt>
                <c:pt idx="140">
                  <c:v>5984</c:v>
                </c:pt>
                <c:pt idx="141">
                  <c:v>5721</c:v>
                </c:pt>
                <c:pt idx="142">
                  <c:v>5890</c:v>
                </c:pt>
                <c:pt idx="143">
                  <c:v>5959</c:v>
                </c:pt>
                <c:pt idx="144">
                  <c:v>5957</c:v>
                </c:pt>
                <c:pt idx="145">
                  <c:v>6088</c:v>
                </c:pt>
                <c:pt idx="146">
                  <c:v>6251</c:v>
                </c:pt>
                <c:pt idx="147">
                  <c:v>6141</c:v>
                </c:pt>
                <c:pt idx="148">
                  <c:v>5894</c:v>
                </c:pt>
                <c:pt idx="149">
                  <c:v>5859</c:v>
                </c:pt>
                <c:pt idx="150">
                  <c:v>22093</c:v>
                </c:pt>
                <c:pt idx="151">
                  <c:v>19379</c:v>
                </c:pt>
                <c:pt idx="152">
                  <c:v>13955</c:v>
                </c:pt>
                <c:pt idx="153">
                  <c:v>7788</c:v>
                </c:pt>
                <c:pt idx="154">
                  <c:v>6105</c:v>
                </c:pt>
                <c:pt idx="155">
                  <c:v>6037</c:v>
                </c:pt>
                <c:pt idx="156">
                  <c:v>6341</c:v>
                </c:pt>
                <c:pt idx="157">
                  <c:v>6271</c:v>
                </c:pt>
                <c:pt idx="158">
                  <c:v>6377</c:v>
                </c:pt>
                <c:pt idx="159">
                  <c:v>6933</c:v>
                </c:pt>
                <c:pt idx="160">
                  <c:v>7246</c:v>
                </c:pt>
                <c:pt idx="161">
                  <c:v>7793</c:v>
                </c:pt>
                <c:pt idx="162">
                  <c:v>8528</c:v>
                </c:pt>
                <c:pt idx="163">
                  <c:v>8774</c:v>
                </c:pt>
                <c:pt idx="164">
                  <c:v>8242</c:v>
                </c:pt>
                <c:pt idx="165">
                  <c:v>7704</c:v>
                </c:pt>
                <c:pt idx="166">
                  <c:v>7502</c:v>
                </c:pt>
                <c:pt idx="167">
                  <c:v>7212</c:v>
                </c:pt>
                <c:pt idx="168">
                  <c:v>7623</c:v>
                </c:pt>
                <c:pt idx="169">
                  <c:v>7681</c:v>
                </c:pt>
                <c:pt idx="170">
                  <c:v>7504</c:v>
                </c:pt>
                <c:pt idx="171">
                  <c:v>7503</c:v>
                </c:pt>
                <c:pt idx="172">
                  <c:v>7589</c:v>
                </c:pt>
                <c:pt idx="173">
                  <c:v>7488</c:v>
                </c:pt>
                <c:pt idx="174">
                  <c:v>7487</c:v>
                </c:pt>
                <c:pt idx="175">
                  <c:v>7308</c:v>
                </c:pt>
                <c:pt idx="176">
                  <c:v>7369</c:v>
                </c:pt>
                <c:pt idx="177">
                  <c:v>7188</c:v>
                </c:pt>
                <c:pt idx="178">
                  <c:v>6871</c:v>
                </c:pt>
                <c:pt idx="179">
                  <c:v>7008</c:v>
                </c:pt>
                <c:pt idx="180">
                  <c:v>7181</c:v>
                </c:pt>
                <c:pt idx="181">
                  <c:v>7090</c:v>
                </c:pt>
                <c:pt idx="182">
                  <c:v>6892</c:v>
                </c:pt>
                <c:pt idx="183">
                  <c:v>6788</c:v>
                </c:pt>
                <c:pt idx="184">
                  <c:v>6390</c:v>
                </c:pt>
                <c:pt idx="185">
                  <c:v>6330</c:v>
                </c:pt>
                <c:pt idx="186">
                  <c:v>6503</c:v>
                </c:pt>
                <c:pt idx="187">
                  <c:v>6337</c:v>
                </c:pt>
                <c:pt idx="188">
                  <c:v>6194</c:v>
                </c:pt>
                <c:pt idx="189">
                  <c:v>6231</c:v>
                </c:pt>
                <c:pt idx="190">
                  <c:v>6183</c:v>
                </c:pt>
                <c:pt idx="191">
                  <c:v>6225</c:v>
                </c:pt>
                <c:pt idx="192">
                  <c:v>6193</c:v>
                </c:pt>
                <c:pt idx="193">
                  <c:v>6038</c:v>
                </c:pt>
                <c:pt idx="194">
                  <c:v>6099</c:v>
                </c:pt>
                <c:pt idx="195">
                  <c:v>5921</c:v>
                </c:pt>
                <c:pt idx="196">
                  <c:v>5904</c:v>
                </c:pt>
                <c:pt idx="197">
                  <c:v>5699</c:v>
                </c:pt>
                <c:pt idx="198">
                  <c:v>5957</c:v>
                </c:pt>
                <c:pt idx="199">
                  <c:v>5749</c:v>
                </c:pt>
                <c:pt idx="200">
                  <c:v>20057</c:v>
                </c:pt>
                <c:pt idx="201">
                  <c:v>19984</c:v>
                </c:pt>
                <c:pt idx="202">
                  <c:v>19627</c:v>
                </c:pt>
                <c:pt idx="203">
                  <c:v>18762</c:v>
                </c:pt>
                <c:pt idx="204">
                  <c:v>17720</c:v>
                </c:pt>
                <c:pt idx="205">
                  <c:v>17031</c:v>
                </c:pt>
                <c:pt idx="206">
                  <c:v>15618</c:v>
                </c:pt>
                <c:pt idx="207">
                  <c:v>14654</c:v>
                </c:pt>
                <c:pt idx="208">
                  <c:v>14427</c:v>
                </c:pt>
                <c:pt idx="209">
                  <c:v>13731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A-6E26-484C-85A1-AA7A751D9F3D}"/>
            </c:ext>
          </c:extLst>
        </c:ser>
        <c:ser>
          <c:idx val="75"/>
          <c:order val="75"/>
          <c:val>
            <c:numRef>
              <c:f>Data!$BY$105:$BY$314</c:f>
              <c:numCache>
                <c:formatCode>General</c:formatCode>
                <c:ptCount val="210"/>
                <c:pt idx="0">
                  <c:v>5471</c:v>
                </c:pt>
                <c:pt idx="1">
                  <c:v>6023</c:v>
                </c:pt>
                <c:pt idx="2">
                  <c:v>6032</c:v>
                </c:pt>
                <c:pt idx="3">
                  <c:v>5730</c:v>
                </c:pt>
                <c:pt idx="4">
                  <c:v>5647</c:v>
                </c:pt>
                <c:pt idx="5">
                  <c:v>6035</c:v>
                </c:pt>
                <c:pt idx="6">
                  <c:v>5859</c:v>
                </c:pt>
                <c:pt idx="7">
                  <c:v>5949</c:v>
                </c:pt>
                <c:pt idx="8">
                  <c:v>5872</c:v>
                </c:pt>
                <c:pt idx="9">
                  <c:v>5811</c:v>
                </c:pt>
                <c:pt idx="10">
                  <c:v>5822</c:v>
                </c:pt>
                <c:pt idx="11">
                  <c:v>5878</c:v>
                </c:pt>
                <c:pt idx="12">
                  <c:v>5908</c:v>
                </c:pt>
                <c:pt idx="13">
                  <c:v>5664</c:v>
                </c:pt>
                <c:pt idx="14">
                  <c:v>6035</c:v>
                </c:pt>
                <c:pt idx="15">
                  <c:v>6098</c:v>
                </c:pt>
                <c:pt idx="16">
                  <c:v>6248</c:v>
                </c:pt>
                <c:pt idx="17">
                  <c:v>6246</c:v>
                </c:pt>
                <c:pt idx="18">
                  <c:v>6007</c:v>
                </c:pt>
                <c:pt idx="19">
                  <c:v>6163</c:v>
                </c:pt>
                <c:pt idx="20">
                  <c:v>5993</c:v>
                </c:pt>
                <c:pt idx="21">
                  <c:v>5936</c:v>
                </c:pt>
                <c:pt idx="22">
                  <c:v>5962</c:v>
                </c:pt>
                <c:pt idx="23">
                  <c:v>5783</c:v>
                </c:pt>
                <c:pt idx="24">
                  <c:v>5861</c:v>
                </c:pt>
                <c:pt idx="25">
                  <c:v>5927</c:v>
                </c:pt>
                <c:pt idx="26">
                  <c:v>6092</c:v>
                </c:pt>
                <c:pt idx="27">
                  <c:v>5729</c:v>
                </c:pt>
                <c:pt idx="28">
                  <c:v>6106</c:v>
                </c:pt>
                <c:pt idx="29">
                  <c:v>6153</c:v>
                </c:pt>
                <c:pt idx="30">
                  <c:v>5912</c:v>
                </c:pt>
                <c:pt idx="31">
                  <c:v>6145</c:v>
                </c:pt>
                <c:pt idx="32">
                  <c:v>5949</c:v>
                </c:pt>
                <c:pt idx="33">
                  <c:v>6016</c:v>
                </c:pt>
                <c:pt idx="34">
                  <c:v>6065</c:v>
                </c:pt>
                <c:pt idx="35">
                  <c:v>5954</c:v>
                </c:pt>
                <c:pt idx="36">
                  <c:v>6330</c:v>
                </c:pt>
                <c:pt idx="37">
                  <c:v>5960</c:v>
                </c:pt>
                <c:pt idx="38">
                  <c:v>6030</c:v>
                </c:pt>
                <c:pt idx="39">
                  <c:v>6054</c:v>
                </c:pt>
                <c:pt idx="40">
                  <c:v>6300</c:v>
                </c:pt>
                <c:pt idx="41">
                  <c:v>6352</c:v>
                </c:pt>
                <c:pt idx="42">
                  <c:v>6366</c:v>
                </c:pt>
                <c:pt idx="43">
                  <c:v>6518</c:v>
                </c:pt>
                <c:pt idx="44">
                  <c:v>6345</c:v>
                </c:pt>
                <c:pt idx="45">
                  <c:v>6351</c:v>
                </c:pt>
                <c:pt idx="46">
                  <c:v>6274</c:v>
                </c:pt>
                <c:pt idx="47">
                  <c:v>6210</c:v>
                </c:pt>
                <c:pt idx="48">
                  <c:v>6198</c:v>
                </c:pt>
                <c:pt idx="49">
                  <c:v>6159</c:v>
                </c:pt>
                <c:pt idx="50">
                  <c:v>5388</c:v>
                </c:pt>
                <c:pt idx="51">
                  <c:v>12460</c:v>
                </c:pt>
                <c:pt idx="52">
                  <c:v>7511</c:v>
                </c:pt>
                <c:pt idx="53">
                  <c:v>5779</c:v>
                </c:pt>
                <c:pt idx="54">
                  <c:v>5111</c:v>
                </c:pt>
                <c:pt idx="55">
                  <c:v>4909</c:v>
                </c:pt>
                <c:pt idx="56">
                  <c:v>4830</c:v>
                </c:pt>
                <c:pt idx="57">
                  <c:v>4882</c:v>
                </c:pt>
                <c:pt idx="58">
                  <c:v>4977</c:v>
                </c:pt>
                <c:pt idx="59">
                  <c:v>4952</c:v>
                </c:pt>
                <c:pt idx="60">
                  <c:v>5258</c:v>
                </c:pt>
                <c:pt idx="61">
                  <c:v>5064</c:v>
                </c:pt>
                <c:pt idx="62">
                  <c:v>5057</c:v>
                </c:pt>
                <c:pt idx="63">
                  <c:v>5138</c:v>
                </c:pt>
                <c:pt idx="64">
                  <c:v>5598</c:v>
                </c:pt>
                <c:pt idx="65">
                  <c:v>5703</c:v>
                </c:pt>
                <c:pt idx="66">
                  <c:v>5715</c:v>
                </c:pt>
                <c:pt idx="67">
                  <c:v>5929</c:v>
                </c:pt>
                <c:pt idx="68">
                  <c:v>6156</c:v>
                </c:pt>
                <c:pt idx="69">
                  <c:v>6020</c:v>
                </c:pt>
                <c:pt idx="70">
                  <c:v>5886</c:v>
                </c:pt>
                <c:pt idx="71">
                  <c:v>6047</c:v>
                </c:pt>
                <c:pt idx="72">
                  <c:v>5909</c:v>
                </c:pt>
                <c:pt idx="73">
                  <c:v>6090</c:v>
                </c:pt>
                <c:pt idx="74">
                  <c:v>6287</c:v>
                </c:pt>
                <c:pt idx="75">
                  <c:v>6185</c:v>
                </c:pt>
                <c:pt idx="76">
                  <c:v>6178</c:v>
                </c:pt>
                <c:pt idx="77">
                  <c:v>6338</c:v>
                </c:pt>
                <c:pt idx="78">
                  <c:v>6314</c:v>
                </c:pt>
                <c:pt idx="79">
                  <c:v>6211</c:v>
                </c:pt>
                <c:pt idx="80">
                  <c:v>6172</c:v>
                </c:pt>
                <c:pt idx="81">
                  <c:v>6215</c:v>
                </c:pt>
                <c:pt idx="82">
                  <c:v>6293</c:v>
                </c:pt>
                <c:pt idx="83">
                  <c:v>6369</c:v>
                </c:pt>
                <c:pt idx="84">
                  <c:v>6498</c:v>
                </c:pt>
                <c:pt idx="85">
                  <c:v>6480</c:v>
                </c:pt>
                <c:pt idx="86">
                  <c:v>6678</c:v>
                </c:pt>
                <c:pt idx="87">
                  <c:v>6454</c:v>
                </c:pt>
                <c:pt idx="88">
                  <c:v>6422</c:v>
                </c:pt>
                <c:pt idx="89">
                  <c:v>6548</c:v>
                </c:pt>
                <c:pt idx="90">
                  <c:v>6545</c:v>
                </c:pt>
                <c:pt idx="91">
                  <c:v>6755</c:v>
                </c:pt>
                <c:pt idx="92">
                  <c:v>6491</c:v>
                </c:pt>
                <c:pt idx="93">
                  <c:v>6612</c:v>
                </c:pt>
                <c:pt idx="94">
                  <c:v>6475</c:v>
                </c:pt>
                <c:pt idx="95">
                  <c:v>6361</c:v>
                </c:pt>
                <c:pt idx="96">
                  <c:v>6586</c:v>
                </c:pt>
                <c:pt idx="97">
                  <c:v>6693</c:v>
                </c:pt>
                <c:pt idx="98">
                  <c:v>6591</c:v>
                </c:pt>
                <c:pt idx="99">
                  <c:v>6510</c:v>
                </c:pt>
                <c:pt idx="100">
                  <c:v>24227</c:v>
                </c:pt>
                <c:pt idx="101">
                  <c:v>16409</c:v>
                </c:pt>
                <c:pt idx="102">
                  <c:v>8467</c:v>
                </c:pt>
                <c:pt idx="103">
                  <c:v>6618</c:v>
                </c:pt>
                <c:pt idx="104">
                  <c:v>6103</c:v>
                </c:pt>
                <c:pt idx="105">
                  <c:v>6142</c:v>
                </c:pt>
                <c:pt idx="106">
                  <c:v>6338</c:v>
                </c:pt>
                <c:pt idx="107">
                  <c:v>5991</c:v>
                </c:pt>
                <c:pt idx="108">
                  <c:v>6287</c:v>
                </c:pt>
                <c:pt idx="109">
                  <c:v>6270</c:v>
                </c:pt>
                <c:pt idx="110">
                  <c:v>6235</c:v>
                </c:pt>
                <c:pt idx="111">
                  <c:v>6584</c:v>
                </c:pt>
                <c:pt idx="112">
                  <c:v>7031</c:v>
                </c:pt>
                <c:pt idx="113">
                  <c:v>7073</c:v>
                </c:pt>
                <c:pt idx="114">
                  <c:v>7234</c:v>
                </c:pt>
                <c:pt idx="115">
                  <c:v>6953</c:v>
                </c:pt>
                <c:pt idx="116">
                  <c:v>6784</c:v>
                </c:pt>
                <c:pt idx="117">
                  <c:v>7145</c:v>
                </c:pt>
                <c:pt idx="118">
                  <c:v>7263</c:v>
                </c:pt>
                <c:pt idx="119">
                  <c:v>7124</c:v>
                </c:pt>
                <c:pt idx="120">
                  <c:v>7102</c:v>
                </c:pt>
                <c:pt idx="121">
                  <c:v>6986</c:v>
                </c:pt>
                <c:pt idx="122">
                  <c:v>7113</c:v>
                </c:pt>
                <c:pt idx="123">
                  <c:v>7127</c:v>
                </c:pt>
                <c:pt idx="124">
                  <c:v>6881</c:v>
                </c:pt>
                <c:pt idx="125">
                  <c:v>6911</c:v>
                </c:pt>
                <c:pt idx="126">
                  <c:v>6516</c:v>
                </c:pt>
                <c:pt idx="127">
                  <c:v>6658</c:v>
                </c:pt>
                <c:pt idx="128">
                  <c:v>6540</c:v>
                </c:pt>
                <c:pt idx="129">
                  <c:v>6518</c:v>
                </c:pt>
                <c:pt idx="130">
                  <c:v>6612</c:v>
                </c:pt>
                <c:pt idx="131">
                  <c:v>6551</c:v>
                </c:pt>
                <c:pt idx="132">
                  <c:v>6589</c:v>
                </c:pt>
                <c:pt idx="133">
                  <c:v>6439</c:v>
                </c:pt>
                <c:pt idx="134">
                  <c:v>6582</c:v>
                </c:pt>
                <c:pt idx="135">
                  <c:v>6508</c:v>
                </c:pt>
                <c:pt idx="136">
                  <c:v>6634</c:v>
                </c:pt>
                <c:pt idx="137">
                  <c:v>6650</c:v>
                </c:pt>
                <c:pt idx="138">
                  <c:v>6564</c:v>
                </c:pt>
                <c:pt idx="139">
                  <c:v>6481</c:v>
                </c:pt>
                <c:pt idx="140">
                  <c:v>6517</c:v>
                </c:pt>
                <c:pt idx="141">
                  <c:v>6526</c:v>
                </c:pt>
                <c:pt idx="142">
                  <c:v>6564</c:v>
                </c:pt>
                <c:pt idx="143">
                  <c:v>6793</c:v>
                </c:pt>
                <c:pt idx="144">
                  <c:v>6867</c:v>
                </c:pt>
                <c:pt idx="145">
                  <c:v>7076</c:v>
                </c:pt>
                <c:pt idx="146">
                  <c:v>6802</c:v>
                </c:pt>
                <c:pt idx="147">
                  <c:v>6732</c:v>
                </c:pt>
                <c:pt idx="148">
                  <c:v>6513</c:v>
                </c:pt>
                <c:pt idx="149">
                  <c:v>6667</c:v>
                </c:pt>
                <c:pt idx="150">
                  <c:v>25759</c:v>
                </c:pt>
                <c:pt idx="151">
                  <c:v>21273</c:v>
                </c:pt>
                <c:pt idx="152">
                  <c:v>17215</c:v>
                </c:pt>
                <c:pt idx="153">
                  <c:v>14845</c:v>
                </c:pt>
                <c:pt idx="154">
                  <c:v>9104</c:v>
                </c:pt>
                <c:pt idx="155">
                  <c:v>6705</c:v>
                </c:pt>
                <c:pt idx="156">
                  <c:v>6711</c:v>
                </c:pt>
                <c:pt idx="157">
                  <c:v>6938</c:v>
                </c:pt>
                <c:pt idx="158">
                  <c:v>7053</c:v>
                </c:pt>
                <c:pt idx="159">
                  <c:v>7095</c:v>
                </c:pt>
                <c:pt idx="160">
                  <c:v>6896</c:v>
                </c:pt>
                <c:pt idx="161">
                  <c:v>7741</c:v>
                </c:pt>
                <c:pt idx="162">
                  <c:v>7972</c:v>
                </c:pt>
                <c:pt idx="163">
                  <c:v>8924</c:v>
                </c:pt>
                <c:pt idx="164">
                  <c:v>8557</c:v>
                </c:pt>
                <c:pt idx="165">
                  <c:v>8970</c:v>
                </c:pt>
                <c:pt idx="166">
                  <c:v>8171</c:v>
                </c:pt>
                <c:pt idx="167">
                  <c:v>7659</c:v>
                </c:pt>
                <c:pt idx="168">
                  <c:v>7999</c:v>
                </c:pt>
                <c:pt idx="169">
                  <c:v>7779</c:v>
                </c:pt>
                <c:pt idx="170">
                  <c:v>7593</c:v>
                </c:pt>
                <c:pt idx="171">
                  <c:v>7741</c:v>
                </c:pt>
                <c:pt idx="172">
                  <c:v>8353</c:v>
                </c:pt>
                <c:pt idx="173">
                  <c:v>8286</c:v>
                </c:pt>
                <c:pt idx="174">
                  <c:v>8136</c:v>
                </c:pt>
                <c:pt idx="175">
                  <c:v>8126</c:v>
                </c:pt>
                <c:pt idx="176">
                  <c:v>7389</c:v>
                </c:pt>
                <c:pt idx="177">
                  <c:v>7689</c:v>
                </c:pt>
                <c:pt idx="178">
                  <c:v>7690</c:v>
                </c:pt>
                <c:pt idx="179">
                  <c:v>7919</c:v>
                </c:pt>
                <c:pt idx="180">
                  <c:v>7665</c:v>
                </c:pt>
                <c:pt idx="181">
                  <c:v>7314</c:v>
                </c:pt>
                <c:pt idx="182">
                  <c:v>7402</c:v>
                </c:pt>
                <c:pt idx="183">
                  <c:v>7321</c:v>
                </c:pt>
                <c:pt idx="184">
                  <c:v>6924</c:v>
                </c:pt>
                <c:pt idx="185">
                  <c:v>7020</c:v>
                </c:pt>
                <c:pt idx="186">
                  <c:v>7170</c:v>
                </c:pt>
                <c:pt idx="187">
                  <c:v>6953</c:v>
                </c:pt>
                <c:pt idx="188">
                  <c:v>6916</c:v>
                </c:pt>
                <c:pt idx="189">
                  <c:v>6721</c:v>
                </c:pt>
                <c:pt idx="190">
                  <c:v>6677</c:v>
                </c:pt>
                <c:pt idx="191">
                  <c:v>6519</c:v>
                </c:pt>
                <c:pt idx="192">
                  <c:v>6639</c:v>
                </c:pt>
                <c:pt idx="193">
                  <c:v>6720</c:v>
                </c:pt>
                <c:pt idx="194">
                  <c:v>6893</c:v>
                </c:pt>
                <c:pt idx="195">
                  <c:v>6545</c:v>
                </c:pt>
                <c:pt idx="196">
                  <c:v>6437</c:v>
                </c:pt>
                <c:pt idx="197">
                  <c:v>6533</c:v>
                </c:pt>
                <c:pt idx="198">
                  <c:v>6692</c:v>
                </c:pt>
                <c:pt idx="199">
                  <c:v>6549</c:v>
                </c:pt>
                <c:pt idx="200">
                  <c:v>26069</c:v>
                </c:pt>
                <c:pt idx="201">
                  <c:v>25694</c:v>
                </c:pt>
                <c:pt idx="202">
                  <c:v>24870</c:v>
                </c:pt>
                <c:pt idx="203">
                  <c:v>23707</c:v>
                </c:pt>
                <c:pt idx="204">
                  <c:v>22507</c:v>
                </c:pt>
                <c:pt idx="205">
                  <c:v>20899</c:v>
                </c:pt>
                <c:pt idx="206">
                  <c:v>19355</c:v>
                </c:pt>
                <c:pt idx="207">
                  <c:v>18216</c:v>
                </c:pt>
                <c:pt idx="208">
                  <c:v>17546</c:v>
                </c:pt>
                <c:pt idx="209">
                  <c:v>17099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B-6E26-484C-85A1-AA7A751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80352"/>
        <c:axId val="224582272"/>
      </c:lineChart>
      <c:catAx>
        <c:axId val="2245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582272"/>
        <c:crosses val="autoZero"/>
        <c:auto val="1"/>
        <c:lblAlgn val="ctr"/>
        <c:lblOffset val="100"/>
        <c:noMultiLvlLbl val="0"/>
      </c:catAx>
      <c:valAx>
        <c:axId val="2245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8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normalized!$AI$427:$AI$636</c:f>
              <c:numCache>
                <c:formatCode>General</c:formatCode>
                <c:ptCount val="210"/>
                <c:pt idx="0">
                  <c:v>1</c:v>
                </c:pt>
                <c:pt idx="1">
                  <c:v>0.96042698901181001</c:v>
                </c:pt>
                <c:pt idx="2">
                  <c:v>0.89526146938466888</c:v>
                </c:pt>
                <c:pt idx="3">
                  <c:v>0.9303265461488448</c:v>
                </c:pt>
                <c:pt idx="4">
                  <c:v>0.9504061895012853</c:v>
                </c:pt>
                <c:pt idx="5">
                  <c:v>0.96426358924571898</c:v>
                </c:pt>
                <c:pt idx="6">
                  <c:v>0.94144127029294933</c:v>
                </c:pt>
                <c:pt idx="7">
                  <c:v>0.95918403709505207</c:v>
                </c:pt>
                <c:pt idx="8">
                  <c:v>0.92616245866141977</c:v>
                </c:pt>
                <c:pt idx="9">
                  <c:v>0.92463967134189018</c:v>
                </c:pt>
                <c:pt idx="10">
                  <c:v>0.96783079991431109</c:v>
                </c:pt>
                <c:pt idx="11">
                  <c:v>0.96879601286536765</c:v>
                </c:pt>
                <c:pt idx="12">
                  <c:v>0.94456803013684676</c:v>
                </c:pt>
                <c:pt idx="13">
                  <c:v>0.93410804796637403</c:v>
                </c:pt>
                <c:pt idx="14">
                  <c:v>0.9303729104945142</c:v>
                </c:pt>
                <c:pt idx="15">
                  <c:v>0.92399495964467726</c:v>
                </c:pt>
                <c:pt idx="16">
                  <c:v>0.91334678945655234</c:v>
                </c:pt>
                <c:pt idx="17">
                  <c:v>0.89163252397498916</c:v>
                </c:pt>
                <c:pt idx="18">
                  <c:v>0.94979782726833872</c:v>
                </c:pt>
                <c:pt idx="19">
                  <c:v>0.91366384522370014</c:v>
                </c:pt>
                <c:pt idx="20">
                  <c:v>0.91768663649139259</c:v>
                </c:pt>
                <c:pt idx="21">
                  <c:v>0.93775869772209608</c:v>
                </c:pt>
                <c:pt idx="22">
                  <c:v>0.91426935577401658</c:v>
                </c:pt>
                <c:pt idx="23">
                  <c:v>0.89619909085989502</c:v>
                </c:pt>
                <c:pt idx="24">
                  <c:v>0.92833933888277786</c:v>
                </c:pt>
                <c:pt idx="25">
                  <c:v>0.88358235289356757</c:v>
                </c:pt>
                <c:pt idx="26">
                  <c:v>0.8931352170551371</c:v>
                </c:pt>
                <c:pt idx="27">
                  <c:v>0.90933354407128819</c:v>
                </c:pt>
                <c:pt idx="28">
                  <c:v>0.90162852000689886</c:v>
                </c:pt>
                <c:pt idx="29">
                  <c:v>0.91380561045500763</c:v>
                </c:pt>
                <c:pt idx="30">
                  <c:v>0.85011547213181493</c:v>
                </c:pt>
                <c:pt idx="31">
                  <c:v>0.89960542906399743</c:v>
                </c:pt>
                <c:pt idx="32">
                  <c:v>0.86930952679305873</c:v>
                </c:pt>
                <c:pt idx="33">
                  <c:v>0.80551109662930565</c:v>
                </c:pt>
                <c:pt idx="34">
                  <c:v>0.88549198142469887</c:v>
                </c:pt>
                <c:pt idx="35">
                  <c:v>0.88202379488029903</c:v>
                </c:pt>
                <c:pt idx="36">
                  <c:v>0.87834672443016903</c:v>
                </c:pt>
                <c:pt idx="37">
                  <c:v>0.88696245689815501</c:v>
                </c:pt>
                <c:pt idx="38">
                  <c:v>0.86774464016986952</c:v>
                </c:pt>
                <c:pt idx="39">
                  <c:v>0.88176144552838431</c:v>
                </c:pt>
                <c:pt idx="40">
                  <c:v>0.88118730145939561</c:v>
                </c:pt>
                <c:pt idx="41">
                  <c:v>0.89139615270013761</c:v>
                </c:pt>
                <c:pt idx="42">
                  <c:v>0.86259616862867949</c:v>
                </c:pt>
                <c:pt idx="43">
                  <c:v>0.83529389131076859</c:v>
                </c:pt>
                <c:pt idx="44">
                  <c:v>0.88143282558853098</c:v>
                </c:pt>
                <c:pt idx="45">
                  <c:v>0.84757782473715582</c:v>
                </c:pt>
                <c:pt idx="46">
                  <c:v>0.89976907258551275</c:v>
                </c:pt>
                <c:pt idx="47">
                  <c:v>0.8606546253773123</c:v>
                </c:pt>
                <c:pt idx="48">
                  <c:v>0.88071728457121656</c:v>
                </c:pt>
                <c:pt idx="49">
                  <c:v>0.8433519501551161</c:v>
                </c:pt>
                <c:pt idx="50">
                  <c:v>0.71394648859606513</c:v>
                </c:pt>
                <c:pt idx="51">
                  <c:v>0.35333294455807185</c:v>
                </c:pt>
                <c:pt idx="52">
                  <c:v>0.23777369399670448</c:v>
                </c:pt>
                <c:pt idx="53">
                  <c:v>0.29948401271608427</c:v>
                </c:pt>
                <c:pt idx="54">
                  <c:v>0.44503591598660697</c:v>
                </c:pt>
                <c:pt idx="55">
                  <c:v>0.58775053414771561</c:v>
                </c:pt>
                <c:pt idx="56">
                  <c:v>0.54784904465628514</c:v>
                </c:pt>
                <c:pt idx="57">
                  <c:v>0.22526544831398498</c:v>
                </c:pt>
                <c:pt idx="58">
                  <c:v>0.2806132542600141</c:v>
                </c:pt>
                <c:pt idx="59">
                  <c:v>0.44452580419754445</c:v>
                </c:pt>
                <c:pt idx="60">
                  <c:v>0.41071726752702958</c:v>
                </c:pt>
                <c:pt idx="61">
                  <c:v>0.23101671509083346</c:v>
                </c:pt>
                <c:pt idx="62">
                  <c:v>0.38695473924167922</c:v>
                </c:pt>
                <c:pt idx="63">
                  <c:v>0.52779363079302821</c:v>
                </c:pt>
                <c:pt idx="64">
                  <c:v>0.59043529339833767</c:v>
                </c:pt>
                <c:pt idx="65">
                  <c:v>0.527349469937194</c:v>
                </c:pt>
                <c:pt idx="66">
                  <c:v>0.55259006442815606</c:v>
                </c:pt>
                <c:pt idx="67">
                  <c:v>0.58523901818493729</c:v>
                </c:pt>
                <c:pt idx="68">
                  <c:v>0.64830110794087303</c:v>
                </c:pt>
                <c:pt idx="69">
                  <c:v>0.70041805240502752</c:v>
                </c:pt>
                <c:pt idx="70">
                  <c:v>0.69027690972276168</c:v>
                </c:pt>
                <c:pt idx="71">
                  <c:v>0.7012707916120654</c:v>
                </c:pt>
                <c:pt idx="72">
                  <c:v>0.73602391994915961</c:v>
                </c:pt>
                <c:pt idx="73">
                  <c:v>0.75471628436930094</c:v>
                </c:pt>
                <c:pt idx="74">
                  <c:v>0.74665840500307645</c:v>
                </c:pt>
                <c:pt idx="75">
                  <c:v>0.74571485504067514</c:v>
                </c:pt>
                <c:pt idx="76">
                  <c:v>0.76810334645437706</c:v>
                </c:pt>
                <c:pt idx="77">
                  <c:v>0.75649661777676913</c:v>
                </c:pt>
                <c:pt idx="78">
                  <c:v>0.7716825302891499</c:v>
                </c:pt>
                <c:pt idx="79">
                  <c:v>0.78050912193341104</c:v>
                </c:pt>
                <c:pt idx="80">
                  <c:v>0.81629448911172364</c:v>
                </c:pt>
                <c:pt idx="81">
                  <c:v>0.80429176699122551</c:v>
                </c:pt>
                <c:pt idx="82">
                  <c:v>0.78589970249254615</c:v>
                </c:pt>
                <c:pt idx="83">
                  <c:v>0.76901154707208164</c:v>
                </c:pt>
                <c:pt idx="84">
                  <c:v>0.80176627747461882</c:v>
                </c:pt>
                <c:pt idx="85">
                  <c:v>0.79239730236127037</c:v>
                </c:pt>
                <c:pt idx="86">
                  <c:v>0.8181795701712461</c:v>
                </c:pt>
                <c:pt idx="87">
                  <c:v>0.82451660918143155</c:v>
                </c:pt>
                <c:pt idx="88">
                  <c:v>0.82588187028489413</c:v>
                </c:pt>
                <c:pt idx="89">
                  <c:v>0.82711785098904456</c:v>
                </c:pt>
                <c:pt idx="90">
                  <c:v>0.81599892885303527</c:v>
                </c:pt>
                <c:pt idx="91">
                  <c:v>0.84197102604218566</c:v>
                </c:pt>
                <c:pt idx="92">
                  <c:v>0.81529527327334761</c:v>
                </c:pt>
                <c:pt idx="93">
                  <c:v>0.8172134702456969</c:v>
                </c:pt>
                <c:pt idx="94">
                  <c:v>0.84911283896769185</c:v>
                </c:pt>
                <c:pt idx="95">
                  <c:v>0.82925282195061401</c:v>
                </c:pt>
                <c:pt idx="96">
                  <c:v>0.87248913603642542</c:v>
                </c:pt>
                <c:pt idx="97">
                  <c:v>0.87907070903793383</c:v>
                </c:pt>
                <c:pt idx="98">
                  <c:v>0.86423270537451258</c:v>
                </c:pt>
                <c:pt idx="99">
                  <c:v>0.80973411665942996</c:v>
                </c:pt>
                <c:pt idx="100">
                  <c:v>0.59210785685524736</c:v>
                </c:pt>
                <c:pt idx="101">
                  <c:v>0.32647216441439425</c:v>
                </c:pt>
                <c:pt idx="102">
                  <c:v>0.28485572757129979</c:v>
                </c:pt>
                <c:pt idx="103">
                  <c:v>0.30896698402773698</c:v>
                </c:pt>
                <c:pt idx="104">
                  <c:v>0.32934482728107506</c:v>
                </c:pt>
                <c:pt idx="105">
                  <c:v>0.33603010678729262</c:v>
                </c:pt>
                <c:pt idx="106">
                  <c:v>0.35593045468740414</c:v>
                </c:pt>
                <c:pt idx="107">
                  <c:v>0.30889834741887295</c:v>
                </c:pt>
                <c:pt idx="108">
                  <c:v>0.3129658703180066</c:v>
                </c:pt>
                <c:pt idx="109">
                  <c:v>0.44356355695299454</c:v>
                </c:pt>
                <c:pt idx="110">
                  <c:v>0.46143383668962495</c:v>
                </c:pt>
                <c:pt idx="111">
                  <c:v>0.33732059870438325</c:v>
                </c:pt>
                <c:pt idx="112">
                  <c:v>0.24356551351196354</c:v>
                </c:pt>
                <c:pt idx="113">
                  <c:v>0.49053744336297905</c:v>
                </c:pt>
                <c:pt idx="114">
                  <c:v>0.61839612444652581</c:v>
                </c:pt>
                <c:pt idx="115">
                  <c:v>0.59987213678032691</c:v>
                </c:pt>
                <c:pt idx="116">
                  <c:v>0.60937551306765025</c:v>
                </c:pt>
                <c:pt idx="117">
                  <c:v>0.63670622940714128</c:v>
                </c:pt>
                <c:pt idx="118">
                  <c:v>0.63857758861222669</c:v>
                </c:pt>
                <c:pt idx="119">
                  <c:v>0.64292595205251601</c:v>
                </c:pt>
                <c:pt idx="120">
                  <c:v>0.63537847900072653</c:v>
                </c:pt>
                <c:pt idx="121">
                  <c:v>0.611096643620053</c:v>
                </c:pt>
                <c:pt idx="122">
                  <c:v>0.65591244691485617</c:v>
                </c:pt>
                <c:pt idx="123">
                  <c:v>0.65996162177769069</c:v>
                </c:pt>
                <c:pt idx="124">
                  <c:v>0.7029265446061016</c:v>
                </c:pt>
                <c:pt idx="125">
                  <c:v>0.71168598423181417</c:v>
                </c:pt>
                <c:pt idx="126">
                  <c:v>0.70911036532280292</c:v>
                </c:pt>
                <c:pt idx="127">
                  <c:v>0.7279884204895507</c:v>
                </c:pt>
                <c:pt idx="128">
                  <c:v>0.73667687561616613</c:v>
                </c:pt>
                <c:pt idx="129">
                  <c:v>0.77577687590170807</c:v>
                </c:pt>
                <c:pt idx="130">
                  <c:v>0.77899354148673938</c:v>
                </c:pt>
                <c:pt idx="131">
                  <c:v>0.80511444981873526</c:v>
                </c:pt>
                <c:pt idx="132">
                  <c:v>0.78723364447929989</c:v>
                </c:pt>
                <c:pt idx="133">
                  <c:v>0.80814657345723007</c:v>
                </c:pt>
                <c:pt idx="134">
                  <c:v>0.82381833158151752</c:v>
                </c:pt>
                <c:pt idx="135">
                  <c:v>0.83176033037599895</c:v>
                </c:pt>
                <c:pt idx="136">
                  <c:v>0.82363897905905492</c:v>
                </c:pt>
                <c:pt idx="137">
                  <c:v>0.7933723543725627</c:v>
                </c:pt>
                <c:pt idx="138">
                  <c:v>0.84383786674698724</c:v>
                </c:pt>
                <c:pt idx="139">
                  <c:v>0.83564384062782049</c:v>
                </c:pt>
                <c:pt idx="140">
                  <c:v>0.80648198469750076</c:v>
                </c:pt>
                <c:pt idx="141">
                  <c:v>0.82084093604122987</c:v>
                </c:pt>
                <c:pt idx="142">
                  <c:v>0.8038575473363837</c:v>
                </c:pt>
                <c:pt idx="143">
                  <c:v>0.83229165730770083</c:v>
                </c:pt>
                <c:pt idx="144">
                  <c:v>0.82892753195801538</c:v>
                </c:pt>
                <c:pt idx="145">
                  <c:v>0.79696003794504644</c:v>
                </c:pt>
                <c:pt idx="146">
                  <c:v>0.78257732656408641</c:v>
                </c:pt>
                <c:pt idx="147">
                  <c:v>0.81850425522976833</c:v>
                </c:pt>
                <c:pt idx="148">
                  <c:v>0.81143597512215548</c:v>
                </c:pt>
                <c:pt idx="149">
                  <c:v>0.84186798190392975</c:v>
                </c:pt>
                <c:pt idx="150">
                  <c:v>0.57530943998270578</c:v>
                </c:pt>
                <c:pt idx="151">
                  <c:v>0.57943468117566121</c:v>
                </c:pt>
                <c:pt idx="152">
                  <c:v>0.5612815670971254</c:v>
                </c:pt>
                <c:pt idx="153">
                  <c:v>0.34389198972658042</c:v>
                </c:pt>
                <c:pt idx="154">
                  <c:v>0.31477678746981846</c:v>
                </c:pt>
                <c:pt idx="155">
                  <c:v>0.3215380051248457</c:v>
                </c:pt>
                <c:pt idx="156">
                  <c:v>0.32809167270895567</c:v>
                </c:pt>
                <c:pt idx="157">
                  <c:v>0.30830702810908361</c:v>
                </c:pt>
                <c:pt idx="158">
                  <c:v>0.31367249996504831</c:v>
                </c:pt>
                <c:pt idx="159">
                  <c:v>0.3054304936918984</c:v>
                </c:pt>
                <c:pt idx="160">
                  <c:v>0.31109434278950321</c:v>
                </c:pt>
                <c:pt idx="161">
                  <c:v>0.30229510549223637</c:v>
                </c:pt>
                <c:pt idx="162">
                  <c:v>0.3095806083854028</c:v>
                </c:pt>
                <c:pt idx="163">
                  <c:v>0.30098918740962854</c:v>
                </c:pt>
                <c:pt idx="164">
                  <c:v>0.30965244194031782</c:v>
                </c:pt>
                <c:pt idx="165">
                  <c:v>0.31060675555851219</c:v>
                </c:pt>
                <c:pt idx="166">
                  <c:v>0.30629441960064208</c:v>
                </c:pt>
                <c:pt idx="167">
                  <c:v>0.30398184531933353</c:v>
                </c:pt>
                <c:pt idx="168">
                  <c:v>0.3019765478350469</c:v>
                </c:pt>
                <c:pt idx="169">
                  <c:v>0.29095172405486724</c:v>
                </c:pt>
                <c:pt idx="170">
                  <c:v>0.38783977522308011</c:v>
                </c:pt>
                <c:pt idx="171">
                  <c:v>0.53171707808778612</c:v>
                </c:pt>
                <c:pt idx="172">
                  <c:v>0.64277846793670834</c:v>
                </c:pt>
                <c:pt idx="173">
                  <c:v>0.65582680366333856</c:v>
                </c:pt>
                <c:pt idx="174">
                  <c:v>0.64481961014417277</c:v>
                </c:pt>
                <c:pt idx="175">
                  <c:v>0.64477945837779038</c:v>
                </c:pt>
                <c:pt idx="176">
                  <c:v>0.6880994296305224</c:v>
                </c:pt>
                <c:pt idx="177">
                  <c:v>0.69321042392320831</c:v>
                </c:pt>
                <c:pt idx="178">
                  <c:v>0.71777148415006997</c:v>
                </c:pt>
                <c:pt idx="179">
                  <c:v>0.69998443674912036</c:v>
                </c:pt>
                <c:pt idx="180">
                  <c:v>0.73750935289210595</c:v>
                </c:pt>
                <c:pt idx="181">
                  <c:v>0.7704169399849442</c:v>
                </c:pt>
                <c:pt idx="182">
                  <c:v>0.76357161772576299</c:v>
                </c:pt>
                <c:pt idx="183">
                  <c:v>0.77649135499090371</c:v>
                </c:pt>
                <c:pt idx="184">
                  <c:v>0.8117299217080467</c:v>
                </c:pt>
                <c:pt idx="185">
                  <c:v>0.78409621943813057</c:v>
                </c:pt>
                <c:pt idx="186">
                  <c:v>0.80842663401735615</c:v>
                </c:pt>
                <c:pt idx="187">
                  <c:v>0.79476657111189952</c:v>
                </c:pt>
                <c:pt idx="188">
                  <c:v>0.78134648194710077</c:v>
                </c:pt>
                <c:pt idx="189">
                  <c:v>0.77439816305803499</c:v>
                </c:pt>
                <c:pt idx="190">
                  <c:v>0.80022357304707248</c:v>
                </c:pt>
                <c:pt idx="191">
                  <c:v>0.80452346496153904</c:v>
                </c:pt>
                <c:pt idx="192">
                  <c:v>0.84952062460992706</c:v>
                </c:pt>
                <c:pt idx="193">
                  <c:v>0.81984781132693263</c:v>
                </c:pt>
                <c:pt idx="194">
                  <c:v>0.82651962214194352</c:v>
                </c:pt>
                <c:pt idx="195">
                  <c:v>0.83262631288388367</c:v>
                </c:pt>
                <c:pt idx="196">
                  <c:v>0.82886399227722118</c:v>
                </c:pt>
                <c:pt idx="197">
                  <c:v>0.83496923957849944</c:v>
                </c:pt>
                <c:pt idx="198">
                  <c:v>0.81632564255883211</c:v>
                </c:pt>
                <c:pt idx="199">
                  <c:v>0.84473231006469862</c:v>
                </c:pt>
                <c:pt idx="200">
                  <c:v>0.54318760928755228</c:v>
                </c:pt>
                <c:pt idx="201">
                  <c:v>0.57512547221975596</c:v>
                </c:pt>
                <c:pt idx="202">
                  <c:v>0.5949455103202681</c:v>
                </c:pt>
                <c:pt idx="203">
                  <c:v>0.62019696061344143</c:v>
                </c:pt>
                <c:pt idx="204">
                  <c:v>0.6376104537365157</c:v>
                </c:pt>
                <c:pt idx="205">
                  <c:v>0.66163652300681819</c:v>
                </c:pt>
                <c:pt idx="206">
                  <c:v>0.69817929102897924</c:v>
                </c:pt>
                <c:pt idx="207">
                  <c:v>0.68755660898558268</c:v>
                </c:pt>
                <c:pt idx="208">
                  <c:v>0.68008701354471546</c:v>
                </c:pt>
                <c:pt idx="209">
                  <c:v>0.66288564712186238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60-A94C-93D7-757263882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normalized!$AJ$427:$AJ$636</c:f>
              <c:numCache>
                <c:formatCode>General</c:formatCode>
                <c:ptCount val="210"/>
                <c:pt idx="0">
                  <c:v>1</c:v>
                </c:pt>
                <c:pt idx="1">
                  <c:v>0.99700285786027032</c:v>
                </c:pt>
                <c:pt idx="2">
                  <c:v>0.97252971651852593</c:v>
                </c:pt>
                <c:pt idx="3">
                  <c:v>0.97410647452758448</c:v>
                </c:pt>
                <c:pt idx="4">
                  <c:v>1.0232657060494028</c:v>
                </c:pt>
                <c:pt idx="5">
                  <c:v>1.0104360047422789</c:v>
                </c:pt>
                <c:pt idx="6">
                  <c:v>0.98024157004016865</c:v>
                </c:pt>
                <c:pt idx="7">
                  <c:v>0.95256999222086836</c:v>
                </c:pt>
                <c:pt idx="8">
                  <c:v>0.98485281776429423</c:v>
                </c:pt>
                <c:pt idx="9">
                  <c:v>0.96290355509067316</c:v>
                </c:pt>
                <c:pt idx="10">
                  <c:v>1.0039373913498166</c:v>
                </c:pt>
                <c:pt idx="11">
                  <c:v>0.99269308383992183</c:v>
                </c:pt>
                <c:pt idx="12">
                  <c:v>0.98302359892431967</c:v>
                </c:pt>
                <c:pt idx="13">
                  <c:v>1.0006269592476489</c:v>
                </c:pt>
                <c:pt idx="14">
                  <c:v>0.97861828137151896</c:v>
                </c:pt>
                <c:pt idx="15">
                  <c:v>0.96130936852078164</c:v>
                </c:pt>
                <c:pt idx="16">
                  <c:v>0.97887811566428606</c:v>
                </c:pt>
                <c:pt idx="17">
                  <c:v>0.97699198346151417</c:v>
                </c:pt>
                <c:pt idx="18">
                  <c:v>1.0093379622479335</c:v>
                </c:pt>
                <c:pt idx="19">
                  <c:v>0.9767441860465117</c:v>
                </c:pt>
                <c:pt idx="20">
                  <c:v>0.97793283073871862</c:v>
                </c:pt>
                <c:pt idx="21">
                  <c:v>1.0096143776983939</c:v>
                </c:pt>
                <c:pt idx="22">
                  <c:v>0.97895250970704939</c:v>
                </c:pt>
                <c:pt idx="23">
                  <c:v>0.97295892291292474</c:v>
                </c:pt>
                <c:pt idx="24">
                  <c:v>0.99134552873384862</c:v>
                </c:pt>
                <c:pt idx="25">
                  <c:v>0.97737517820180997</c:v>
                </c:pt>
                <c:pt idx="26">
                  <c:v>0.97556513924414134</c:v>
                </c:pt>
                <c:pt idx="27">
                  <c:v>0.98765956202873373</c:v>
                </c:pt>
                <c:pt idx="28">
                  <c:v>0.98423626652592233</c:v>
                </c:pt>
                <c:pt idx="29">
                  <c:v>0.9974465370017559</c:v>
                </c:pt>
                <c:pt idx="30">
                  <c:v>0.99378787735088525</c:v>
                </c:pt>
                <c:pt idx="31">
                  <c:v>1.008819856477871</c:v>
                </c:pt>
                <c:pt idx="32">
                  <c:v>0.96948527402063756</c:v>
                </c:pt>
                <c:pt idx="33">
                  <c:v>0.94102199548381704</c:v>
                </c:pt>
                <c:pt idx="34">
                  <c:v>0.98305616279428609</c:v>
                </c:pt>
                <c:pt idx="35">
                  <c:v>0.97324809673980961</c:v>
                </c:pt>
                <c:pt idx="36">
                  <c:v>1.0289114523043983</c:v>
                </c:pt>
                <c:pt idx="37">
                  <c:v>0.97711106355834121</c:v>
                </c:pt>
                <c:pt idx="38">
                  <c:v>0.97702589263484263</c:v>
                </c:pt>
                <c:pt idx="39">
                  <c:v>1.0080896658759571</c:v>
                </c:pt>
                <c:pt idx="40">
                  <c:v>0.94345110059934711</c:v>
                </c:pt>
                <c:pt idx="41">
                  <c:v>1.0066106750302011</c:v>
                </c:pt>
                <c:pt idx="42">
                  <c:v>0.961777688691966</c:v>
                </c:pt>
                <c:pt idx="43">
                  <c:v>0.97583444328718727</c:v>
                </c:pt>
                <c:pt idx="44">
                  <c:v>0.98371975848536364</c:v>
                </c:pt>
                <c:pt idx="45">
                  <c:v>0.97693606721878867</c:v>
                </c:pt>
                <c:pt idx="46">
                  <c:v>0.99728898578715897</c:v>
                </c:pt>
                <c:pt idx="47">
                  <c:v>0.96144320066613387</c:v>
                </c:pt>
                <c:pt idx="48">
                  <c:v>0.99537434232967748</c:v>
                </c:pt>
                <c:pt idx="49">
                  <c:v>0.97135757264859013</c:v>
                </c:pt>
                <c:pt idx="50">
                  <c:v>1.1638611822943465</c:v>
                </c:pt>
                <c:pt idx="51">
                  <c:v>0.6173819515144755</c:v>
                </c:pt>
                <c:pt idx="52">
                  <c:v>0.69597178874675891</c:v>
                </c:pt>
                <c:pt idx="53">
                  <c:v>0.88341068028588055</c:v>
                </c:pt>
                <c:pt idx="54">
                  <c:v>0.94447303692933871</c:v>
                </c:pt>
                <c:pt idx="55">
                  <c:v>0.96482482609248188</c:v>
                </c:pt>
                <c:pt idx="56">
                  <c:v>0.82032461006017288</c:v>
                </c:pt>
                <c:pt idx="57">
                  <c:v>0.909073568066041</c:v>
                </c:pt>
                <c:pt idx="58">
                  <c:v>0.85838173911060078</c:v>
                </c:pt>
                <c:pt idx="59">
                  <c:v>0.91409908699881215</c:v>
                </c:pt>
                <c:pt idx="60">
                  <c:v>0.91666073621372335</c:v>
                </c:pt>
                <c:pt idx="61">
                  <c:v>0.85306590964634299</c:v>
                </c:pt>
                <c:pt idx="62">
                  <c:v>0.86562293771931931</c:v>
                </c:pt>
                <c:pt idx="63">
                  <c:v>0.93935247666235477</c:v>
                </c:pt>
                <c:pt idx="64">
                  <c:v>0.93243136448388597</c:v>
                </c:pt>
                <c:pt idx="65">
                  <c:v>0.90822835989307782</c:v>
                </c:pt>
                <c:pt idx="66">
                  <c:v>0.94313028828488366</c:v>
                </c:pt>
                <c:pt idx="67">
                  <c:v>0.96594555332425436</c:v>
                </c:pt>
                <c:pt idx="68">
                  <c:v>0.96546652205206351</c:v>
                </c:pt>
                <c:pt idx="69">
                  <c:v>0.97915711158306495</c:v>
                </c:pt>
                <c:pt idx="70">
                  <c:v>0.98302086462173532</c:v>
                </c:pt>
                <c:pt idx="71">
                  <c:v>0.98915071945312516</c:v>
                </c:pt>
                <c:pt idx="72">
                  <c:v>1.0139678420570306</c:v>
                </c:pt>
                <c:pt idx="73">
                  <c:v>1.0103608512471327</c:v>
                </c:pt>
                <c:pt idx="74">
                  <c:v>0.98993720907217742</c:v>
                </c:pt>
                <c:pt idx="75">
                  <c:v>0.99271393293084509</c:v>
                </c:pt>
                <c:pt idx="76">
                  <c:v>1.0199570407729555</c:v>
                </c:pt>
                <c:pt idx="77">
                  <c:v>0.99533948813008233</c:v>
                </c:pt>
                <c:pt idx="78">
                  <c:v>0.98111704098760222</c:v>
                </c:pt>
                <c:pt idx="79">
                  <c:v>0.9956510494896792</c:v>
                </c:pt>
                <c:pt idx="80">
                  <c:v>1.0535062468469003</c:v>
                </c:pt>
                <c:pt idx="81">
                  <c:v>1.0295819994062108</c:v>
                </c:pt>
                <c:pt idx="82">
                  <c:v>1.017617196811057</c:v>
                </c:pt>
                <c:pt idx="83">
                  <c:v>1.0096424355740685</c:v>
                </c:pt>
                <c:pt idx="84">
                  <c:v>1.0322215464603373</c:v>
                </c:pt>
                <c:pt idx="85">
                  <c:v>1.0276208033842342</c:v>
                </c:pt>
                <c:pt idx="86">
                  <c:v>1.0557542547560446</c:v>
                </c:pt>
                <c:pt idx="87">
                  <c:v>1.0292848298467319</c:v>
                </c:pt>
                <c:pt idx="88">
                  <c:v>1.0129194584365957</c:v>
                </c:pt>
                <c:pt idx="89">
                  <c:v>1.0352759900290895</c:v>
                </c:pt>
                <c:pt idx="90">
                  <c:v>1.0165403048737962</c:v>
                </c:pt>
                <c:pt idx="91">
                  <c:v>1.0249532631114457</c:v>
                </c:pt>
                <c:pt idx="92">
                  <c:v>1.014487158218589</c:v>
                </c:pt>
                <c:pt idx="93">
                  <c:v>0.98911837517915591</c:v>
                </c:pt>
                <c:pt idx="94">
                  <c:v>1.0341389488538788</c:v>
                </c:pt>
                <c:pt idx="95">
                  <c:v>1.0274456158047705</c:v>
                </c:pt>
                <c:pt idx="96">
                  <c:v>1.0541625925184177</c:v>
                </c:pt>
                <c:pt idx="97">
                  <c:v>1.0366077542575929</c:v>
                </c:pt>
                <c:pt idx="98">
                  <c:v>1.0334485288675828</c:v>
                </c:pt>
                <c:pt idx="99">
                  <c:v>0.99955487468546556</c:v>
                </c:pt>
                <c:pt idx="100">
                  <c:v>1.0484412749458678</c:v>
                </c:pt>
                <c:pt idx="101">
                  <c:v>0.64378625694720282</c:v>
                </c:pt>
                <c:pt idx="102">
                  <c:v>0.89859560516908188</c:v>
                </c:pt>
                <c:pt idx="103">
                  <c:v>0.97412260917702365</c:v>
                </c:pt>
                <c:pt idx="104">
                  <c:v>0.92727889973239341</c:v>
                </c:pt>
                <c:pt idx="105">
                  <c:v>0.99026944747203705</c:v>
                </c:pt>
                <c:pt idx="106">
                  <c:v>0.97099743663479943</c:v>
                </c:pt>
                <c:pt idx="107">
                  <c:v>0.96670133700852934</c:v>
                </c:pt>
                <c:pt idx="108">
                  <c:v>0.96378701999770422</c:v>
                </c:pt>
                <c:pt idx="109">
                  <c:v>0.87418822457780743</c:v>
                </c:pt>
                <c:pt idx="110">
                  <c:v>0.961168865110685</c:v>
                </c:pt>
                <c:pt idx="111">
                  <c:v>0.91620455863030692</c:v>
                </c:pt>
                <c:pt idx="112">
                  <c:v>0.90742618677379261</c:v>
                </c:pt>
                <c:pt idx="113">
                  <c:v>0.96759255302159553</c:v>
                </c:pt>
                <c:pt idx="114">
                  <c:v>0.95607710575297911</c:v>
                </c:pt>
                <c:pt idx="115">
                  <c:v>0.96647969788396271</c:v>
                </c:pt>
                <c:pt idx="116">
                  <c:v>0.99017260897693882</c:v>
                </c:pt>
                <c:pt idx="117">
                  <c:v>0.9901765151934514</c:v>
                </c:pt>
                <c:pt idx="118">
                  <c:v>0.96627018134918263</c:v>
                </c:pt>
                <c:pt idx="119">
                  <c:v>1.0031591531978188</c:v>
                </c:pt>
                <c:pt idx="120">
                  <c:v>1.0007753401654327</c:v>
                </c:pt>
                <c:pt idx="121">
                  <c:v>0.99678434484242251</c:v>
                </c:pt>
                <c:pt idx="122">
                  <c:v>0.99999194780567635</c:v>
                </c:pt>
                <c:pt idx="123">
                  <c:v>1.0049704632352527</c:v>
                </c:pt>
                <c:pt idx="124">
                  <c:v>1.0260432426304842</c:v>
                </c:pt>
                <c:pt idx="125">
                  <c:v>1.0188049996940967</c:v>
                </c:pt>
                <c:pt idx="126">
                  <c:v>1.0211876934520294</c:v>
                </c:pt>
                <c:pt idx="127">
                  <c:v>1.031807587796022</c:v>
                </c:pt>
                <c:pt idx="128">
                  <c:v>1.0343494368333375</c:v>
                </c:pt>
                <c:pt idx="129">
                  <c:v>1.0382595507423396</c:v>
                </c:pt>
                <c:pt idx="130">
                  <c:v>1.0071418600842585</c:v>
                </c:pt>
                <c:pt idx="131">
                  <c:v>1.0573254628619688</c:v>
                </c:pt>
                <c:pt idx="132">
                  <c:v>0.99614222327658619</c:v>
                </c:pt>
                <c:pt idx="133">
                  <c:v>1.0044403430625217</c:v>
                </c:pt>
                <c:pt idx="134">
                  <c:v>1.0261051421139471</c:v>
                </c:pt>
                <c:pt idx="135">
                  <c:v>1.0333085395256121</c:v>
                </c:pt>
                <c:pt idx="136">
                  <c:v>1.0443090313770627</c:v>
                </c:pt>
                <c:pt idx="137">
                  <c:v>1.0352290191996456</c:v>
                </c:pt>
                <c:pt idx="138">
                  <c:v>1.0039245100011778</c:v>
                </c:pt>
                <c:pt idx="139">
                  <c:v>1.0412526163959668</c:v>
                </c:pt>
                <c:pt idx="140">
                  <c:v>1.0003021884405892</c:v>
                </c:pt>
                <c:pt idx="141">
                  <c:v>1.029239636943567</c:v>
                </c:pt>
                <c:pt idx="142">
                  <c:v>1.0031942183851108</c:v>
                </c:pt>
                <c:pt idx="143">
                  <c:v>1.0209058962796818</c:v>
                </c:pt>
                <c:pt idx="144">
                  <c:v>1.034305111566173</c:v>
                </c:pt>
                <c:pt idx="145">
                  <c:v>1.0072764463723127</c:v>
                </c:pt>
                <c:pt idx="146">
                  <c:v>0.99079027136353714</c:v>
                </c:pt>
                <c:pt idx="147">
                  <c:v>1.0032979261931501</c:v>
                </c:pt>
                <c:pt idx="148">
                  <c:v>1.0213425231737707</c:v>
                </c:pt>
                <c:pt idx="149">
                  <c:v>1.0167450592500968</c:v>
                </c:pt>
                <c:pt idx="150">
                  <c:v>1.0172033182887104</c:v>
                </c:pt>
                <c:pt idx="151">
                  <c:v>0.92371187527505594</c:v>
                </c:pt>
                <c:pt idx="152">
                  <c:v>0.86872687741114163</c:v>
                </c:pt>
                <c:pt idx="153">
                  <c:v>0.59379130357300569</c:v>
                </c:pt>
                <c:pt idx="154">
                  <c:v>0.85752295134736556</c:v>
                </c:pt>
                <c:pt idx="155">
                  <c:v>0.99515901267741602</c:v>
                </c:pt>
                <c:pt idx="156">
                  <c:v>1.0168658869543796</c:v>
                </c:pt>
                <c:pt idx="157">
                  <c:v>0.96208044268304049</c:v>
                </c:pt>
                <c:pt idx="158">
                  <c:v>0.97958164418125604</c:v>
                </c:pt>
                <c:pt idx="159">
                  <c:v>0.97540249178243976</c:v>
                </c:pt>
                <c:pt idx="160">
                  <c:v>0.93979551914780379</c:v>
                </c:pt>
                <c:pt idx="161">
                  <c:v>0.90155989428292904</c:v>
                </c:pt>
                <c:pt idx="162">
                  <c:v>0.896789933637269</c:v>
                </c:pt>
                <c:pt idx="163">
                  <c:v>0.89134821791315799</c:v>
                </c:pt>
                <c:pt idx="164">
                  <c:v>0.88153550089766208</c:v>
                </c:pt>
                <c:pt idx="165">
                  <c:v>0.88055831905122695</c:v>
                </c:pt>
                <c:pt idx="166">
                  <c:v>0.87087817692111591</c:v>
                </c:pt>
                <c:pt idx="167">
                  <c:v>0.88460037247986623</c:v>
                </c:pt>
                <c:pt idx="168">
                  <c:v>0.89611528143916264</c:v>
                </c:pt>
                <c:pt idx="169">
                  <c:v>0.85468725395128331</c:v>
                </c:pt>
                <c:pt idx="170">
                  <c:v>0.86699333553375424</c:v>
                </c:pt>
                <c:pt idx="171">
                  <c:v>0.88657306166769712</c:v>
                </c:pt>
                <c:pt idx="172">
                  <c:v>0.90881546497097776</c:v>
                </c:pt>
                <c:pt idx="173">
                  <c:v>0.9513521805608055</c:v>
                </c:pt>
                <c:pt idx="174">
                  <c:v>0.92904250536280575</c:v>
                </c:pt>
                <c:pt idx="175">
                  <c:v>0.93822556109902044</c:v>
                </c:pt>
                <c:pt idx="176">
                  <c:v>0.92571216611065432</c:v>
                </c:pt>
                <c:pt idx="177">
                  <c:v>0.94176718912551904</c:v>
                </c:pt>
                <c:pt idx="178">
                  <c:v>0.93846276813322693</c:v>
                </c:pt>
                <c:pt idx="179">
                  <c:v>0.92045637762118382</c:v>
                </c:pt>
                <c:pt idx="180">
                  <c:v>0.94383878908538021</c:v>
                </c:pt>
                <c:pt idx="181">
                  <c:v>0.94238828737448799</c:v>
                </c:pt>
                <c:pt idx="182">
                  <c:v>0.94788013934585558</c:v>
                </c:pt>
                <c:pt idx="183">
                  <c:v>0.96298672286540776</c:v>
                </c:pt>
                <c:pt idx="184">
                  <c:v>0.97656000554189271</c:v>
                </c:pt>
                <c:pt idx="185">
                  <c:v>0.9735119133916591</c:v>
                </c:pt>
                <c:pt idx="186">
                  <c:v>0.99795601396283129</c:v>
                </c:pt>
                <c:pt idx="187">
                  <c:v>0.99568324959309318</c:v>
                </c:pt>
                <c:pt idx="188">
                  <c:v>0.95229181451878886</c:v>
                </c:pt>
                <c:pt idx="189">
                  <c:v>0.9671066511473706</c:v>
                </c:pt>
                <c:pt idx="190">
                  <c:v>0.98010284906895428</c:v>
                </c:pt>
                <c:pt idx="191">
                  <c:v>0.98033630888640089</c:v>
                </c:pt>
                <c:pt idx="192">
                  <c:v>0.99001592600180099</c:v>
                </c:pt>
                <c:pt idx="193">
                  <c:v>0.99157772313531611</c:v>
                </c:pt>
                <c:pt idx="194">
                  <c:v>1.0012028186913762</c:v>
                </c:pt>
                <c:pt idx="195">
                  <c:v>1.0110665561047103</c:v>
                </c:pt>
                <c:pt idx="196">
                  <c:v>0.97947650890132909</c:v>
                </c:pt>
                <c:pt idx="197">
                  <c:v>1.0108648050730267</c:v>
                </c:pt>
                <c:pt idx="198">
                  <c:v>0.99882629063262884</c:v>
                </c:pt>
                <c:pt idx="199">
                  <c:v>0.99987955284048524</c:v>
                </c:pt>
                <c:pt idx="200">
                  <c:v>0.94231220243057279</c:v>
                </c:pt>
                <c:pt idx="201">
                  <c:v>0.9142315460841467</c:v>
                </c:pt>
                <c:pt idx="202">
                  <c:v>0.89273457267350431</c:v>
                </c:pt>
                <c:pt idx="203">
                  <c:v>0.8899249665672927</c:v>
                </c:pt>
                <c:pt idx="204">
                  <c:v>0.8856412780863423</c:v>
                </c:pt>
                <c:pt idx="205">
                  <c:v>0.92048014659301325</c:v>
                </c:pt>
                <c:pt idx="206">
                  <c:v>0.98640265960355156</c:v>
                </c:pt>
                <c:pt idx="207">
                  <c:v>1.0062444668545925</c:v>
                </c:pt>
                <c:pt idx="208">
                  <c:v>1.0530552067819567</c:v>
                </c:pt>
                <c:pt idx="209">
                  <c:v>1.0697212264456286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60-A94C-93D7-7572638822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normalized!$AK$427:$AK$636</c:f>
              <c:numCache>
                <c:formatCode>General</c:formatCode>
                <c:ptCount val="210"/>
                <c:pt idx="0">
                  <c:v>1</c:v>
                </c:pt>
                <c:pt idx="1">
                  <c:v>0.97292877295407698</c:v>
                </c:pt>
                <c:pt idx="2">
                  <c:v>0.93223198731625201</c:v>
                </c:pt>
                <c:pt idx="3">
                  <c:v>0.92952966100009482</c:v>
                </c:pt>
                <c:pt idx="4">
                  <c:v>0.94485564354083451</c:v>
                </c:pt>
                <c:pt idx="5">
                  <c:v>0.95551039847055752</c:v>
                </c:pt>
                <c:pt idx="6">
                  <c:v>0.93908103751777727</c:v>
                </c:pt>
                <c:pt idx="7">
                  <c:v>0.91913690224032485</c:v>
                </c:pt>
                <c:pt idx="8">
                  <c:v>0.93111122732198204</c:v>
                </c:pt>
                <c:pt idx="9">
                  <c:v>0.91924564598789604</c:v>
                </c:pt>
                <c:pt idx="10">
                  <c:v>0.97139712224011043</c:v>
                </c:pt>
                <c:pt idx="11">
                  <c:v>0.94470329820400267</c:v>
                </c:pt>
                <c:pt idx="12">
                  <c:v>0.91945416033995053</c:v>
                </c:pt>
                <c:pt idx="13">
                  <c:v>0.9243811974869427</c:v>
                </c:pt>
                <c:pt idx="14">
                  <c:v>0.94625881043985882</c:v>
                </c:pt>
                <c:pt idx="15">
                  <c:v>0.93417730900998031</c:v>
                </c:pt>
                <c:pt idx="16">
                  <c:v>0.95109887102930046</c:v>
                </c:pt>
                <c:pt idx="17">
                  <c:v>0.93351193401432142</c:v>
                </c:pt>
                <c:pt idx="18">
                  <c:v>0.93911991035120546</c:v>
                </c:pt>
                <c:pt idx="19">
                  <c:v>0.94221124913201137</c:v>
                </c:pt>
                <c:pt idx="20">
                  <c:v>0.92096621204416551</c:v>
                </c:pt>
                <c:pt idx="21">
                  <c:v>0.94151722039838692</c:v>
                </c:pt>
                <c:pt idx="22">
                  <c:v>0.93596677753689594</c:v>
                </c:pt>
                <c:pt idx="23">
                  <c:v>0.91570896182375083</c:v>
                </c:pt>
                <c:pt idx="24">
                  <c:v>0.91634617793206952</c:v>
                </c:pt>
                <c:pt idx="25">
                  <c:v>0.91693027466067145</c:v>
                </c:pt>
                <c:pt idx="26">
                  <c:v>0.92506205346719028</c:v>
                </c:pt>
                <c:pt idx="27">
                  <c:v>0.92991105261949814</c:v>
                </c:pt>
                <c:pt idx="28">
                  <c:v>0.9346258441329014</c:v>
                </c:pt>
                <c:pt idx="29">
                  <c:v>0.93721080062217277</c:v>
                </c:pt>
                <c:pt idx="30">
                  <c:v>0.90753076212061057</c:v>
                </c:pt>
                <c:pt idx="31">
                  <c:v>0.92857751915575704</c:v>
                </c:pt>
                <c:pt idx="32">
                  <c:v>0.89471031380966981</c:v>
                </c:pt>
                <c:pt idx="33">
                  <c:v>0.86889368646359677</c:v>
                </c:pt>
                <c:pt idx="34">
                  <c:v>0.91514947829177073</c:v>
                </c:pt>
                <c:pt idx="35">
                  <c:v>0.91286705962362846</c:v>
                </c:pt>
                <c:pt idx="36">
                  <c:v>0.94044515434014642</c:v>
                </c:pt>
                <c:pt idx="37">
                  <c:v>0.93435503157023314</c:v>
                </c:pt>
                <c:pt idx="38">
                  <c:v>0.93164695180900237</c:v>
                </c:pt>
                <c:pt idx="39">
                  <c:v>0.93992530268706354</c:v>
                </c:pt>
                <c:pt idx="40">
                  <c:v>0.89788505903153204</c:v>
                </c:pt>
                <c:pt idx="41">
                  <c:v>0.9586308529841433</c:v>
                </c:pt>
                <c:pt idx="42">
                  <c:v>0.92003139336276907</c:v>
                </c:pt>
                <c:pt idx="43">
                  <c:v>0.89178734475415189</c:v>
                </c:pt>
                <c:pt idx="44">
                  <c:v>0.91165143706368823</c:v>
                </c:pt>
                <c:pt idx="45">
                  <c:v>0.94381977428216335</c:v>
                </c:pt>
                <c:pt idx="46">
                  <c:v>0.91914631151061688</c:v>
                </c:pt>
                <c:pt idx="47">
                  <c:v>0.89813852230968139</c:v>
                </c:pt>
                <c:pt idx="48">
                  <c:v>0.92019532851152364</c:v>
                </c:pt>
                <c:pt idx="49">
                  <c:v>0.86137830617820521</c:v>
                </c:pt>
                <c:pt idx="50">
                  <c:v>0.91139503094847896</c:v>
                </c:pt>
                <c:pt idx="51">
                  <c:v>0.53759087699819197</c:v>
                </c:pt>
                <c:pt idx="52">
                  <c:v>0.40386042470378752</c:v>
                </c:pt>
                <c:pt idx="53">
                  <c:v>0.53664497636785602</c:v>
                </c:pt>
                <c:pt idx="54">
                  <c:v>0.77694734830270984</c:v>
                </c:pt>
                <c:pt idx="55">
                  <c:v>0.93552484846772832</c:v>
                </c:pt>
                <c:pt idx="56">
                  <c:v>0.97237056317205306</c:v>
                </c:pt>
                <c:pt idx="57">
                  <c:v>1.0115091687004971</c:v>
                </c:pt>
                <c:pt idx="58">
                  <c:v>1.0367173724834895</c:v>
                </c:pt>
                <c:pt idx="59">
                  <c:v>1.0797495202794598</c:v>
                </c:pt>
                <c:pt idx="60">
                  <c:v>1.0492449007227396</c:v>
                </c:pt>
                <c:pt idx="61">
                  <c:v>1.02357142205839</c:v>
                </c:pt>
                <c:pt idx="62">
                  <c:v>1.0733563067863074</c:v>
                </c:pt>
                <c:pt idx="63">
                  <c:v>1.0714382299814209</c:v>
                </c:pt>
                <c:pt idx="64">
                  <c:v>1.042295559418934</c:v>
                </c:pt>
                <c:pt idx="65">
                  <c:v>1.0494539697133354</c:v>
                </c:pt>
                <c:pt idx="66">
                  <c:v>1.0123947688121064</c:v>
                </c:pt>
                <c:pt idx="67">
                  <c:v>1.0372773146033276</c:v>
                </c:pt>
                <c:pt idx="68">
                  <c:v>1.0688560447384767</c:v>
                </c:pt>
                <c:pt idx="69">
                  <c:v>1.0500948751108918</c:v>
                </c:pt>
                <c:pt idx="70">
                  <c:v>1.0455892736701204</c:v>
                </c:pt>
                <c:pt idx="71">
                  <c:v>1.0436043656405547</c:v>
                </c:pt>
                <c:pt idx="72">
                  <c:v>1.0692152204157894</c:v>
                </c:pt>
                <c:pt idx="73">
                  <c:v>1.0727369876288857</c:v>
                </c:pt>
                <c:pt idx="74">
                  <c:v>1.027900812919216</c:v>
                </c:pt>
                <c:pt idx="75">
                  <c:v>1.020663335516441</c:v>
                </c:pt>
                <c:pt idx="76">
                  <c:v>1.0392910405543352</c:v>
                </c:pt>
                <c:pt idx="77">
                  <c:v>1.0462131995447006</c:v>
                </c:pt>
                <c:pt idx="78">
                  <c:v>0.9982769879980482</c:v>
                </c:pt>
                <c:pt idx="79">
                  <c:v>1.0202507384185759</c:v>
                </c:pt>
                <c:pt idx="80">
                  <c:v>1.0430474487439449</c:v>
                </c:pt>
                <c:pt idx="81">
                  <c:v>1.0685810643899576</c:v>
                </c:pt>
                <c:pt idx="82">
                  <c:v>1.0461500234049115</c:v>
                </c:pt>
                <c:pt idx="83">
                  <c:v>1.0260668356509857</c:v>
                </c:pt>
                <c:pt idx="84">
                  <c:v>1.0503605298022527</c:v>
                </c:pt>
                <c:pt idx="85">
                  <c:v>1.0450015332720024</c:v>
                </c:pt>
                <c:pt idx="86">
                  <c:v>1.0536247035017787</c:v>
                </c:pt>
                <c:pt idx="87">
                  <c:v>1.0662676967824762</c:v>
                </c:pt>
                <c:pt idx="88">
                  <c:v>1.0552866217419137</c:v>
                </c:pt>
                <c:pt idx="89">
                  <c:v>1.0641118879212874</c:v>
                </c:pt>
                <c:pt idx="90">
                  <c:v>1.0519379522167753</c:v>
                </c:pt>
                <c:pt idx="91">
                  <c:v>1.0919727313471563</c:v>
                </c:pt>
                <c:pt idx="92">
                  <c:v>1.0652785561529201</c:v>
                </c:pt>
                <c:pt idx="93">
                  <c:v>1.0351368083641435</c:v>
                </c:pt>
                <c:pt idx="94">
                  <c:v>1.0969960669064434</c:v>
                </c:pt>
                <c:pt idx="95">
                  <c:v>1.0726381492170318</c:v>
                </c:pt>
                <c:pt idx="96">
                  <c:v>1.0926324410438215</c:v>
                </c:pt>
                <c:pt idx="97">
                  <c:v>1.1000052061409606</c:v>
                </c:pt>
                <c:pt idx="98">
                  <c:v>1.1036956533126456</c:v>
                </c:pt>
                <c:pt idx="99">
                  <c:v>1.05288776479959</c:v>
                </c:pt>
                <c:pt idx="100">
                  <c:v>0.89395929680602126</c:v>
                </c:pt>
                <c:pt idx="101">
                  <c:v>0.6234174398206257</c:v>
                </c:pt>
                <c:pt idx="102">
                  <c:v>0.8362301801515506</c:v>
                </c:pt>
                <c:pt idx="103">
                  <c:v>1.0560414556100246</c:v>
                </c:pt>
                <c:pt idx="104">
                  <c:v>1.0091424483352056</c:v>
                </c:pt>
                <c:pt idx="105">
                  <c:v>1.1119796521655905</c:v>
                </c:pt>
                <c:pt idx="106">
                  <c:v>1.111141687937786</c:v>
                </c:pt>
                <c:pt idx="107">
                  <c:v>1.112059172630558</c:v>
                </c:pt>
                <c:pt idx="108">
                  <c:v>1.1254967020992692</c:v>
                </c:pt>
                <c:pt idx="109">
                  <c:v>1.0981650225442579</c:v>
                </c:pt>
                <c:pt idx="110">
                  <c:v>1.1152374753698913</c:v>
                </c:pt>
                <c:pt idx="111">
                  <c:v>1.1042276469390893</c:v>
                </c:pt>
                <c:pt idx="112">
                  <c:v>1.1416179307428433</c:v>
                </c:pt>
                <c:pt idx="113">
                  <c:v>1.1066526133419141</c:v>
                </c:pt>
                <c:pt idx="114">
                  <c:v>1.1090557403344892</c:v>
                </c:pt>
                <c:pt idx="115">
                  <c:v>1.0813687979459414</c:v>
                </c:pt>
                <c:pt idx="116">
                  <c:v>1.0857619120788957</c:v>
                </c:pt>
                <c:pt idx="117">
                  <c:v>1.1120407277166857</c:v>
                </c:pt>
                <c:pt idx="118">
                  <c:v>1.1182114709590565</c:v>
                </c:pt>
                <c:pt idx="119">
                  <c:v>1.1104403711948065</c:v>
                </c:pt>
                <c:pt idx="120">
                  <c:v>1.1267264035743918</c:v>
                </c:pt>
                <c:pt idx="121">
                  <c:v>1.0969776712807457</c:v>
                </c:pt>
                <c:pt idx="122">
                  <c:v>1.0638631912998864</c:v>
                </c:pt>
                <c:pt idx="123">
                  <c:v>1.0717726560094183</c:v>
                </c:pt>
                <c:pt idx="124">
                  <c:v>1.1112748566980397</c:v>
                </c:pt>
                <c:pt idx="125">
                  <c:v>1.1172241940716334</c:v>
                </c:pt>
                <c:pt idx="126">
                  <c:v>1.097279345348241</c:v>
                </c:pt>
                <c:pt idx="127">
                  <c:v>1.1301668866844023</c:v>
                </c:pt>
                <c:pt idx="128">
                  <c:v>1.1031543705513418</c:v>
                </c:pt>
                <c:pt idx="129">
                  <c:v>1.0998917325549304</c:v>
                </c:pt>
                <c:pt idx="130">
                  <c:v>1.085348362068389</c:v>
                </c:pt>
                <c:pt idx="131">
                  <c:v>1.1670930411499609</c:v>
                </c:pt>
                <c:pt idx="132">
                  <c:v>1.1182048772874054</c:v>
                </c:pt>
                <c:pt idx="133">
                  <c:v>1.1126923207682835</c:v>
                </c:pt>
                <c:pt idx="134">
                  <c:v>1.1173439285212943</c:v>
                </c:pt>
                <c:pt idx="135">
                  <c:v>1.1311529221177583</c:v>
                </c:pt>
                <c:pt idx="136">
                  <c:v>1.1445932328473296</c:v>
                </c:pt>
                <c:pt idx="137">
                  <c:v>1.1554103535370219</c:v>
                </c:pt>
                <c:pt idx="138">
                  <c:v>1.1577173647747967</c:v>
                </c:pt>
                <c:pt idx="139">
                  <c:v>1.1312461458539018</c:v>
                </c:pt>
                <c:pt idx="140">
                  <c:v>1.0993391930376482</c:v>
                </c:pt>
                <c:pt idx="141">
                  <c:v>1.1349890266381966</c:v>
                </c:pt>
                <c:pt idx="142">
                  <c:v>1.0918819433964686</c:v>
                </c:pt>
                <c:pt idx="143">
                  <c:v>1.1330384218774885</c:v>
                </c:pt>
                <c:pt idx="144">
                  <c:v>1.107930722070867</c:v>
                </c:pt>
                <c:pt idx="145">
                  <c:v>1.1029298873728011</c:v>
                </c:pt>
                <c:pt idx="146">
                  <c:v>1.0754230751347564</c:v>
                </c:pt>
                <c:pt idx="147">
                  <c:v>1.0806253186587778</c:v>
                </c:pt>
                <c:pt idx="148">
                  <c:v>1.1033790214875923</c:v>
                </c:pt>
                <c:pt idx="149">
                  <c:v>1.1239420402367544</c:v>
                </c:pt>
                <c:pt idx="150">
                  <c:v>0.97640625301739747</c:v>
                </c:pt>
                <c:pt idx="151">
                  <c:v>1.1134813581555951</c:v>
                </c:pt>
                <c:pt idx="152">
                  <c:v>1.0829868325023839</c:v>
                </c:pt>
                <c:pt idx="153">
                  <c:v>0.68757266166872344</c:v>
                </c:pt>
                <c:pt idx="154">
                  <c:v>0.62217174043788281</c:v>
                </c:pt>
                <c:pt idx="155">
                  <c:v>0.64153379770573127</c:v>
                </c:pt>
                <c:pt idx="156">
                  <c:v>0.67987773303439125</c:v>
                </c:pt>
                <c:pt idx="157">
                  <c:v>0.68221136712397057</c:v>
                </c:pt>
                <c:pt idx="158">
                  <c:v>0.79887468586722943</c:v>
                </c:pt>
                <c:pt idx="159">
                  <c:v>0.99671642607979893</c:v>
                </c:pt>
                <c:pt idx="160">
                  <c:v>1.1412722295953932</c:v>
                </c:pt>
                <c:pt idx="161">
                  <c:v>1.1652804775495904</c:v>
                </c:pt>
                <c:pt idx="162">
                  <c:v>1.2237049181410184</c:v>
                </c:pt>
                <c:pt idx="163">
                  <c:v>1.1661108242250491</c:v>
                </c:pt>
                <c:pt idx="164">
                  <c:v>1.2417659661894029</c:v>
                </c:pt>
                <c:pt idx="165">
                  <c:v>1.1454721272720954</c:v>
                </c:pt>
                <c:pt idx="166">
                  <c:v>1.1536453175751551</c:v>
                </c:pt>
                <c:pt idx="167">
                  <c:v>1.2265533234769541</c:v>
                </c:pt>
                <c:pt idx="168">
                  <c:v>1.2028949236279678</c:v>
                </c:pt>
                <c:pt idx="169">
                  <c:v>1.1834171502148036</c:v>
                </c:pt>
                <c:pt idx="170">
                  <c:v>1.1514307982389769</c:v>
                </c:pt>
                <c:pt idx="171">
                  <c:v>1.2183453684829169</c:v>
                </c:pt>
                <c:pt idx="172">
                  <c:v>1.1926553530037569</c:v>
                </c:pt>
                <c:pt idx="173">
                  <c:v>1.183236273665262</c:v>
                </c:pt>
                <c:pt idx="174">
                  <c:v>1.1677879798526107</c:v>
                </c:pt>
                <c:pt idx="175">
                  <c:v>1.1368479663051723</c:v>
                </c:pt>
                <c:pt idx="176">
                  <c:v>1.1606007409976826</c:v>
                </c:pt>
                <c:pt idx="177">
                  <c:v>1.1728682347155304</c:v>
                </c:pt>
                <c:pt idx="178">
                  <c:v>1.1479061555454577</c:v>
                </c:pt>
                <c:pt idx="179">
                  <c:v>1.1485833862973407</c:v>
                </c:pt>
                <c:pt idx="180">
                  <c:v>1.1210599903677003</c:v>
                </c:pt>
                <c:pt idx="181">
                  <c:v>1.1244002209854742</c:v>
                </c:pt>
                <c:pt idx="182">
                  <c:v>1.1454407964432927</c:v>
                </c:pt>
                <c:pt idx="183">
                  <c:v>1.1352437967908491</c:v>
                </c:pt>
                <c:pt idx="184">
                  <c:v>1.1425316864713151</c:v>
                </c:pt>
                <c:pt idx="185">
                  <c:v>1.1323793981733363</c:v>
                </c:pt>
                <c:pt idx="186">
                  <c:v>1.1428717733643594</c:v>
                </c:pt>
                <c:pt idx="187">
                  <c:v>1.1112956269150809</c:v>
                </c:pt>
                <c:pt idx="188">
                  <c:v>1.1154624124725321</c:v>
                </c:pt>
                <c:pt idx="189">
                  <c:v>1.1092443620096866</c:v>
                </c:pt>
                <c:pt idx="190">
                  <c:v>1.1228084724695173</c:v>
                </c:pt>
                <c:pt idx="191">
                  <c:v>1.1409866487462903</c:v>
                </c:pt>
                <c:pt idx="192">
                  <c:v>1.1582965272839683</c:v>
                </c:pt>
                <c:pt idx="193">
                  <c:v>1.1520253189479726</c:v>
                </c:pt>
                <c:pt idx="194">
                  <c:v>1.151308815272575</c:v>
                </c:pt>
                <c:pt idx="195">
                  <c:v>1.149953147524148</c:v>
                </c:pt>
                <c:pt idx="196">
                  <c:v>1.1308900745391057</c:v>
                </c:pt>
                <c:pt idx="197">
                  <c:v>1.1282246470819868</c:v>
                </c:pt>
                <c:pt idx="198">
                  <c:v>1.105502884264961</c:v>
                </c:pt>
                <c:pt idx="199">
                  <c:v>1.1451869074957564</c:v>
                </c:pt>
                <c:pt idx="200">
                  <c:v>1.017939756058315</c:v>
                </c:pt>
                <c:pt idx="201">
                  <c:v>1.1332505974629314</c:v>
                </c:pt>
                <c:pt idx="202">
                  <c:v>1.2763049216398004</c:v>
                </c:pt>
                <c:pt idx="203">
                  <c:v>1.3334490379097512</c:v>
                </c:pt>
                <c:pt idx="204">
                  <c:v>1.3527383681438456</c:v>
                </c:pt>
                <c:pt idx="205">
                  <c:v>1.3097637475626935</c:v>
                </c:pt>
                <c:pt idx="206">
                  <c:v>1.3601794544011421</c:v>
                </c:pt>
                <c:pt idx="207">
                  <c:v>1.324098876133182</c:v>
                </c:pt>
                <c:pt idx="208">
                  <c:v>1.3137273547519637</c:v>
                </c:pt>
                <c:pt idx="209">
                  <c:v>1.3308641711043199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60-A94C-93D7-7572638822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normalized!$AL$427:$AL$636</c:f>
              <c:numCache>
                <c:formatCode>General</c:formatCode>
                <c:ptCount val="210"/>
                <c:pt idx="0">
                  <c:v>1</c:v>
                </c:pt>
                <c:pt idx="1">
                  <c:v>1.0069282184464834</c:v>
                </c:pt>
                <c:pt idx="2">
                  <c:v>0.98578740636579376</c:v>
                </c:pt>
                <c:pt idx="3">
                  <c:v>0.97677946550129091</c:v>
                </c:pt>
                <c:pt idx="4">
                  <c:v>0.98880241765901289</c:v>
                </c:pt>
                <c:pt idx="5">
                  <c:v>1.0178775314740833</c:v>
                </c:pt>
                <c:pt idx="6">
                  <c:v>1.0139467083187175</c:v>
                </c:pt>
                <c:pt idx="7">
                  <c:v>0.99912737907557592</c:v>
                </c:pt>
                <c:pt idx="8">
                  <c:v>1.0290339259323962</c:v>
                </c:pt>
                <c:pt idx="9">
                  <c:v>0.95170273189072452</c:v>
                </c:pt>
                <c:pt idx="10">
                  <c:v>1.0176715856382852</c:v>
                </c:pt>
                <c:pt idx="11">
                  <c:v>1.0084644759807246</c:v>
                </c:pt>
                <c:pt idx="12">
                  <c:v>0.98949468396190232</c:v>
                </c:pt>
                <c:pt idx="13">
                  <c:v>0.99069767441860479</c:v>
                </c:pt>
                <c:pt idx="14">
                  <c:v>1.0444711456920044</c:v>
                </c:pt>
                <c:pt idx="15">
                  <c:v>0.99211292868202405</c:v>
                </c:pt>
                <c:pt idx="16">
                  <c:v>1.002665796348859</c:v>
                </c:pt>
                <c:pt idx="17">
                  <c:v>0.99116806572120775</c:v>
                </c:pt>
                <c:pt idx="18">
                  <c:v>1.0258537113167316</c:v>
                </c:pt>
                <c:pt idx="19">
                  <c:v>0.99523021512703191</c:v>
                </c:pt>
                <c:pt idx="20">
                  <c:v>1.0019725976539573</c:v>
                </c:pt>
                <c:pt idx="21">
                  <c:v>1.0161895256718443</c:v>
                </c:pt>
                <c:pt idx="22">
                  <c:v>1.0137171145726946</c:v>
                </c:pt>
                <c:pt idx="23">
                  <c:v>0.96702088572803824</c:v>
                </c:pt>
                <c:pt idx="24">
                  <c:v>0.96590225993665224</c:v>
                </c:pt>
                <c:pt idx="25">
                  <c:v>0.96995201273030174</c:v>
                </c:pt>
                <c:pt idx="26">
                  <c:v>0.99265763205366242</c:v>
                </c:pt>
                <c:pt idx="27">
                  <c:v>1.0110771940753032</c:v>
                </c:pt>
                <c:pt idx="28">
                  <c:v>0.98314314013175441</c:v>
                </c:pt>
                <c:pt idx="29">
                  <c:v>0.97508427933800479</c:v>
                </c:pt>
                <c:pt idx="30">
                  <c:v>0.95973877413978892</c:v>
                </c:pt>
                <c:pt idx="31">
                  <c:v>0.97463268443091977</c:v>
                </c:pt>
                <c:pt idx="32">
                  <c:v>0.96252686728624504</c:v>
                </c:pt>
                <c:pt idx="33">
                  <c:v>0.98837222778037626</c:v>
                </c:pt>
                <c:pt idx="34">
                  <c:v>1.0076565138555</c:v>
                </c:pt>
                <c:pt idx="35">
                  <c:v>0.98262102099021786</c:v>
                </c:pt>
                <c:pt idx="36">
                  <c:v>1.0371528941454824</c:v>
                </c:pt>
                <c:pt idx="37">
                  <c:v>1.0005738075561723</c:v>
                </c:pt>
                <c:pt idx="38">
                  <c:v>1.0003316055124509</c:v>
                </c:pt>
                <c:pt idx="39">
                  <c:v>1.0292565955711099</c:v>
                </c:pt>
                <c:pt idx="40">
                  <c:v>0.95260720534799825</c:v>
                </c:pt>
                <c:pt idx="41">
                  <c:v>1.0366974273848377</c:v>
                </c:pt>
                <c:pt idx="42">
                  <c:v>0.97522504923958364</c:v>
                </c:pt>
                <c:pt idx="43">
                  <c:v>0.95268293752677691</c:v>
                </c:pt>
                <c:pt idx="44">
                  <c:v>0.99806494685259262</c:v>
                </c:pt>
                <c:pt idx="45">
                  <c:v>1.005676884224546</c:v>
                </c:pt>
                <c:pt idx="46">
                  <c:v>1.0278365524723867</c:v>
                </c:pt>
                <c:pt idx="47">
                  <c:v>0.97633259901483971</c:v>
                </c:pt>
                <c:pt idx="48">
                  <c:v>1.0037668647787694</c:v>
                </c:pt>
                <c:pt idx="49">
                  <c:v>0.99671626522020784</c:v>
                </c:pt>
                <c:pt idx="50">
                  <c:v>1.0260006021760713</c:v>
                </c:pt>
                <c:pt idx="51">
                  <c:v>0.61374946080471693</c:v>
                </c:pt>
                <c:pt idx="52">
                  <c:v>0.72059446842710106</c:v>
                </c:pt>
                <c:pt idx="53">
                  <c:v>0.88041435186585371</c:v>
                </c:pt>
                <c:pt idx="54">
                  <c:v>0.91308009030483051</c:v>
                </c:pt>
                <c:pt idx="55">
                  <c:v>0.93135179683508973</c:v>
                </c:pt>
                <c:pt idx="56">
                  <c:v>0.89608321128375601</c:v>
                </c:pt>
                <c:pt idx="57">
                  <c:v>0.86802777583171276</c:v>
                </c:pt>
                <c:pt idx="58">
                  <c:v>0.88039108935146393</c:v>
                </c:pt>
                <c:pt idx="59">
                  <c:v>0.88962447429283187</c:v>
                </c:pt>
                <c:pt idx="60">
                  <c:v>0.85940809943422358</c:v>
                </c:pt>
                <c:pt idx="61">
                  <c:v>0.85375886727113215</c:v>
                </c:pt>
                <c:pt idx="62">
                  <c:v>0.87008743161723912</c:v>
                </c:pt>
                <c:pt idx="63">
                  <c:v>0.86976850861090671</c:v>
                </c:pt>
                <c:pt idx="64">
                  <c:v>0.87925542814188962</c:v>
                </c:pt>
                <c:pt idx="65">
                  <c:v>0.87310129610193987</c:v>
                </c:pt>
                <c:pt idx="66">
                  <c:v>0.9112523437993777</c:v>
                </c:pt>
                <c:pt idx="67">
                  <c:v>0.94964158034040302</c:v>
                </c:pt>
                <c:pt idx="68">
                  <c:v>0.92906796030874184</c:v>
                </c:pt>
                <c:pt idx="69">
                  <c:v>0.9197163438078737</c:v>
                </c:pt>
                <c:pt idx="70">
                  <c:v>0.9089220877487808</c:v>
                </c:pt>
                <c:pt idx="71">
                  <c:v>0.92906225365181161</c:v>
                </c:pt>
                <c:pt idx="72">
                  <c:v>0.97254380043088495</c:v>
                </c:pt>
                <c:pt idx="73">
                  <c:v>0.97433026466470218</c:v>
                </c:pt>
                <c:pt idx="74">
                  <c:v>0.95510306876303852</c:v>
                </c:pt>
                <c:pt idx="75">
                  <c:v>0.96578476749394959</c:v>
                </c:pt>
                <c:pt idx="76">
                  <c:v>0.9695873054560542</c:v>
                </c:pt>
                <c:pt idx="77">
                  <c:v>0.96708918554048651</c:v>
                </c:pt>
                <c:pt idx="78">
                  <c:v>0.96546729238066753</c:v>
                </c:pt>
                <c:pt idx="79">
                  <c:v>0.96679394793846241</c:v>
                </c:pt>
                <c:pt idx="80">
                  <c:v>0.96205537727227775</c:v>
                </c:pt>
                <c:pt idx="81">
                  <c:v>0.94999160334310928</c:v>
                </c:pt>
                <c:pt idx="82">
                  <c:v>0.9777841318779682</c:v>
                </c:pt>
                <c:pt idx="83">
                  <c:v>0.93377259090850007</c:v>
                </c:pt>
                <c:pt idx="84">
                  <c:v>0.98164923743186328</c:v>
                </c:pt>
                <c:pt idx="85">
                  <c:v>0.96465412598138334</c:v>
                </c:pt>
                <c:pt idx="86">
                  <c:v>0.98558552329808091</c:v>
                </c:pt>
                <c:pt idx="87">
                  <c:v>0.97030376243211391</c:v>
                </c:pt>
                <c:pt idx="88">
                  <c:v>0.95478441256222846</c:v>
                </c:pt>
                <c:pt idx="89">
                  <c:v>0.99561631374030757</c:v>
                </c:pt>
                <c:pt idx="90">
                  <c:v>0.96967451240109714</c:v>
                </c:pt>
                <c:pt idx="91">
                  <c:v>1.0034509587358442</c:v>
                </c:pt>
                <c:pt idx="92">
                  <c:v>0.9476582743447387</c:v>
                </c:pt>
                <c:pt idx="93">
                  <c:v>0.94673113038834988</c:v>
                </c:pt>
                <c:pt idx="94">
                  <c:v>1.0105953573028046</c:v>
                </c:pt>
                <c:pt idx="95">
                  <c:v>0.98216095487807542</c:v>
                </c:pt>
                <c:pt idx="96">
                  <c:v>0.9910269429769506</c:v>
                </c:pt>
                <c:pt idx="97">
                  <c:v>0.98819529584826049</c:v>
                </c:pt>
                <c:pt idx="98">
                  <c:v>0.99660802568813844</c:v>
                </c:pt>
                <c:pt idx="99">
                  <c:v>0.93541743124550514</c:v>
                </c:pt>
                <c:pt idx="100">
                  <c:v>0.95017690886177608</c:v>
                </c:pt>
                <c:pt idx="101">
                  <c:v>0.57042888195976582</c:v>
                </c:pt>
                <c:pt idx="102">
                  <c:v>0.68982927467098976</c:v>
                </c:pt>
                <c:pt idx="103">
                  <c:v>0.86780537218071718</c:v>
                </c:pt>
                <c:pt idx="104">
                  <c:v>0.87281818854433357</c:v>
                </c:pt>
                <c:pt idx="105">
                  <c:v>0.95062518253986827</c:v>
                </c:pt>
                <c:pt idx="106">
                  <c:v>0.9158732034090461</c:v>
                </c:pt>
                <c:pt idx="107">
                  <c:v>0.9280129492706406</c:v>
                </c:pt>
                <c:pt idx="108">
                  <c:v>0.93976972140522763</c:v>
                </c:pt>
                <c:pt idx="109">
                  <c:v>0.86877905414756862</c:v>
                </c:pt>
                <c:pt idx="110">
                  <c:v>0.89640388504961221</c:v>
                </c:pt>
                <c:pt idx="111">
                  <c:v>0.9052272193111075</c:v>
                </c:pt>
                <c:pt idx="112">
                  <c:v>0.96171810515159695</c:v>
                </c:pt>
                <c:pt idx="113">
                  <c:v>0.95507485306374373</c:v>
                </c:pt>
                <c:pt idx="114">
                  <c:v>0.93292800987128166</c:v>
                </c:pt>
                <c:pt idx="115">
                  <c:v>0.9159798500738594</c:v>
                </c:pt>
                <c:pt idx="116">
                  <c:v>0.91353538419049374</c:v>
                </c:pt>
                <c:pt idx="117">
                  <c:v>0.91619755424994997</c:v>
                </c:pt>
                <c:pt idx="118">
                  <c:v>0.93293616309239846</c:v>
                </c:pt>
                <c:pt idx="119">
                  <c:v>0.9328264829227032</c:v>
                </c:pt>
                <c:pt idx="120">
                  <c:v>0.96089640889837502</c:v>
                </c:pt>
                <c:pt idx="121">
                  <c:v>0.9304774987082709</c:v>
                </c:pt>
                <c:pt idx="122">
                  <c:v>0.90788043119423545</c:v>
                </c:pt>
                <c:pt idx="123">
                  <c:v>0.91298674547219727</c:v>
                </c:pt>
                <c:pt idx="124">
                  <c:v>0.96274830235964937</c:v>
                </c:pt>
                <c:pt idx="125">
                  <c:v>0.96770057302283086</c:v>
                </c:pt>
                <c:pt idx="126">
                  <c:v>0.92979174825290667</c:v>
                </c:pt>
                <c:pt idx="127">
                  <c:v>0.96709594029553658</c:v>
                </c:pt>
                <c:pt idx="128">
                  <c:v>0.97067253056484071</c:v>
                </c:pt>
                <c:pt idx="129">
                  <c:v>0.97223689250594414</c:v>
                </c:pt>
                <c:pt idx="130">
                  <c:v>0.94065775830505238</c:v>
                </c:pt>
                <c:pt idx="131">
                  <c:v>1.0137308227937296</c:v>
                </c:pt>
                <c:pt idx="132">
                  <c:v>0.93478639992554557</c:v>
                </c:pt>
                <c:pt idx="133">
                  <c:v>0.94936013689300658</c:v>
                </c:pt>
                <c:pt idx="134">
                  <c:v>0.98906334318792677</c:v>
                </c:pt>
                <c:pt idx="135">
                  <c:v>0.94544211601701678</c:v>
                </c:pt>
                <c:pt idx="136">
                  <c:v>0.97543273546335596</c:v>
                </c:pt>
                <c:pt idx="137">
                  <c:v>0.94994600817810426</c:v>
                </c:pt>
                <c:pt idx="138">
                  <c:v>0.96989619655335368</c:v>
                </c:pt>
                <c:pt idx="139">
                  <c:v>0.93850483154769693</c:v>
                </c:pt>
                <c:pt idx="140">
                  <c:v>0.93203167962666977</c:v>
                </c:pt>
                <c:pt idx="141">
                  <c:v>0.93785134691307237</c:v>
                </c:pt>
                <c:pt idx="142">
                  <c:v>0.92904313852466758</c:v>
                </c:pt>
                <c:pt idx="143">
                  <c:v>0.96301008989949111</c:v>
                </c:pt>
                <c:pt idx="144">
                  <c:v>0.96336481234628157</c:v>
                </c:pt>
                <c:pt idx="145">
                  <c:v>0.94647206432401998</c:v>
                </c:pt>
                <c:pt idx="146">
                  <c:v>0.92601174816833565</c:v>
                </c:pt>
                <c:pt idx="147">
                  <c:v>0.924883922847902</c:v>
                </c:pt>
                <c:pt idx="148">
                  <c:v>0.9181565859480223</c:v>
                </c:pt>
                <c:pt idx="149">
                  <c:v>0.96133424011167168</c:v>
                </c:pt>
                <c:pt idx="150">
                  <c:v>0.93490012956428892</c:v>
                </c:pt>
                <c:pt idx="151">
                  <c:v>0.81981826895070786</c:v>
                </c:pt>
                <c:pt idx="152">
                  <c:v>1.0462010209573835</c:v>
                </c:pt>
                <c:pt idx="153">
                  <c:v>1.0761260925392231</c:v>
                </c:pt>
                <c:pt idx="154">
                  <c:v>0.94132419035035841</c:v>
                </c:pt>
                <c:pt idx="155">
                  <c:v>0.96922618193817289</c:v>
                </c:pt>
                <c:pt idx="156">
                  <c:v>0.91532396479778755</c:v>
                </c:pt>
                <c:pt idx="157">
                  <c:v>0.86688876679012017</c:v>
                </c:pt>
                <c:pt idx="158">
                  <c:v>0.88468386909440166</c:v>
                </c:pt>
                <c:pt idx="159">
                  <c:v>0.89158712771293558</c:v>
                </c:pt>
                <c:pt idx="160">
                  <c:v>0.90334135239017765</c:v>
                </c:pt>
                <c:pt idx="161">
                  <c:v>0.87976073918022624</c:v>
                </c:pt>
                <c:pt idx="162">
                  <c:v>0.90254524364120758</c:v>
                </c:pt>
                <c:pt idx="163">
                  <c:v>0.86945686444386883</c:v>
                </c:pt>
                <c:pt idx="164">
                  <c:v>0.86472525261230015</c:v>
                </c:pt>
                <c:pt idx="165">
                  <c:v>0.84644124439104074</c:v>
                </c:pt>
                <c:pt idx="166">
                  <c:v>0.86918199620562897</c:v>
                </c:pt>
                <c:pt idx="167">
                  <c:v>0.91231662759058951</c:v>
                </c:pt>
                <c:pt idx="168">
                  <c:v>0.92252156811556529</c:v>
                </c:pt>
                <c:pt idx="169">
                  <c:v>0.89318293604889465</c:v>
                </c:pt>
                <c:pt idx="170">
                  <c:v>0.92136392214214347</c:v>
                </c:pt>
                <c:pt idx="171">
                  <c:v>0.90962801356150025</c:v>
                </c:pt>
                <c:pt idx="172">
                  <c:v>0.91329527810200839</c:v>
                </c:pt>
                <c:pt idx="173">
                  <c:v>0.93468881152870265</c:v>
                </c:pt>
                <c:pt idx="174">
                  <c:v>0.87250340049153297</c:v>
                </c:pt>
                <c:pt idx="175">
                  <c:v>0.88378184297088547</c:v>
                </c:pt>
                <c:pt idx="176">
                  <c:v>0.88429893478619326</c:v>
                </c:pt>
                <c:pt idx="177">
                  <c:v>0.92767025906297362</c:v>
                </c:pt>
                <c:pt idx="178">
                  <c:v>0.91690017839254756</c:v>
                </c:pt>
                <c:pt idx="179">
                  <c:v>0.89041344148349322</c:v>
                </c:pt>
                <c:pt idx="180">
                  <c:v>0.89403053816088707</c:v>
                </c:pt>
                <c:pt idx="181">
                  <c:v>0.89926246775912266</c:v>
                </c:pt>
                <c:pt idx="182">
                  <c:v>0.88400655725756427</c:v>
                </c:pt>
                <c:pt idx="183">
                  <c:v>0.90976836663186189</c:v>
                </c:pt>
                <c:pt idx="184">
                  <c:v>0.92544025379768569</c:v>
                </c:pt>
                <c:pt idx="185">
                  <c:v>0.89754918993550381</c:v>
                </c:pt>
                <c:pt idx="186">
                  <c:v>0.92236966035960211</c:v>
                </c:pt>
                <c:pt idx="187">
                  <c:v>0.89017160662099737</c:v>
                </c:pt>
                <c:pt idx="188">
                  <c:v>0.87619213011965047</c:v>
                </c:pt>
                <c:pt idx="189">
                  <c:v>0.88876455495869877</c:v>
                </c:pt>
                <c:pt idx="190">
                  <c:v>0.90390777315543114</c:v>
                </c:pt>
                <c:pt idx="191">
                  <c:v>0.90169221916382314</c:v>
                </c:pt>
                <c:pt idx="192">
                  <c:v>0.95032857569244766</c:v>
                </c:pt>
                <c:pt idx="193">
                  <c:v>0.95168629174623776</c:v>
                </c:pt>
                <c:pt idx="194">
                  <c:v>0.93415287797482927</c:v>
                </c:pt>
                <c:pt idx="195">
                  <c:v>0.92003246726739996</c:v>
                </c:pt>
                <c:pt idx="196">
                  <c:v>0.91228488335681368</c:v>
                </c:pt>
                <c:pt idx="197">
                  <c:v>0.89737642359347802</c:v>
                </c:pt>
                <c:pt idx="198">
                  <c:v>0.91371410245785478</c:v>
                </c:pt>
                <c:pt idx="199">
                  <c:v>0.9074243489057765</c:v>
                </c:pt>
                <c:pt idx="200">
                  <c:v>0.87855799603597862</c:v>
                </c:pt>
                <c:pt idx="201">
                  <c:v>0.85951381180596798</c:v>
                </c:pt>
                <c:pt idx="202">
                  <c:v>0.8134250445153195</c:v>
                </c:pt>
                <c:pt idx="203">
                  <c:v>0.78521999659899822</c:v>
                </c:pt>
                <c:pt idx="204">
                  <c:v>0.75894505062669504</c:v>
                </c:pt>
                <c:pt idx="205">
                  <c:v>0.7519436314617961</c:v>
                </c:pt>
                <c:pt idx="206">
                  <c:v>0.79488391455148733</c:v>
                </c:pt>
                <c:pt idx="207">
                  <c:v>0.83341000328977799</c:v>
                </c:pt>
                <c:pt idx="208">
                  <c:v>0.872594175046144</c:v>
                </c:pt>
                <c:pt idx="209">
                  <c:v>0.92495818557462239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60-A94C-93D7-7572638822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normalized!$AM$427:$AM$636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60-A94C-93D7-7572638822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normalized!$AN$427:$AN$636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060-A94C-93D7-7572638822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normalized!$AO$427:$AO$636</c:f>
              <c:numCache>
                <c:formatCode>General</c:formatCode>
                <c:ptCount val="210"/>
                <c:pt idx="0">
                  <c:v>1</c:v>
                </c:pt>
                <c:pt idx="1">
                  <c:v>1.0412035599175602</c:v>
                </c:pt>
                <c:pt idx="2">
                  <c:v>1.1169921125806073</c:v>
                </c:pt>
                <c:pt idx="3">
                  <c:v>1.0748913960797675</c:v>
                </c:pt>
                <c:pt idx="4">
                  <c:v>1.0521816998316671</c:v>
                </c:pt>
                <c:pt idx="5">
                  <c:v>1.037060831864693</c:v>
                </c:pt>
                <c:pt idx="6">
                  <c:v>1.0622011500396928</c:v>
                </c:pt>
                <c:pt idx="7">
                  <c:v>1.0425527962585384</c:v>
                </c:pt>
                <c:pt idx="8">
                  <c:v>1.0797241786773537</c:v>
                </c:pt>
                <c:pt idx="9">
                  <c:v>1.0815023743776238</c:v>
                </c:pt>
                <c:pt idx="10">
                  <c:v>1.0332384545816657</c:v>
                </c:pt>
                <c:pt idx="11">
                  <c:v>1.0322090375272515</c:v>
                </c:pt>
                <c:pt idx="12">
                  <c:v>1.0586849947220025</c:v>
                </c:pt>
                <c:pt idx="13">
                  <c:v>1.0705399682371626</c:v>
                </c:pt>
                <c:pt idx="14">
                  <c:v>1.0748378297778227</c:v>
                </c:pt>
                <c:pt idx="15">
                  <c:v>1.0822569858871856</c:v>
                </c:pt>
                <c:pt idx="16">
                  <c:v>1.0948743801847785</c:v>
                </c:pt>
                <c:pt idx="17">
                  <c:v>1.1215382717780387</c:v>
                </c:pt>
                <c:pt idx="18">
                  <c:v>1.052855640737824</c:v>
                </c:pt>
                <c:pt idx="19">
                  <c:v>1.094494441503441</c:v>
                </c:pt>
                <c:pt idx="20">
                  <c:v>1.0896965916637051</c:v>
                </c:pt>
                <c:pt idx="21">
                  <c:v>1.0663724073464675</c:v>
                </c:pt>
                <c:pt idx="22">
                  <c:v>1.0937695698587691</c:v>
                </c:pt>
                <c:pt idx="23">
                  <c:v>1.1158234930148265</c:v>
                </c:pt>
                <c:pt idx="24">
                  <c:v>1.0771923133231249</c:v>
                </c:pt>
                <c:pt idx="25">
                  <c:v>1.1317564194499656</c:v>
                </c:pt>
                <c:pt idx="26">
                  <c:v>1.1196512923286348</c:v>
                </c:pt>
                <c:pt idx="27">
                  <c:v>1.0997064900111109</c:v>
                </c:pt>
                <c:pt idx="28">
                  <c:v>1.1091042239794593</c:v>
                </c:pt>
                <c:pt idx="29">
                  <c:v>1.0943246447152737</c:v>
                </c:pt>
                <c:pt idx="30">
                  <c:v>1.1763107869244198</c:v>
                </c:pt>
                <c:pt idx="31">
                  <c:v>1.1115984493784781</c:v>
                </c:pt>
                <c:pt idx="32">
                  <c:v>1.1503382502767079</c:v>
                </c:pt>
                <c:pt idx="33">
                  <c:v>1.241447826336026</c:v>
                </c:pt>
                <c:pt idx="34">
                  <c:v>1.1293157035607089</c:v>
                </c:pt>
                <c:pt idx="35">
                  <c:v>1.1337562612306982</c:v>
                </c:pt>
                <c:pt idx="36">
                  <c:v>1.1385025664537589</c:v>
                </c:pt>
                <c:pt idx="37">
                  <c:v>1.1274434359906897</c:v>
                </c:pt>
                <c:pt idx="38">
                  <c:v>1.1524127648938749</c:v>
                </c:pt>
                <c:pt idx="39">
                  <c:v>1.1340935862769128</c:v>
                </c:pt>
                <c:pt idx="40">
                  <c:v>1.1348325132963564</c:v>
                </c:pt>
                <c:pt idx="41">
                  <c:v>1.1218356697758782</c:v>
                </c:pt>
                <c:pt idx="42">
                  <c:v>1.1592910290683989</c:v>
                </c:pt>
                <c:pt idx="43">
                  <c:v>1.1971834229875302</c:v>
                </c:pt>
                <c:pt idx="44">
                  <c:v>1.1345164043922484</c:v>
                </c:pt>
                <c:pt idx="45">
                  <c:v>1.1798326605702694</c:v>
                </c:pt>
                <c:pt idx="46">
                  <c:v>1.111396279854864</c:v>
                </c:pt>
                <c:pt idx="47">
                  <c:v>1.1619062635741932</c:v>
                </c:pt>
                <c:pt idx="48">
                  <c:v>1.1354381451555786</c:v>
                </c:pt>
                <c:pt idx="49">
                  <c:v>1.1857445753413767</c:v>
                </c:pt>
                <c:pt idx="50">
                  <c:v>1.4006651982649885</c:v>
                </c:pt>
                <c:pt idx="51">
                  <c:v>2.8301917933260974</c:v>
                </c:pt>
                <c:pt idx="52">
                  <c:v>4.2056797082601571</c:v>
                </c:pt>
                <c:pt idx="53">
                  <c:v>3.3390764032136042</c:v>
                </c:pt>
                <c:pt idx="54">
                  <c:v>2.2470096549018623</c:v>
                </c:pt>
                <c:pt idx="55">
                  <c:v>1.7014021117821327</c:v>
                </c:pt>
                <c:pt idx="56">
                  <c:v>1.8253203318578199</c:v>
                </c:pt>
                <c:pt idx="57">
                  <c:v>4.4392071997040379</c:v>
                </c:pt>
                <c:pt idx="58">
                  <c:v>3.5636235452848837</c:v>
                </c:pt>
                <c:pt idx="59">
                  <c:v>2.249588191635342</c:v>
                </c:pt>
                <c:pt idx="60">
                  <c:v>2.4347649321420102</c:v>
                </c:pt>
                <c:pt idx="61">
                  <c:v>4.3286911062119895</c:v>
                </c:pt>
                <c:pt idx="62">
                  <c:v>2.5842815672957369</c:v>
                </c:pt>
                <c:pt idx="63">
                  <c:v>1.8946799310508264</c:v>
                </c:pt>
                <c:pt idx="64">
                  <c:v>1.6936656923815514</c:v>
                </c:pt>
                <c:pt idx="65">
                  <c:v>1.8962757279704814</c:v>
                </c:pt>
                <c:pt idx="66">
                  <c:v>1.8096597538988382</c:v>
                </c:pt>
                <c:pt idx="67">
                  <c:v>1.7087035705537954</c:v>
                </c:pt>
                <c:pt idx="68">
                  <c:v>1.5424931220250251</c:v>
                </c:pt>
                <c:pt idx="69">
                  <c:v>1.4277187696209388</c:v>
                </c:pt>
                <c:pt idx="70">
                  <c:v>1.4486939747146308</c:v>
                </c:pt>
                <c:pt idx="71">
                  <c:v>1.4259826759663305</c:v>
                </c:pt>
                <c:pt idx="72">
                  <c:v>1.3586514960941409</c:v>
                </c:pt>
                <c:pt idx="73">
                  <c:v>1.3250012232552755</c:v>
                </c:pt>
                <c:pt idx="74">
                  <c:v>1.3393005332818555</c:v>
                </c:pt>
                <c:pt idx="75">
                  <c:v>1.3409951447801784</c:v>
                </c:pt>
                <c:pt idx="76">
                  <c:v>1.3019081411584461</c:v>
                </c:pt>
                <c:pt idx="77">
                  <c:v>1.3218829754174592</c:v>
                </c:pt>
                <c:pt idx="78">
                  <c:v>1.2958696883099057</c:v>
                </c:pt>
                <c:pt idx="79">
                  <c:v>1.2812150068443591</c:v>
                </c:pt>
                <c:pt idx="80">
                  <c:v>1.2250480841640634</c:v>
                </c:pt>
                <c:pt idx="81">
                  <c:v>1.2433298972348048</c:v>
                </c:pt>
                <c:pt idx="82">
                  <c:v>1.2724269990539721</c:v>
                </c:pt>
                <c:pt idx="83">
                  <c:v>1.3003705910624865</c:v>
                </c:pt>
                <c:pt idx="84">
                  <c:v>1.2472462712572201</c:v>
                </c:pt>
                <c:pt idx="85">
                  <c:v>1.2619931908148763</c:v>
                </c:pt>
                <c:pt idx="86">
                  <c:v>1.2222255803706987</c:v>
                </c:pt>
                <c:pt idx="87">
                  <c:v>1.2128318445795601</c:v>
                </c:pt>
                <c:pt idx="88">
                  <c:v>1.2108269184490543</c:v>
                </c:pt>
                <c:pt idx="89">
                  <c:v>1.2090175527033151</c:v>
                </c:pt>
                <c:pt idx="90">
                  <c:v>1.225491804757141</c:v>
                </c:pt>
                <c:pt idx="91">
                  <c:v>1.1876893254874268</c:v>
                </c:pt>
                <c:pt idx="92">
                  <c:v>1.2265494879972469</c:v>
                </c:pt>
                <c:pt idx="93">
                  <c:v>1.2236704807366281</c:v>
                </c:pt>
                <c:pt idx="94">
                  <c:v>1.177699775704427</c:v>
                </c:pt>
                <c:pt idx="95">
                  <c:v>1.2059048501610705</c:v>
                </c:pt>
                <c:pt idx="96">
                  <c:v>1.1461460764346425</c:v>
                </c:pt>
                <c:pt idx="97">
                  <c:v>1.1375649190887189</c:v>
                </c:pt>
                <c:pt idx="98">
                  <c:v>1.1570957611082922</c:v>
                </c:pt>
                <c:pt idx="99">
                  <c:v>1.2349732824961293</c:v>
                </c:pt>
                <c:pt idx="100">
                  <c:v>1.6888814907998595</c:v>
                </c:pt>
                <c:pt idx="101">
                  <c:v>3.0630482748620809</c:v>
                </c:pt>
                <c:pt idx="102">
                  <c:v>3.5105490366160832</c:v>
                </c:pt>
                <c:pt idx="103">
                  <c:v>3.2365917774250814</c:v>
                </c:pt>
                <c:pt idx="104">
                  <c:v>3.0363312770252286</c:v>
                </c:pt>
                <c:pt idx="105">
                  <c:v>2.9759238229001932</c:v>
                </c:pt>
                <c:pt idx="106">
                  <c:v>2.8095376128413903</c:v>
                </c:pt>
                <c:pt idx="107">
                  <c:v>3.2373109417901098</c:v>
                </c:pt>
                <c:pt idx="108">
                  <c:v>3.1952365891651175</c:v>
                </c:pt>
                <c:pt idx="109">
                  <c:v>2.2544683491794895</c:v>
                </c:pt>
                <c:pt idx="110">
                  <c:v>2.1671579335709441</c:v>
                </c:pt>
                <c:pt idx="111">
                  <c:v>2.9645387914076586</c:v>
                </c:pt>
                <c:pt idx="112">
                  <c:v>4.1056715525159175</c:v>
                </c:pt>
                <c:pt idx="113">
                  <c:v>2.0385803643128586</c:v>
                </c:pt>
                <c:pt idx="114">
                  <c:v>1.6170864603897956</c:v>
                </c:pt>
                <c:pt idx="115">
                  <c:v>1.6670219179828314</c:v>
                </c:pt>
                <c:pt idx="116">
                  <c:v>1.6410242593535003</c:v>
                </c:pt>
                <c:pt idx="117">
                  <c:v>1.5705830315672171</c:v>
                </c:pt>
                <c:pt idx="118">
                  <c:v>1.565980419346106</c:v>
                </c:pt>
                <c:pt idx="119">
                  <c:v>1.5553890721124868</c:v>
                </c:pt>
                <c:pt idx="120">
                  <c:v>1.5738650789254329</c:v>
                </c:pt>
                <c:pt idx="121">
                  <c:v>1.6364023766783216</c:v>
                </c:pt>
                <c:pt idx="122">
                  <c:v>1.5245937239087182</c:v>
                </c:pt>
                <c:pt idx="123">
                  <c:v>1.5152396245502466</c:v>
                </c:pt>
                <c:pt idx="124">
                  <c:v>1.4226237544640874</c:v>
                </c:pt>
                <c:pt idx="125">
                  <c:v>1.4051140842395382</c:v>
                </c:pt>
                <c:pt idx="126">
                  <c:v>1.4102177163138456</c:v>
                </c:pt>
                <c:pt idx="127">
                  <c:v>1.3736482227664137</c:v>
                </c:pt>
                <c:pt idx="128">
                  <c:v>1.3574472514337945</c:v>
                </c:pt>
                <c:pt idx="129">
                  <c:v>1.2890304300932802</c:v>
                </c:pt>
                <c:pt idx="130">
                  <c:v>1.2837076904276525</c:v>
                </c:pt>
                <c:pt idx="131">
                  <c:v>1.2420594366740549</c:v>
                </c:pt>
                <c:pt idx="132">
                  <c:v>1.2702709125972762</c:v>
                </c:pt>
                <c:pt idx="133">
                  <c:v>1.2373992946873809</c:v>
                </c:pt>
                <c:pt idx="134">
                  <c:v>1.2138598543689352</c:v>
                </c:pt>
                <c:pt idx="135">
                  <c:v>1.2022694080011582</c:v>
                </c:pt>
                <c:pt idx="136">
                  <c:v>1.2141241799197315</c:v>
                </c:pt>
                <c:pt idx="137">
                  <c:v>1.260442205338562</c:v>
                </c:pt>
                <c:pt idx="138">
                  <c:v>1.1850617747874022</c:v>
                </c:pt>
                <c:pt idx="139">
                  <c:v>1.1966820688209685</c:v>
                </c:pt>
                <c:pt idx="140">
                  <c:v>1.239953302087814</c:v>
                </c:pt>
                <c:pt idx="141">
                  <c:v>1.2182628279028365</c:v>
                </c:pt>
                <c:pt idx="142">
                  <c:v>1.2440015066270669</c:v>
                </c:pt>
                <c:pt idx="143">
                  <c:v>1.2015018908573498</c:v>
                </c:pt>
                <c:pt idx="144">
                  <c:v>1.2063780746163577</c:v>
                </c:pt>
                <c:pt idx="145">
                  <c:v>1.2547680591093251</c:v>
                </c:pt>
                <c:pt idx="146">
                  <c:v>1.2778289966443444</c:v>
                </c:pt>
                <c:pt idx="147">
                  <c:v>1.2217407467469825</c:v>
                </c:pt>
                <c:pt idx="148">
                  <c:v>1.2323831216005152</c:v>
                </c:pt>
                <c:pt idx="149">
                  <c:v>1.1878346979516268</c:v>
                </c:pt>
                <c:pt idx="150">
                  <c:v>1.7381950138521294</c:v>
                </c:pt>
                <c:pt idx="151">
                  <c:v>1.72582006650175</c:v>
                </c:pt>
                <c:pt idx="152">
                  <c:v>1.781636986890321</c:v>
                </c:pt>
                <c:pt idx="153">
                  <c:v>2.9078897731670752</c:v>
                </c:pt>
                <c:pt idx="154">
                  <c:v>3.176854329183604</c:v>
                </c:pt>
                <c:pt idx="155">
                  <c:v>3.1100522615101855</c:v>
                </c:pt>
                <c:pt idx="156">
                  <c:v>3.0479286223368502</c:v>
                </c:pt>
                <c:pt idx="157">
                  <c:v>3.2435199616863262</c:v>
                </c:pt>
                <c:pt idx="158">
                  <c:v>3.1880384799796837</c:v>
                </c:pt>
                <c:pt idx="159">
                  <c:v>3.2740673267835052</c:v>
                </c:pt>
                <c:pt idx="160">
                  <c:v>3.2144589677628219</c:v>
                </c:pt>
                <c:pt idx="161">
                  <c:v>3.3080257729336018</c:v>
                </c:pt>
                <c:pt idx="162">
                  <c:v>3.2301764804179238</c:v>
                </c:pt>
                <c:pt idx="163">
                  <c:v>3.3223784834471775</c:v>
                </c:pt>
                <c:pt idx="164">
                  <c:v>3.2294271400990251</c:v>
                </c:pt>
                <c:pt idx="165">
                  <c:v>3.2195049917760712</c:v>
                </c:pt>
                <c:pt idx="166">
                  <c:v>3.2648325793980733</c:v>
                </c:pt>
                <c:pt idx="167">
                  <c:v>3.2896701411543114</c:v>
                </c:pt>
                <c:pt idx="168">
                  <c:v>3.3115154377691765</c:v>
                </c:pt>
                <c:pt idx="169">
                  <c:v>3.436996303247275</c:v>
                </c:pt>
                <c:pt idx="170">
                  <c:v>2.5783843326147085</c:v>
                </c:pt>
                <c:pt idx="171">
                  <c:v>1.8806994193158126</c:v>
                </c:pt>
                <c:pt idx="172">
                  <c:v>1.5557459527385191</c:v>
                </c:pt>
                <c:pt idx="173">
                  <c:v>1.5247928178814403</c:v>
                </c:pt>
                <c:pt idx="174">
                  <c:v>1.5508213216040587</c:v>
                </c:pt>
                <c:pt idx="175">
                  <c:v>1.55091789449359</c:v>
                </c:pt>
                <c:pt idx="176">
                  <c:v>1.4532783445801629</c:v>
                </c:pt>
                <c:pt idx="177">
                  <c:v>1.4425634201236086</c:v>
                </c:pt>
                <c:pt idx="178">
                  <c:v>1.3932010703714754</c:v>
                </c:pt>
                <c:pt idx="179">
                  <c:v>1.428603191014099</c:v>
                </c:pt>
                <c:pt idx="180">
                  <c:v>1.3559150078281044</c:v>
                </c:pt>
                <c:pt idx="181">
                  <c:v>1.2979984578474382</c:v>
                </c:pt>
                <c:pt idx="182">
                  <c:v>1.3096348486320382</c:v>
                </c:pt>
                <c:pt idx="183">
                  <c:v>1.2878443443993199</c:v>
                </c:pt>
                <c:pt idx="184">
                  <c:v>1.2319368465508753</c:v>
                </c:pt>
                <c:pt idx="185">
                  <c:v>1.2753536813588799</c:v>
                </c:pt>
                <c:pt idx="186">
                  <c:v>1.2369706265498064</c:v>
                </c:pt>
                <c:pt idx="187">
                  <c:v>1.2582310785932698</c:v>
                </c:pt>
                <c:pt idx="188">
                  <c:v>1.2798419434973569</c:v>
                </c:pt>
                <c:pt idx="189">
                  <c:v>1.2913253771820452</c:v>
                </c:pt>
                <c:pt idx="190">
                  <c:v>1.2496507647134456</c:v>
                </c:pt>
                <c:pt idx="191">
                  <c:v>1.2429718256232662</c:v>
                </c:pt>
                <c:pt idx="192">
                  <c:v>1.1771344579881957</c:v>
                </c:pt>
                <c:pt idx="193">
                  <c:v>1.2197385736524551</c:v>
                </c:pt>
                <c:pt idx="194">
                  <c:v>1.2098926307502273</c:v>
                </c:pt>
                <c:pt idx="195">
                  <c:v>1.2010189739697283</c:v>
                </c:pt>
                <c:pt idx="196">
                  <c:v>1.206470554056281</c:v>
                </c:pt>
                <c:pt idx="197">
                  <c:v>1.1976489104015493</c:v>
                </c:pt>
                <c:pt idx="198">
                  <c:v>1.2250013326366023</c:v>
                </c:pt>
                <c:pt idx="199">
                  <c:v>1.1838069742157835</c:v>
                </c:pt>
                <c:pt idx="200">
                  <c:v>1.840984556535826</c:v>
                </c:pt>
                <c:pt idx="201">
                  <c:v>1.7387510174786678</c:v>
                </c:pt>
                <c:pt idx="202">
                  <c:v>1.6808261977835333</c:v>
                </c:pt>
                <c:pt idx="203">
                  <c:v>1.6123910039979761</c:v>
                </c:pt>
                <c:pt idx="204">
                  <c:v>1.568355716472047</c:v>
                </c:pt>
                <c:pt idx="205">
                  <c:v>1.5114038678751942</c:v>
                </c:pt>
                <c:pt idx="206">
                  <c:v>1.4322968510369254</c:v>
                </c:pt>
                <c:pt idx="207">
                  <c:v>1.4544256966352116</c:v>
                </c:pt>
                <c:pt idx="208">
                  <c:v>1.470400081289378</c:v>
                </c:pt>
                <c:pt idx="209">
                  <c:v>1.5085558185515575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060-A94C-93D7-7572638822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normalized!$AP$427:$AP$636</c:f>
              <c:numCache>
                <c:formatCode>General</c:formatCode>
                <c:ptCount val="210"/>
                <c:pt idx="0">
                  <c:v>1</c:v>
                </c:pt>
                <c:pt idx="1">
                  <c:v>1.0380829248520946</c:v>
                </c:pt>
                <c:pt idx="2">
                  <c:v>1.0863080226014474</c:v>
                </c:pt>
                <c:pt idx="3">
                  <c:v>1.0470586683352958</c:v>
                </c:pt>
                <c:pt idx="4">
                  <c:v>1.0766614499705118</c:v>
                </c:pt>
                <c:pt idx="5">
                  <c:v>1.0478836036240646</c:v>
                </c:pt>
                <c:pt idx="6">
                  <c:v>1.0412137230133813</c:v>
                </c:pt>
                <c:pt idx="7">
                  <c:v>0.99310450902184033</c:v>
                </c:pt>
                <c:pt idx="8">
                  <c:v>1.06336939977863</c:v>
                </c:pt>
                <c:pt idx="9">
                  <c:v>1.0413824811272181</c:v>
                </c:pt>
                <c:pt idx="10">
                  <c:v>1.0373067187350333</c:v>
                </c:pt>
                <c:pt idx="11">
                  <c:v>1.0246667726303649</c:v>
                </c:pt>
                <c:pt idx="12">
                  <c:v>1.0407123336387973</c:v>
                </c:pt>
                <c:pt idx="13">
                  <c:v>1.0712111531702266</c:v>
                </c:pt>
                <c:pt idx="14">
                  <c:v>1.051855949730266</c:v>
                </c:pt>
                <c:pt idx="15">
                  <c:v>1.0403837796804147</c:v>
                </c:pt>
                <c:pt idx="16">
                  <c:v>1.071748570164379</c:v>
                </c:pt>
                <c:pt idx="17">
                  <c:v>1.0957339006724247</c:v>
                </c:pt>
                <c:pt idx="18">
                  <c:v>1.0626871669635578</c:v>
                </c:pt>
                <c:pt idx="19">
                  <c:v>1.06904108239871</c:v>
                </c:pt>
                <c:pt idx="20">
                  <c:v>1.0656500725320206</c:v>
                </c:pt>
                <c:pt idx="21">
                  <c:v>1.0766249144378419</c:v>
                </c:pt>
                <c:pt idx="22">
                  <c:v>1.0707484654544417</c:v>
                </c:pt>
                <c:pt idx="23">
                  <c:v>1.0856504239246432</c:v>
                </c:pt>
                <c:pt idx="24">
                  <c:v>1.0678697833993509</c:v>
                </c:pt>
                <c:pt idx="25">
                  <c:v>1.1061506321409524</c:v>
                </c:pt>
                <c:pt idx="26">
                  <c:v>1.0922927689054673</c:v>
                </c:pt>
                <c:pt idx="27">
                  <c:v>1.0861356302845298</c:v>
                </c:pt>
                <c:pt idx="28">
                  <c:v>1.0916206005976734</c:v>
                </c:pt>
                <c:pt idx="29">
                  <c:v>1.0915303272269266</c:v>
                </c:pt>
                <c:pt idx="30">
                  <c:v>1.1690034000425686</c:v>
                </c:pt>
                <c:pt idx="31">
                  <c:v>1.1214025881630203</c:v>
                </c:pt>
                <c:pt idx="32">
                  <c:v>1.1152359937859349</c:v>
                </c:pt>
                <c:pt idx="33">
                  <c:v>1.1682297108277744</c:v>
                </c:pt>
                <c:pt idx="34">
                  <c:v>1.11018076212572</c:v>
                </c:pt>
                <c:pt idx="35">
                  <c:v>1.1034261234096192</c:v>
                </c:pt>
                <c:pt idx="36">
                  <c:v>1.1714183291022218</c:v>
                </c:pt>
                <c:pt idx="37">
                  <c:v>1.1016374548427337</c:v>
                </c:pt>
                <c:pt idx="38">
                  <c:v>1.1259371103042253</c:v>
                </c:pt>
                <c:pt idx="39">
                  <c:v>1.1432680244619591</c:v>
                </c:pt>
                <c:pt idx="40">
                  <c:v>1.0706589836653706</c:v>
                </c:pt>
                <c:pt idx="41">
                  <c:v>1.1292517608260546</c:v>
                </c:pt>
                <c:pt idx="42">
                  <c:v>1.1149802464587355</c:v>
                </c:pt>
                <c:pt idx="43">
                  <c:v>1.1682528190836856</c:v>
                </c:pt>
                <c:pt idx="44">
                  <c:v>1.1160462033264258</c:v>
                </c:pt>
                <c:pt idx="45">
                  <c:v>1.152621079393799</c:v>
                </c:pt>
                <c:pt idx="46">
                  <c:v>1.1083832687440789</c:v>
                </c:pt>
                <c:pt idx="47">
                  <c:v>1.1171068769248009</c:v>
                </c:pt>
                <c:pt idx="48">
                  <c:v>1.130185996990263</c:v>
                </c:pt>
                <c:pt idx="49">
                  <c:v>1.1517819724848328</c:v>
                </c:pt>
                <c:pt idx="50">
                  <c:v>1.6301798536512349</c:v>
                </c:pt>
                <c:pt idx="51">
                  <c:v>1.7473093325239193</c:v>
                </c:pt>
                <c:pt idx="52">
                  <c:v>2.9270344294537689</c:v>
                </c:pt>
                <c:pt idx="53">
                  <c:v>2.9497757568894611</c:v>
                </c:pt>
                <c:pt idx="54">
                  <c:v>2.1222400327747075</c:v>
                </c:pt>
                <c:pt idx="55">
                  <c:v>1.6415549966135776</c:v>
                </c:pt>
                <c:pt idx="56">
                  <c:v>1.4973551894661714</c:v>
                </c:pt>
                <c:pt idx="57">
                  <c:v>4.0355659284194081</c:v>
                </c:pt>
                <c:pt idx="58">
                  <c:v>3.0589493763371234</c:v>
                </c:pt>
                <c:pt idx="59">
                  <c:v>2.0563465120971749</c:v>
                </c:pt>
                <c:pt idx="60">
                  <c:v>2.2318534152046512</c:v>
                </c:pt>
                <c:pt idx="61">
                  <c:v>3.6926588160987657</c:v>
                </c:pt>
                <c:pt idx="62">
                  <c:v>2.2370134021764225</c:v>
                </c:pt>
                <c:pt idx="63">
                  <c:v>1.7797722857150535</c:v>
                </c:pt>
                <c:pt idx="64">
                  <c:v>1.5792270125268755</c:v>
                </c:pt>
                <c:pt idx="65">
                  <c:v>1.7222513943196824</c:v>
                </c:pt>
                <c:pt idx="66">
                  <c:v>1.7067449253921627</c:v>
                </c:pt>
                <c:pt idx="67">
                  <c:v>1.6505146159257149</c:v>
                </c:pt>
                <c:pt idx="68">
                  <c:v>1.4892254698107301</c:v>
                </c:pt>
                <c:pt idx="69">
                  <c:v>1.3979609866149658</c:v>
                </c:pt>
                <c:pt idx="70">
                  <c:v>1.4240964035962747</c:v>
                </c:pt>
                <c:pt idx="71">
                  <c:v>1.4105117898597885</c:v>
                </c:pt>
                <c:pt idx="72">
                  <c:v>1.3776289256021323</c:v>
                </c:pt>
                <c:pt idx="73">
                  <c:v>1.3387293638316922</c:v>
                </c:pt>
                <c:pt idx="74">
                  <c:v>1.325823432025919</c:v>
                </c:pt>
                <c:pt idx="75">
                  <c:v>1.3312245642158991</c:v>
                </c:pt>
                <c:pt idx="76">
                  <c:v>1.3278903750141879</c:v>
                </c:pt>
                <c:pt idx="77">
                  <c:v>1.3157223241198841</c:v>
                </c:pt>
                <c:pt idx="78">
                  <c:v>1.2713998341001409</c:v>
                </c:pt>
                <c:pt idx="79">
                  <c:v>1.2756430661865126</c:v>
                </c:pt>
                <c:pt idx="80">
                  <c:v>1.2905958093546681</c:v>
                </c:pt>
                <c:pt idx="81">
                  <c:v>1.2801100815165289</c:v>
                </c:pt>
                <c:pt idx="82">
                  <c:v>1.2948435959240086</c:v>
                </c:pt>
                <c:pt idx="83">
                  <c:v>1.3129093307092199</c:v>
                </c:pt>
                <c:pt idx="84">
                  <c:v>1.287434474934017</c:v>
                </c:pt>
                <c:pt idx="85">
                  <c:v>1.2968504566106165</c:v>
                </c:pt>
                <c:pt idx="86">
                  <c:v>1.2903698567480408</c:v>
                </c:pt>
                <c:pt idx="87">
                  <c:v>1.2483494187807704</c:v>
                </c:pt>
                <c:pt idx="88">
                  <c:v>1.2264701464958681</c:v>
                </c:pt>
                <c:pt idx="89">
                  <c:v>1.2516668438374714</c:v>
                </c:pt>
                <c:pt idx="90">
                  <c:v>1.2457618128281629</c:v>
                </c:pt>
                <c:pt idx="91">
                  <c:v>1.2173260497209699</c:v>
                </c:pt>
                <c:pt idx="92">
                  <c:v>1.2443187044927926</c:v>
                </c:pt>
                <c:pt idx="93">
                  <c:v>1.2103549576609101</c:v>
                </c:pt>
                <c:pt idx="94">
                  <c:v>1.2179052081124251</c:v>
                </c:pt>
                <c:pt idx="95">
                  <c:v>1.2390016513757005</c:v>
                </c:pt>
                <c:pt idx="96">
                  <c:v>1.2082243193391553</c:v>
                </c:pt>
                <c:pt idx="97">
                  <c:v>1.1792086160987771</c:v>
                </c:pt>
                <c:pt idx="98">
                  <c:v>1.1957989120762804</c:v>
                </c:pt>
                <c:pt idx="99">
                  <c:v>1.2344235646253165</c:v>
                </c:pt>
                <c:pt idx="100">
                  <c:v>1.7706930634466826</c:v>
                </c:pt>
                <c:pt idx="101">
                  <c:v>1.9719483837220459</c:v>
                </c:pt>
                <c:pt idx="102">
                  <c:v>3.1545639360337669</c:v>
                </c:pt>
                <c:pt idx="103">
                  <c:v>3.1528372270662208</c:v>
                </c:pt>
                <c:pt idx="104">
                  <c:v>2.8155259257830072</c:v>
                </c:pt>
                <c:pt idx="105">
                  <c:v>2.9469664398222464</c:v>
                </c:pt>
                <c:pt idx="106">
                  <c:v>2.7280538201980433</c:v>
                </c:pt>
                <c:pt idx="107">
                  <c:v>3.1295128157408403</c:v>
                </c:pt>
                <c:pt idx="108">
                  <c:v>3.0795275504590771</c:v>
                </c:pt>
                <c:pt idx="109">
                  <c:v>1.9708296835360781</c:v>
                </c:pt>
                <c:pt idx="110">
                  <c:v>2.0830047315260014</c:v>
                </c:pt>
                <c:pt idx="111">
                  <c:v>2.7161239549240772</c:v>
                </c:pt>
                <c:pt idx="112">
                  <c:v>3.7255938810451559</c:v>
                </c:pt>
                <c:pt idx="113">
                  <c:v>1.9725151792451732</c:v>
                </c:pt>
                <c:pt idx="114">
                  <c:v>1.5460593428018055</c:v>
                </c:pt>
                <c:pt idx="115">
                  <c:v>1.611142839657991</c:v>
                </c:pt>
                <c:pt idx="116">
                  <c:v>1.624897272278504</c:v>
                </c:pt>
                <c:pt idx="117">
                  <c:v>1.5551544330191935</c:v>
                </c:pt>
                <c:pt idx="118">
                  <c:v>1.5131601837908311</c:v>
                </c:pt>
                <c:pt idx="119">
                  <c:v>1.5603027844735033</c:v>
                </c:pt>
                <c:pt idx="120">
                  <c:v>1.5750853597360956</c:v>
                </c:pt>
                <c:pt idx="121">
                  <c:v>1.631140270935884</c:v>
                </c:pt>
                <c:pt idx="122">
                  <c:v>1.5245814475837884</c:v>
                </c:pt>
                <c:pt idx="123">
                  <c:v>1.5227710673966717</c:v>
                </c:pt>
                <c:pt idx="124">
                  <c:v>1.4596734900734862</c:v>
                </c:pt>
                <c:pt idx="125">
                  <c:v>1.4315372541638336</c:v>
                </c:pt>
                <c:pt idx="126">
                  <c:v>1.4400969769877243</c:v>
                </c:pt>
                <c:pt idx="127">
                  <c:v>1.4173406592129061</c:v>
                </c:pt>
                <c:pt idx="128">
                  <c:v>1.4040748000515071</c:v>
                </c:pt>
                <c:pt idx="129">
                  <c:v>1.3383481552418539</c:v>
                </c:pt>
                <c:pt idx="130">
                  <c:v>1.2928757511417737</c:v>
                </c:pt>
                <c:pt idx="131">
                  <c:v>1.3132610687834712</c:v>
                </c:pt>
                <c:pt idx="132">
                  <c:v>1.2653704910382289</c:v>
                </c:pt>
                <c:pt idx="133">
                  <c:v>1.2428937720611151</c:v>
                </c:pt>
                <c:pt idx="134">
                  <c:v>1.2455478383736514</c:v>
                </c:pt>
                <c:pt idx="135">
                  <c:v>1.2423152460979989</c:v>
                </c:pt>
                <c:pt idx="136">
                  <c:v>1.2679208463034453</c:v>
                </c:pt>
                <c:pt idx="137">
                  <c:v>1.3048463479904779</c:v>
                </c:pt>
                <c:pt idx="138">
                  <c:v>1.1897125615745687</c:v>
                </c:pt>
                <c:pt idx="139">
                  <c:v>1.246048335153972</c:v>
                </c:pt>
                <c:pt idx="140">
                  <c:v>1.2403280016425753</c:v>
                </c:pt>
                <c:pt idx="141">
                  <c:v>1.2538843906925585</c:v>
                </c:pt>
                <c:pt idx="142">
                  <c:v>1.2479751191106405</c:v>
                </c:pt>
                <c:pt idx="143">
                  <c:v>1.226620364767455</c:v>
                </c:pt>
                <c:pt idx="144">
                  <c:v>1.2477630090570568</c:v>
                </c:pt>
                <c:pt idx="145">
                  <c:v>1.2638983116011249</c:v>
                </c:pt>
                <c:pt idx="146">
                  <c:v>1.2660605383414463</c:v>
                </c:pt>
                <c:pt idx="147">
                  <c:v>1.2257699575569183</c:v>
                </c:pt>
                <c:pt idx="148">
                  <c:v>1.258685286932238</c:v>
                </c:pt>
                <c:pt idx="149">
                  <c:v>1.2077250603481477</c:v>
                </c:pt>
                <c:pt idx="150">
                  <c:v>1.768097735923277</c:v>
                </c:pt>
                <c:pt idx="151">
                  <c:v>1.5941604900156532</c:v>
                </c:pt>
                <c:pt idx="152">
                  <c:v>1.5477559363014235</c:v>
                </c:pt>
                <c:pt idx="153">
                  <c:v>1.7266796590554896</c:v>
                </c:pt>
                <c:pt idx="154">
                  <c:v>2.7242255003621789</c:v>
                </c:pt>
                <c:pt idx="155">
                  <c:v>3.0949965379396409</c:v>
                </c:pt>
                <c:pt idx="156">
                  <c:v>3.0993346419262018</c:v>
                </c:pt>
                <c:pt idx="157">
                  <c:v>3.1205271205904594</c:v>
                </c:pt>
                <c:pt idx="158">
                  <c:v>3.1229439759316109</c:v>
                </c:pt>
                <c:pt idx="159">
                  <c:v>3.1935334288081028</c:v>
                </c:pt>
                <c:pt idx="160">
                  <c:v>3.0209341343879745</c:v>
                </c:pt>
                <c:pt idx="161">
                  <c:v>2.9823833661312231</c:v>
                </c:pt>
                <c:pt idx="162">
                  <c:v>2.8967897515106569</c:v>
                </c:pt>
                <c:pt idx="163">
                  <c:v>2.9613961404536622</c:v>
                </c:pt>
                <c:pt idx="164">
                  <c:v>2.8468546715596985</c:v>
                </c:pt>
                <c:pt idx="165">
                  <c:v>2.8349619037353717</c:v>
                </c:pt>
                <c:pt idx="166">
                  <c:v>2.8432714446988587</c:v>
                </c:pt>
                <c:pt idx="167">
                  <c:v>2.910043432200998</c:v>
                </c:pt>
                <c:pt idx="168">
                  <c:v>2.9674995885066573</c:v>
                </c:pt>
                <c:pt idx="169">
                  <c:v>2.9375569322631261</c:v>
                </c:pt>
                <c:pt idx="170">
                  <c:v>2.2354420328215987</c:v>
                </c:pt>
                <c:pt idx="171">
                  <c:v>1.6673774422594803</c:v>
                </c:pt>
                <c:pt idx="172">
                  <c:v>1.413885981414774</c:v>
                </c:pt>
                <c:pt idx="173">
                  <c:v>1.4506149721949633</c:v>
                </c:pt>
                <c:pt idx="174">
                  <c:v>1.4407789259930921</c:v>
                </c:pt>
                <c:pt idx="175">
                  <c:v>1.4551108117797598</c:v>
                </c:pt>
                <c:pt idx="176">
                  <c:v>1.3453174443230085</c:v>
                </c:pt>
                <c:pt idx="177">
                  <c:v>1.3585588973051062</c:v>
                </c:pt>
                <c:pt idx="178">
                  <c:v>1.3074673330669895</c:v>
                </c:pt>
                <c:pt idx="179">
                  <c:v>1.3149669182589017</c:v>
                </c:pt>
                <c:pt idx="180">
                  <c:v>1.2797651790911719</c:v>
                </c:pt>
                <c:pt idx="181">
                  <c:v>1.2232185437055738</c:v>
                </c:pt>
                <c:pt idx="182">
                  <c:v>1.2413768628135249</c:v>
                </c:pt>
                <c:pt idx="183">
                  <c:v>1.2401770047738507</c:v>
                </c:pt>
                <c:pt idx="184">
                  <c:v>1.2030602536949846</c:v>
                </c:pt>
                <c:pt idx="185">
                  <c:v>1.2415720025907797</c:v>
                </c:pt>
                <c:pt idx="186">
                  <c:v>1.2344422758607505</c:v>
                </c:pt>
                <c:pt idx="187">
                  <c:v>1.2527996090727693</c:v>
                </c:pt>
                <c:pt idx="188">
                  <c:v>1.2187830066703513</c:v>
                </c:pt>
                <c:pt idx="189">
                  <c:v>1.248849361068143</c:v>
                </c:pt>
                <c:pt idx="190">
                  <c:v>1.2247862748368454</c:v>
                </c:pt>
                <c:pt idx="191">
                  <c:v>1.2185304115813038</c:v>
                </c:pt>
                <c:pt idx="192">
                  <c:v>1.1653818604538118</c:v>
                </c:pt>
                <c:pt idx="193">
                  <c:v>1.2094655976826196</c:v>
                </c:pt>
                <c:pt idx="194">
                  <c:v>1.211347912221052</c:v>
                </c:pt>
                <c:pt idx="195">
                  <c:v>1.2143101178279858</c:v>
                </c:pt>
                <c:pt idx="196">
                  <c:v>1.1817095663792982</c:v>
                </c:pt>
                <c:pt idx="197">
                  <c:v>1.2106611323589849</c:v>
                </c:pt>
                <c:pt idx="198">
                  <c:v>1.2235635370974447</c:v>
                </c:pt>
                <c:pt idx="199">
                  <c:v>1.1836643880283255</c:v>
                </c:pt>
                <c:pt idx="200">
                  <c:v>1.7347822121099457</c:v>
                </c:pt>
                <c:pt idx="201">
                  <c:v>1.5896210309649057</c:v>
                </c:pt>
                <c:pt idx="202">
                  <c:v>1.5005316574167138</c:v>
                </c:pt>
                <c:pt idx="203">
                  <c:v>1.4349070103263024</c:v>
                </c:pt>
                <c:pt idx="204">
                  <c:v>1.3890005612303249</c:v>
                </c:pt>
                <c:pt idx="205">
                  <c:v>1.3912172538630059</c:v>
                </c:pt>
                <c:pt idx="206">
                  <c:v>1.412821423204615</c:v>
                </c:pt>
                <c:pt idx="207">
                  <c:v>1.4635078096903178</c:v>
                </c:pt>
                <c:pt idx="208">
                  <c:v>1.5484124616543922</c:v>
                </c:pt>
                <c:pt idx="209">
                  <c:v>1.6137341803826613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060-A94C-93D7-7572638822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normalized!$AQ$427:$AQ$636</c:f>
              <c:numCache>
                <c:formatCode>General</c:formatCode>
                <c:ptCount val="210"/>
                <c:pt idx="0">
                  <c:v>1</c:v>
                </c:pt>
                <c:pt idx="1">
                  <c:v>1.0130169019460087</c:v>
                </c:pt>
                <c:pt idx="2">
                  <c:v>1.0412957769275983</c:v>
                </c:pt>
                <c:pt idx="3">
                  <c:v>0.99914343500994496</c:v>
                </c:pt>
                <c:pt idx="4">
                  <c:v>0.99415981711633916</c:v>
                </c:pt>
                <c:pt idx="5">
                  <c:v>0.99092240869324077</c:v>
                </c:pt>
                <c:pt idx="6">
                  <c:v>0.9974929580318509</c:v>
                </c:pt>
                <c:pt idx="7">
                  <c:v>0.9582487475750614</c:v>
                </c:pt>
                <c:pt idx="8">
                  <c:v>1.0053433051774898</c:v>
                </c:pt>
                <c:pt idx="9">
                  <c:v>0.99416634877220222</c:v>
                </c:pt>
                <c:pt idx="10">
                  <c:v>1.003684861368449</c:v>
                </c:pt>
                <c:pt idx="11">
                  <c:v>0.97513128218797362</c:v>
                </c:pt>
                <c:pt idx="12">
                  <c:v>0.97341232288662383</c:v>
                </c:pt>
                <c:pt idx="13">
                  <c:v>0.98958701779670188</c:v>
                </c:pt>
                <c:pt idx="14">
                  <c:v>1.017074766221322</c:v>
                </c:pt>
                <c:pt idx="15">
                  <c:v>1.0110199187333431</c:v>
                </c:pt>
                <c:pt idx="16">
                  <c:v>1.0413337869126478</c:v>
                </c:pt>
                <c:pt idx="17">
                  <c:v>1.0469693611585964</c:v>
                </c:pt>
                <c:pt idx="18">
                  <c:v>0.98875769494246646</c:v>
                </c:pt>
                <c:pt idx="19">
                  <c:v>1.0312449748970003</c:v>
                </c:pt>
                <c:pt idx="20">
                  <c:v>1.0035737423019602</c:v>
                </c:pt>
                <c:pt idx="21">
                  <c:v>1.0040079848743826</c:v>
                </c:pt>
                <c:pt idx="22">
                  <c:v>1.0237319796686288</c:v>
                </c:pt>
                <c:pt idx="23">
                  <c:v>1.021769572367158</c:v>
                </c:pt>
                <c:pt idx="24">
                  <c:v>0.98708105921144984</c:v>
                </c:pt>
                <c:pt idx="25">
                  <c:v>1.0377417245352349</c:v>
                </c:pt>
                <c:pt idx="26">
                  <c:v>1.0357469236487202</c:v>
                </c:pt>
                <c:pt idx="27">
                  <c:v>1.0226292196987257</c:v>
                </c:pt>
                <c:pt idx="28">
                  <c:v>1.0365974715681687</c:v>
                </c:pt>
                <c:pt idx="29">
                  <c:v>1.0256128764141765</c:v>
                </c:pt>
                <c:pt idx="30">
                  <c:v>1.0675382249482139</c:v>
                </c:pt>
                <c:pt idx="31">
                  <c:v>1.0322053304212535</c:v>
                </c:pt>
                <c:pt idx="32">
                  <c:v>1.0292194968923396</c:v>
                </c:pt>
                <c:pt idx="33">
                  <c:v>1.0786861783773287</c:v>
                </c:pt>
                <c:pt idx="34">
                  <c:v>1.0334926769402868</c:v>
                </c:pt>
                <c:pt idx="35">
                  <c:v>1.0349687445195457</c:v>
                </c:pt>
                <c:pt idx="36">
                  <c:v>1.070699221825258</c:v>
                </c:pt>
                <c:pt idx="37">
                  <c:v>1.0534324472287331</c:v>
                </c:pt>
                <c:pt idx="38">
                  <c:v>1.0736418396391632</c:v>
                </c:pt>
                <c:pt idx="39">
                  <c:v>1.0659632573567845</c:v>
                </c:pt>
                <c:pt idx="40">
                  <c:v>1.0189491581920007</c:v>
                </c:pt>
                <c:pt idx="41">
                  <c:v>1.075426285025288</c:v>
                </c:pt>
                <c:pt idx="42">
                  <c:v>1.0665841407867576</c:v>
                </c:pt>
                <c:pt idx="43">
                  <c:v>1.0676330259697362</c:v>
                </c:pt>
                <c:pt idx="44">
                  <c:v>1.0342835104365218</c:v>
                </c:pt>
                <c:pt idx="45">
                  <c:v>1.1135493953901558</c:v>
                </c:pt>
                <c:pt idx="46">
                  <c:v>1.0215357912552196</c:v>
                </c:pt>
                <c:pt idx="47">
                  <c:v>1.0435527746288893</c:v>
                </c:pt>
                <c:pt idx="48">
                  <c:v>1.0448248769859527</c:v>
                </c:pt>
                <c:pt idx="49">
                  <c:v>1.0213746538675503</c:v>
                </c:pt>
                <c:pt idx="50">
                  <c:v>1.2765593017211767</c:v>
                </c:pt>
                <c:pt idx="51">
                  <c:v>1.5214852882472625</c:v>
                </c:pt>
                <c:pt idx="52">
                  <c:v>1.6985075931460483</c:v>
                </c:pt>
                <c:pt idx="53">
                  <c:v>1.7918985774930303</c:v>
                </c:pt>
                <c:pt idx="54">
                  <c:v>1.7458081929865892</c:v>
                </c:pt>
                <c:pt idx="55">
                  <c:v>1.5917039528076529</c:v>
                </c:pt>
                <c:pt idx="56">
                  <c:v>1.7748877590579872</c:v>
                </c:pt>
                <c:pt idx="57">
                  <c:v>4.4902987842618929</c:v>
                </c:pt>
                <c:pt idx="58">
                  <c:v>3.6944704383880422</c:v>
                </c:pt>
                <c:pt idx="59">
                  <c:v>2.4289917707445978</c:v>
                </c:pt>
                <c:pt idx="60">
                  <c:v>2.5546646895085514</c:v>
                </c:pt>
                <c:pt idx="61">
                  <c:v>4.430724511236912</c:v>
                </c:pt>
                <c:pt idx="62">
                  <c:v>2.7738549187684822</c:v>
                </c:pt>
                <c:pt idx="63">
                  <c:v>2.030032511706418</c:v>
                </c:pt>
                <c:pt idx="64">
                  <c:v>1.7653002303094851</c:v>
                </c:pt>
                <c:pt idx="65">
                  <c:v>1.9900540903896664</c:v>
                </c:pt>
                <c:pt idx="66">
                  <c:v>1.8320900681769878</c:v>
                </c:pt>
                <c:pt idx="67">
                  <c:v>1.7723994511171586</c:v>
                </c:pt>
                <c:pt idx="68">
                  <c:v>1.6487030974439727</c:v>
                </c:pt>
                <c:pt idx="69">
                  <c:v>1.4992401630785759</c:v>
                </c:pt>
                <c:pt idx="70">
                  <c:v>1.5147388807921507</c:v>
                </c:pt>
                <c:pt idx="71">
                  <c:v>1.488161745966263</c:v>
                </c:pt>
                <c:pt idx="72">
                  <c:v>1.4526908588645391</c:v>
                </c:pt>
                <c:pt idx="73">
                  <c:v>1.421377820839453</c:v>
                </c:pt>
                <c:pt idx="74">
                  <c:v>1.3766681069035587</c:v>
                </c:pt>
                <c:pt idx="75">
                  <c:v>1.3687045773826896</c:v>
                </c:pt>
                <c:pt idx="76">
                  <c:v>1.3530614667307219</c:v>
                </c:pt>
                <c:pt idx="77">
                  <c:v>1.3829714171351688</c:v>
                </c:pt>
                <c:pt idx="78">
                  <c:v>1.2936368892839822</c:v>
                </c:pt>
                <c:pt idx="79">
                  <c:v>1.3071605568059184</c:v>
                </c:pt>
                <c:pt idx="80">
                  <c:v>1.2777832787759837</c:v>
                </c:pt>
                <c:pt idx="81">
                  <c:v>1.3285987849750243</c:v>
                </c:pt>
                <c:pt idx="82">
                  <c:v>1.3311495348413542</c:v>
                </c:pt>
                <c:pt idx="83">
                  <c:v>1.3342671375450872</c:v>
                </c:pt>
                <c:pt idx="84">
                  <c:v>1.3100582542716177</c:v>
                </c:pt>
                <c:pt idx="85">
                  <c:v>1.3187848193803726</c:v>
                </c:pt>
                <c:pt idx="86">
                  <c:v>1.2877670647303667</c:v>
                </c:pt>
                <c:pt idx="87">
                  <c:v>1.2932034175042899</c:v>
                </c:pt>
                <c:pt idx="88">
                  <c:v>1.2777694482842741</c:v>
                </c:pt>
                <c:pt idx="89">
                  <c:v>1.2865299505370993</c:v>
                </c:pt>
                <c:pt idx="90">
                  <c:v>1.2891413395546671</c:v>
                </c:pt>
                <c:pt idx="91">
                  <c:v>1.2969243567443671</c:v>
                </c:pt>
                <c:pt idx="92">
                  <c:v>1.3066168676238106</c:v>
                </c:pt>
                <c:pt idx="93">
                  <c:v>1.2666663559191302</c:v>
                </c:pt>
                <c:pt idx="94">
                  <c:v>1.2919320219443571</c:v>
                </c:pt>
                <c:pt idx="95">
                  <c:v>1.2934995466086125</c:v>
                </c:pt>
                <c:pt idx="96">
                  <c:v>1.2523163852875818</c:v>
                </c:pt>
                <c:pt idx="97">
                  <c:v>1.2513273333209116</c:v>
                </c:pt>
                <c:pt idx="98">
                  <c:v>1.2770815620017093</c:v>
                </c:pt>
                <c:pt idx="99">
                  <c:v>1.3002882589945624</c:v>
                </c:pt>
                <c:pt idx="100">
                  <c:v>1.5097913099041471</c:v>
                </c:pt>
                <c:pt idx="101">
                  <c:v>1.9095577135615029</c:v>
                </c:pt>
                <c:pt idx="102">
                  <c:v>2.9356270533203199</c:v>
                </c:pt>
                <c:pt idx="103">
                  <c:v>3.4179750918474197</c:v>
                </c:pt>
                <c:pt idx="104">
                  <c:v>3.0640907788540006</c:v>
                </c:pt>
                <c:pt idx="105">
                  <c:v>3.3091667374598512</c:v>
                </c:pt>
                <c:pt idx="106">
                  <c:v>3.12179436545728</c:v>
                </c:pt>
                <c:pt idx="107">
                  <c:v>3.6000813274749617</c:v>
                </c:pt>
                <c:pt idx="108">
                  <c:v>3.5962282435322575</c:v>
                </c:pt>
                <c:pt idx="109">
                  <c:v>2.4757782855020096</c:v>
                </c:pt>
                <c:pt idx="110">
                  <c:v>2.41689574256349</c:v>
                </c:pt>
                <c:pt idx="111">
                  <c:v>3.2735256938957304</c:v>
                </c:pt>
                <c:pt idx="112">
                  <c:v>4.6871082620929787</c:v>
                </c:pt>
                <c:pt idx="113">
                  <c:v>2.2560002876743361</c:v>
                </c:pt>
                <c:pt idx="114">
                  <c:v>1.7934390215124834</c:v>
                </c:pt>
                <c:pt idx="115">
                  <c:v>1.8026654875986321</c:v>
                </c:pt>
                <c:pt idx="116">
                  <c:v>1.7817616376035101</c:v>
                </c:pt>
                <c:pt idx="117">
                  <c:v>1.7465522973634866</c:v>
                </c:pt>
                <c:pt idx="118">
                  <c:v>1.7510972682100896</c:v>
                </c:pt>
                <c:pt idx="119">
                  <c:v>1.7271668185889357</c:v>
                </c:pt>
                <c:pt idx="120">
                  <c:v>1.7733153400889792</c:v>
                </c:pt>
                <c:pt idx="121">
                  <c:v>1.7950968684468629</c:v>
                </c:pt>
                <c:pt idx="122">
                  <c:v>1.6219591445533066</c:v>
                </c:pt>
                <c:pt idx="123">
                  <c:v>1.6239923968949315</c:v>
                </c:pt>
                <c:pt idx="124">
                  <c:v>1.5809260088773058</c:v>
                </c:pt>
                <c:pt idx="125">
                  <c:v>1.5698274503432195</c:v>
                </c:pt>
                <c:pt idx="126">
                  <c:v>1.5474027725553479</c:v>
                </c:pt>
                <c:pt idx="127">
                  <c:v>1.5524517353234801</c:v>
                </c:pt>
                <c:pt idx="128">
                  <c:v>1.4974738682120965</c:v>
                </c:pt>
                <c:pt idx="129">
                  <c:v>1.4177939130713251</c:v>
                </c:pt>
                <c:pt idx="130">
                  <c:v>1.3932700391802473</c:v>
                </c:pt>
                <c:pt idx="131">
                  <c:v>1.4495989252369299</c:v>
                </c:pt>
                <c:pt idx="132">
                  <c:v>1.4204231299425976</c:v>
                </c:pt>
                <c:pt idx="133">
                  <c:v>1.3768446929227389</c:v>
                </c:pt>
                <c:pt idx="134">
                  <c:v>1.3562989383548723</c:v>
                </c:pt>
                <c:pt idx="135">
                  <c:v>1.3599505540332975</c:v>
                </c:pt>
                <c:pt idx="136">
                  <c:v>1.3896783201724385</c:v>
                </c:pt>
                <c:pt idx="137">
                  <c:v>1.4563279740832116</c:v>
                </c:pt>
                <c:pt idx="138">
                  <c:v>1.3719665950022149</c:v>
                </c:pt>
                <c:pt idx="139">
                  <c:v>1.3537419781661943</c:v>
                </c:pt>
                <c:pt idx="140">
                  <c:v>1.3631292625215847</c:v>
                </c:pt>
                <c:pt idx="141">
                  <c:v>1.382714941230937</c:v>
                </c:pt>
                <c:pt idx="142">
                  <c:v>1.3583027826440968</c:v>
                </c:pt>
                <c:pt idx="143">
                  <c:v>1.3613478062998301</c:v>
                </c:pt>
                <c:pt idx="144">
                  <c:v>1.3365833313001636</c:v>
                </c:pt>
                <c:pt idx="145">
                  <c:v>1.3839211941124361</c:v>
                </c:pt>
                <c:pt idx="146">
                  <c:v>1.3742067890676211</c:v>
                </c:pt>
                <c:pt idx="147">
                  <c:v>1.3202439837718711</c:v>
                </c:pt>
                <c:pt idx="148">
                  <c:v>1.3597856828094008</c:v>
                </c:pt>
                <c:pt idx="149">
                  <c:v>1.3350573538797603</c:v>
                </c:pt>
                <c:pt idx="150">
                  <c:v>1.6971844804888809</c:v>
                </c:pt>
                <c:pt idx="151">
                  <c:v>1.9216684715805481</c:v>
                </c:pt>
                <c:pt idx="152">
                  <c:v>1.9294893971014397</c:v>
                </c:pt>
                <c:pt idx="153">
                  <c:v>1.9993855111757464</c:v>
                </c:pt>
                <c:pt idx="154">
                  <c:v>1.9765489871057857</c:v>
                </c:pt>
                <c:pt idx="155">
                  <c:v>1.9952036383899272</c:v>
                </c:pt>
                <c:pt idx="156">
                  <c:v>2.072218802205013</c:v>
                </c:pt>
                <c:pt idx="157">
                  <c:v>2.2127661873559172</c:v>
                </c:pt>
                <c:pt idx="158">
                  <c:v>2.5468432392264093</c:v>
                </c:pt>
                <c:pt idx="159">
                  <c:v>3.2633166846962967</c:v>
                </c:pt>
                <c:pt idx="160">
                  <c:v>3.6685727530815821</c:v>
                </c:pt>
                <c:pt idx="161">
                  <c:v>3.8547778524304208</c:v>
                </c:pt>
                <c:pt idx="162">
                  <c:v>3.9527828455508582</c:v>
                </c:pt>
                <c:pt idx="163">
                  <c:v>3.8742615117201571</c:v>
                </c:pt>
                <c:pt idx="164">
                  <c:v>4.010192712863347</c:v>
                </c:pt>
                <c:pt idx="165">
                  <c:v>3.6878532316928667</c:v>
                </c:pt>
                <c:pt idx="166">
                  <c:v>3.7664588178894034</c:v>
                </c:pt>
                <c:pt idx="167">
                  <c:v>4.0349558447757214</c:v>
                </c:pt>
                <c:pt idx="168">
                  <c:v>3.9834051096081899</c:v>
                </c:pt>
                <c:pt idx="169">
                  <c:v>4.0674003704877055</c:v>
                </c:pt>
                <c:pt idx="170">
                  <c:v>2.9688311302694257</c:v>
                </c:pt>
                <c:pt idx="171">
                  <c:v>2.2913414270319312</c:v>
                </c:pt>
                <c:pt idx="172">
                  <c:v>1.8554687384475248</c:v>
                </c:pt>
                <c:pt idx="173">
                  <c:v>1.8041901719415896</c:v>
                </c:pt>
                <c:pt idx="174">
                  <c:v>1.8110304982683598</c:v>
                </c:pt>
                <c:pt idx="175">
                  <c:v>1.7631578542613373</c:v>
                </c:pt>
                <c:pt idx="176">
                  <c:v>1.6866759235956226</c:v>
                </c:pt>
                <c:pt idx="177">
                  <c:v>1.6919368120255747</c:v>
                </c:pt>
                <c:pt idx="178">
                  <c:v>1.599264084591937</c:v>
                </c:pt>
                <c:pt idx="179">
                  <c:v>1.6408698908101602</c:v>
                </c:pt>
                <c:pt idx="180">
                  <c:v>1.5200620656151949</c:v>
                </c:pt>
                <c:pt idx="181">
                  <c:v>1.4594697528424643</c:v>
                </c:pt>
                <c:pt idx="182">
                  <c:v>1.5001091840669729</c:v>
                </c:pt>
                <c:pt idx="183">
                  <c:v>1.4620173032115058</c:v>
                </c:pt>
                <c:pt idx="184">
                  <c:v>1.4075268829159253</c:v>
                </c:pt>
                <c:pt idx="185">
                  <c:v>1.4441842341553175</c:v>
                </c:pt>
                <c:pt idx="186">
                  <c:v>1.4136988135646</c:v>
                </c:pt>
                <c:pt idx="187">
                  <c:v>1.3982666952893461</c:v>
                </c:pt>
                <c:pt idx="188">
                  <c:v>1.4276155818770959</c:v>
                </c:pt>
                <c:pt idx="189">
                  <c:v>1.4323953941592156</c:v>
                </c:pt>
                <c:pt idx="190">
                  <c:v>1.4031184662482681</c:v>
                </c:pt>
                <c:pt idx="191">
                  <c:v>1.4182142578039487</c:v>
                </c:pt>
                <c:pt idx="192">
                  <c:v>1.3634707548340232</c:v>
                </c:pt>
                <c:pt idx="193">
                  <c:v>1.4051697193451147</c:v>
                </c:pt>
                <c:pt idx="194">
                  <c:v>1.3929600513160634</c:v>
                </c:pt>
                <c:pt idx="195">
                  <c:v>1.3811155493527119</c:v>
                </c:pt>
                <c:pt idx="196">
                  <c:v>1.3643855748059437</c:v>
                </c:pt>
                <c:pt idx="197">
                  <c:v>1.3512170192659141</c:v>
                </c:pt>
                <c:pt idx="198">
                  <c:v>1.3542425064581849</c:v>
                </c:pt>
                <c:pt idx="199">
                  <c:v>1.3556802478740817</c:v>
                </c:pt>
                <c:pt idx="200">
                  <c:v>1.8740113703872039</c:v>
                </c:pt>
                <c:pt idx="201">
                  <c:v>1.9704406293969801</c:v>
                </c:pt>
                <c:pt idx="202">
                  <c:v>2.145246748652236</c:v>
                </c:pt>
                <c:pt idx="203">
                  <c:v>2.1500412330154388</c:v>
                </c:pt>
                <c:pt idx="204">
                  <c:v>2.1215749525694689</c:v>
                </c:pt>
                <c:pt idx="205">
                  <c:v>1.9795819940689645</c:v>
                </c:pt>
                <c:pt idx="206">
                  <c:v>1.948180749383879</c:v>
                </c:pt>
                <c:pt idx="207">
                  <c:v>1.925803430333904</c:v>
                </c:pt>
                <c:pt idx="208">
                  <c:v>1.9317048092193672</c:v>
                </c:pt>
                <c:pt idx="209">
                  <c:v>2.0076828890212175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60-A94C-93D7-7572638822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normalized!$AR$427:$AR$636</c:f>
              <c:numCache>
                <c:formatCode>General</c:formatCode>
                <c:ptCount val="210"/>
                <c:pt idx="0">
                  <c:v>1</c:v>
                </c:pt>
                <c:pt idx="1">
                  <c:v>1.048417245627925</c:v>
                </c:pt>
                <c:pt idx="2">
                  <c:v>1.1011167575918857</c:v>
                </c:pt>
                <c:pt idx="3">
                  <c:v>1.0499318433347316</c:v>
                </c:pt>
                <c:pt idx="4">
                  <c:v>1.0403998086101223</c:v>
                </c:pt>
                <c:pt idx="5">
                  <c:v>1.0556009195268932</c:v>
                </c:pt>
                <c:pt idx="6">
                  <c:v>1.0770153596551026</c:v>
                </c:pt>
                <c:pt idx="7">
                  <c:v>1.0416430428737062</c:v>
                </c:pt>
                <c:pt idx="8">
                  <c:v>1.1110728105084891</c:v>
                </c:pt>
                <c:pt idx="9">
                  <c:v>1.0292687642414897</c:v>
                </c:pt>
                <c:pt idx="10">
                  <c:v>1.0514974164165749</c:v>
                </c:pt>
                <c:pt idx="11">
                  <c:v>1.040946146132488</c:v>
                </c:pt>
                <c:pt idx="12">
                  <c:v>1.0475631742676561</c:v>
                </c:pt>
                <c:pt idx="13">
                  <c:v>1.0605814569047241</c:v>
                </c:pt>
                <c:pt idx="14">
                  <c:v>1.1226370995011499</c:v>
                </c:pt>
                <c:pt idx="15">
                  <c:v>1.0737211478551156</c:v>
                </c:pt>
                <c:pt idx="16">
                  <c:v>1.0977930923099344</c:v>
                </c:pt>
                <c:pt idx="17">
                  <c:v>1.111632919470545</c:v>
                </c:pt>
                <c:pt idx="18">
                  <c:v>1.0800758665316523</c:v>
                </c:pt>
                <c:pt idx="19">
                  <c:v>1.0892739384728103</c:v>
                </c:pt>
                <c:pt idx="20">
                  <c:v>1.0918461246039461</c:v>
                </c:pt>
                <c:pt idx="21">
                  <c:v>1.0836364708109496</c:v>
                </c:pt>
                <c:pt idx="22">
                  <c:v>1.1087729323646487</c:v>
                </c:pt>
                <c:pt idx="23">
                  <c:v>1.0790246225313511</c:v>
                </c:pt>
                <c:pt idx="24">
                  <c:v>1.0404624898251968</c:v>
                </c:pt>
                <c:pt idx="25">
                  <c:v>1.0977494169659336</c:v>
                </c:pt>
                <c:pt idx="26">
                  <c:v>1.1114304005687656</c:v>
                </c:pt>
                <c:pt idx="27">
                  <c:v>1.1118881522268345</c:v>
                </c:pt>
                <c:pt idx="28">
                  <c:v>1.0904082094965584</c:v>
                </c:pt>
                <c:pt idx="29">
                  <c:v>1.0670587575540107</c:v>
                </c:pt>
                <c:pt idx="30">
                  <c:v>1.1289510726502532</c:v>
                </c:pt>
                <c:pt idx="31">
                  <c:v>1.083400180726994</c:v>
                </c:pt>
                <c:pt idx="32">
                  <c:v>1.10723147235838</c:v>
                </c:pt>
                <c:pt idx="33">
                  <c:v>1.2270125537888437</c:v>
                </c:pt>
                <c:pt idx="34">
                  <c:v>1.1379623248922552</c:v>
                </c:pt>
                <c:pt idx="35">
                  <c:v>1.1140527349645606</c:v>
                </c:pt>
                <c:pt idx="36">
                  <c:v>1.1808012317895755</c:v>
                </c:pt>
                <c:pt idx="37">
                  <c:v>1.1280903715534181</c:v>
                </c:pt>
                <c:pt idx="38">
                  <c:v>1.1527949113193325</c:v>
                </c:pt>
                <c:pt idx="39">
                  <c:v>1.1672733036704059</c:v>
                </c:pt>
                <c:pt idx="40">
                  <c:v>1.081049629029287</c:v>
                </c:pt>
                <c:pt idx="41">
                  <c:v>1.1630041528051995</c:v>
                </c:pt>
                <c:pt idx="42">
                  <c:v>1.1305696509062371</c:v>
                </c:pt>
                <c:pt idx="43">
                  <c:v>1.1405362201701221</c:v>
                </c:pt>
                <c:pt idx="44">
                  <c:v>1.1323210548531439</c:v>
                </c:pt>
                <c:pt idx="45">
                  <c:v>1.1865304339886649</c:v>
                </c:pt>
                <c:pt idx="46">
                  <c:v>1.1423337207166593</c:v>
                </c:pt>
                <c:pt idx="47">
                  <c:v>1.1344069621270136</c:v>
                </c:pt>
                <c:pt idx="48">
                  <c:v>1.1397151871130364</c:v>
                </c:pt>
                <c:pt idx="49">
                  <c:v>1.1818509046393784</c:v>
                </c:pt>
                <c:pt idx="50">
                  <c:v>1.4370833368669444</c:v>
                </c:pt>
                <c:pt idx="51">
                  <c:v>1.7370286871278271</c:v>
                </c:pt>
                <c:pt idx="52">
                  <c:v>3.0305895337483735</c:v>
                </c:pt>
                <c:pt idx="53">
                  <c:v>2.9397707873658709</c:v>
                </c:pt>
                <c:pt idx="54">
                  <c:v>2.0516997786136186</c:v>
                </c:pt>
                <c:pt idx="55">
                  <c:v>1.5846039139473056</c:v>
                </c:pt>
                <c:pt idx="56">
                  <c:v>1.6356389045926865</c:v>
                </c:pt>
                <c:pt idx="57">
                  <c:v>3.8533551520152218</c:v>
                </c:pt>
                <c:pt idx="58">
                  <c:v>3.137382415071885</c:v>
                </c:pt>
                <c:pt idx="59">
                  <c:v>2.0012887123589533</c:v>
                </c:pt>
                <c:pt idx="60">
                  <c:v>2.0924567029012615</c:v>
                </c:pt>
                <c:pt idx="61">
                  <c:v>3.695658415606172</c:v>
                </c:pt>
                <c:pt idx="62">
                  <c:v>2.2485509114641209</c:v>
                </c:pt>
                <c:pt idx="63">
                  <c:v>1.6479329379250929</c:v>
                </c:pt>
                <c:pt idx="64">
                  <c:v>1.489164753484171</c:v>
                </c:pt>
                <c:pt idx="65">
                  <c:v>1.6556407958576769</c:v>
                </c:pt>
                <c:pt idx="66">
                  <c:v>1.6490566922197212</c:v>
                </c:pt>
                <c:pt idx="67">
                  <c:v>1.6226559590739957</c:v>
                </c:pt>
                <c:pt idx="68">
                  <c:v>1.4330809386700534</c:v>
                </c:pt>
                <c:pt idx="69">
                  <c:v>1.3130962867816456</c:v>
                </c:pt>
                <c:pt idx="70">
                  <c:v>1.3167499520067016</c:v>
                </c:pt>
                <c:pt idx="71">
                  <c:v>1.32482667860172</c:v>
                </c:pt>
                <c:pt idx="72">
                  <c:v>1.3213480894725034</c:v>
                </c:pt>
                <c:pt idx="73">
                  <c:v>1.2909887925353667</c:v>
                </c:pt>
                <c:pt idx="74">
                  <c:v>1.2791700493334743</c:v>
                </c:pt>
                <c:pt idx="75">
                  <c:v>1.2951126841120399</c:v>
                </c:pt>
                <c:pt idx="76">
                  <c:v>1.2623136065371181</c:v>
                </c:pt>
                <c:pt idx="77">
                  <c:v>1.2783787300763056</c:v>
                </c:pt>
                <c:pt idx="78">
                  <c:v>1.2511197992507441</c:v>
                </c:pt>
                <c:pt idx="79">
                  <c:v>1.2386709146250621</c:v>
                </c:pt>
                <c:pt idx="80">
                  <c:v>1.1785640967871391</c:v>
                </c:pt>
                <c:pt idx="81">
                  <c:v>1.1811529625585155</c:v>
                </c:pt>
                <c:pt idx="82">
                  <c:v>1.2441589286480765</c:v>
                </c:pt>
                <c:pt idx="83">
                  <c:v>1.2142504159576357</c:v>
                </c:pt>
                <c:pt idx="84">
                  <c:v>1.224358351069385</c:v>
                </c:pt>
                <c:pt idx="85">
                  <c:v>1.2173869384799818</c:v>
                </c:pt>
                <c:pt idx="86">
                  <c:v>1.2046078382179557</c:v>
                </c:pt>
                <c:pt idx="87">
                  <c:v>1.1768153019930281</c:v>
                </c:pt>
                <c:pt idx="88">
                  <c:v>1.1560786680459136</c:v>
                </c:pt>
                <c:pt idx="89">
                  <c:v>1.2037175990698026</c:v>
                </c:pt>
                <c:pt idx="90">
                  <c:v>1.1883281682294211</c:v>
                </c:pt>
                <c:pt idx="91">
                  <c:v>1.1917879923406864</c:v>
                </c:pt>
                <c:pt idx="92">
                  <c:v>1.1623497711938939</c:v>
                </c:pt>
                <c:pt idx="93">
                  <c:v>1.1584869374506435</c:v>
                </c:pt>
                <c:pt idx="94">
                  <c:v>1.1901779256234484</c:v>
                </c:pt>
                <c:pt idx="95">
                  <c:v>1.1843926591262994</c:v>
                </c:pt>
                <c:pt idx="96">
                  <c:v>1.1358616423340502</c:v>
                </c:pt>
                <c:pt idx="97">
                  <c:v>1.1241363017654793</c:v>
                </c:pt>
                <c:pt idx="98">
                  <c:v>1.1531709220102488</c:v>
                </c:pt>
                <c:pt idx="99">
                  <c:v>1.1552155355693587</c:v>
                </c:pt>
                <c:pt idx="100">
                  <c:v>1.6047361943620786</c:v>
                </c:pt>
                <c:pt idx="101">
                  <c:v>1.7472512028183664</c:v>
                </c:pt>
                <c:pt idx="102">
                  <c:v>2.4216794956258147</c:v>
                </c:pt>
                <c:pt idx="103">
                  <c:v>2.8087317320054215</c:v>
                </c:pt>
                <c:pt idx="104">
                  <c:v>2.6501651650336631</c:v>
                </c:pt>
                <c:pt idx="105">
                  <c:v>2.828988127369239</c:v>
                </c:pt>
                <c:pt idx="106">
                  <c:v>2.5731802135712485</c:v>
                </c:pt>
                <c:pt idx="107">
                  <c:v>3.0042664747967547</c:v>
                </c:pt>
                <c:pt idx="108">
                  <c:v>3.0027865992234926</c:v>
                </c:pt>
                <c:pt idx="109">
                  <c:v>1.9586348800057871</c:v>
                </c:pt>
                <c:pt idx="110">
                  <c:v>1.9426487911690835</c:v>
                </c:pt>
                <c:pt idx="111">
                  <c:v>2.683581206685866</c:v>
                </c:pt>
                <c:pt idx="112">
                  <c:v>3.9484986658604235</c:v>
                </c:pt>
                <c:pt idx="113">
                  <c:v>1.9469968419047365</c:v>
                </c:pt>
                <c:pt idx="114">
                  <c:v>1.5086252532812472</c:v>
                </c:pt>
                <c:pt idx="115">
                  <c:v>1.5269584865037515</c:v>
                </c:pt>
                <c:pt idx="116">
                  <c:v>1.4991337272344203</c:v>
                </c:pt>
                <c:pt idx="117">
                  <c:v>1.4389643322683563</c:v>
                </c:pt>
                <c:pt idx="118">
                  <c:v>1.4609597639025813</c:v>
                </c:pt>
                <c:pt idx="119">
                  <c:v>1.450908117715098</c:v>
                </c:pt>
                <c:pt idx="120">
                  <c:v>1.512321302430006</c:v>
                </c:pt>
                <c:pt idx="121">
                  <c:v>1.5226355903319144</c:v>
                </c:pt>
                <c:pt idx="122">
                  <c:v>1.3841488074582722</c:v>
                </c:pt>
                <c:pt idx="123">
                  <c:v>1.3833936934286437</c:v>
                </c:pt>
                <c:pt idx="124">
                  <c:v>1.3696286045068107</c:v>
                </c:pt>
                <c:pt idx="125">
                  <c:v>1.3597297044810515</c:v>
                </c:pt>
                <c:pt idx="126">
                  <c:v>1.3112087958686722</c:v>
                </c:pt>
                <c:pt idx="127">
                  <c:v>1.3284496196315776</c:v>
                </c:pt>
                <c:pt idx="128">
                  <c:v>1.3176367586575288</c:v>
                </c:pt>
                <c:pt idx="129">
                  <c:v>1.2532429396994915</c:v>
                </c:pt>
                <c:pt idx="130">
                  <c:v>1.2075295983966319</c:v>
                </c:pt>
                <c:pt idx="131">
                  <c:v>1.259113934698306</c:v>
                </c:pt>
                <c:pt idx="132">
                  <c:v>1.1874319733169452</c:v>
                </c:pt>
                <c:pt idx="133">
                  <c:v>1.1747375637957216</c:v>
                </c:pt>
                <c:pt idx="134">
                  <c:v>1.200584285723749</c:v>
                </c:pt>
                <c:pt idx="135">
                  <c:v>1.1366761331231412</c:v>
                </c:pt>
                <c:pt idx="136">
                  <c:v>1.1842964700113074</c:v>
                </c:pt>
                <c:pt idx="137">
                  <c:v>1.1973520415005734</c:v>
                </c:pt>
                <c:pt idx="138">
                  <c:v>1.1493869080470682</c:v>
                </c:pt>
                <c:pt idx="139">
                  <c:v>1.1230919034149724</c:v>
                </c:pt>
                <c:pt idx="140">
                  <c:v>1.1556757588035407</c:v>
                </c:pt>
                <c:pt idx="141">
                  <c:v>1.1425494340428037</c:v>
                </c:pt>
                <c:pt idx="142">
                  <c:v>1.1557310640462253</c:v>
                </c:pt>
                <c:pt idx="143">
                  <c:v>1.1570584439289451</c:v>
                </c:pt>
                <c:pt idx="144">
                  <c:v>1.162182187471456</c:v>
                </c:pt>
                <c:pt idx="145">
                  <c:v>1.1876029151530467</c:v>
                </c:pt>
                <c:pt idx="146">
                  <c:v>1.1832846630428195</c:v>
                </c:pt>
                <c:pt idx="147">
                  <c:v>1.1299683745544744</c:v>
                </c:pt>
                <c:pt idx="148">
                  <c:v>1.1315206795086954</c:v>
                </c:pt>
                <c:pt idx="149">
                  <c:v>1.1419061667336041</c:v>
                </c:pt>
                <c:pt idx="150">
                  <c:v>1.6250387436583567</c:v>
                </c:pt>
                <c:pt idx="151">
                  <c:v>1.4148588194398601</c:v>
                </c:pt>
                <c:pt idx="152">
                  <c:v>1.8639504346600901</c:v>
                </c:pt>
                <c:pt idx="153">
                  <c:v>3.1292560591330525</c:v>
                </c:pt>
                <c:pt idx="154">
                  <c:v>2.990449829279787</c:v>
                </c:pt>
                <c:pt idx="155">
                  <c:v>3.0143440790516971</c:v>
                </c:pt>
                <c:pt idx="156">
                  <c:v>2.7898421110180238</c:v>
                </c:pt>
                <c:pt idx="157">
                  <c:v>2.8117710196453971</c:v>
                </c:pt>
                <c:pt idx="158">
                  <c:v>2.820406217290262</c:v>
                </c:pt>
                <c:pt idx="159">
                  <c:v>2.9191162838256748</c:v>
                </c:pt>
                <c:pt idx="160">
                  <c:v>2.9037537111416021</c:v>
                </c:pt>
                <c:pt idx="161">
                  <c:v>2.9102711992233048</c:v>
                </c:pt>
                <c:pt idx="162">
                  <c:v>2.9153804185228935</c:v>
                </c:pt>
                <c:pt idx="163">
                  <c:v>2.8886647787137592</c:v>
                </c:pt>
                <c:pt idx="164">
                  <c:v>2.7925671995151475</c:v>
                </c:pt>
                <c:pt idx="165">
                  <c:v>2.7251218115621052</c:v>
                </c:pt>
                <c:pt idx="166">
                  <c:v>2.8377336986383903</c:v>
                </c:pt>
                <c:pt idx="167">
                  <c:v>3.0012207690633601</c:v>
                </c:pt>
                <c:pt idx="168">
                  <c:v>3.0549444144897233</c:v>
                </c:pt>
                <c:pt idx="169">
                  <c:v>3.0698664493235981</c:v>
                </c:pt>
                <c:pt idx="170">
                  <c:v>2.3756303014877407</c:v>
                </c:pt>
                <c:pt idx="171">
                  <c:v>1.7107368768985098</c:v>
                </c:pt>
                <c:pt idx="172">
                  <c:v>1.4208554325623997</c:v>
                </c:pt>
                <c:pt idx="173">
                  <c:v>1.4252067867731049</c:v>
                </c:pt>
                <c:pt idx="174">
                  <c:v>1.3530968766543146</c:v>
                </c:pt>
                <c:pt idx="175">
                  <c:v>1.3706730750920701</c:v>
                </c:pt>
                <c:pt idx="176">
                  <c:v>1.2851324920600804</c:v>
                </c:pt>
                <c:pt idx="177">
                  <c:v>1.3382231816608372</c:v>
                </c:pt>
                <c:pt idx="178">
                  <c:v>1.277426309960294</c:v>
                </c:pt>
                <c:pt idx="179">
                  <c:v>1.2720474838251641</c:v>
                </c:pt>
                <c:pt idx="180">
                  <c:v>1.2122294241489835</c:v>
                </c:pt>
                <c:pt idx="181">
                  <c:v>1.1672412963514229</c:v>
                </c:pt>
                <c:pt idx="182">
                  <c:v>1.1577257938037393</c:v>
                </c:pt>
                <c:pt idx="183">
                  <c:v>1.1716400456802505</c:v>
                </c:pt>
                <c:pt idx="184">
                  <c:v>1.1400839479347626</c:v>
                </c:pt>
                <c:pt idx="185">
                  <c:v>1.1446926635849253</c:v>
                </c:pt>
                <c:pt idx="186">
                  <c:v>1.140944176685549</c:v>
                </c:pt>
                <c:pt idx="187">
                  <c:v>1.1200415807318413</c:v>
                </c:pt>
                <c:pt idx="188">
                  <c:v>1.1213874386894225</c:v>
                </c:pt>
                <c:pt idx="189">
                  <c:v>1.1476842241580743</c:v>
                </c:pt>
                <c:pt idx="190">
                  <c:v>1.1295690399541123</c:v>
                </c:pt>
                <c:pt idx="191">
                  <c:v>1.1207780238043514</c:v>
                </c:pt>
                <c:pt idx="192">
                  <c:v>1.1186645128584234</c:v>
                </c:pt>
                <c:pt idx="193">
                  <c:v>1.1608084800591503</c:v>
                </c:pt>
                <c:pt idx="194">
                  <c:v>1.1302246830558624</c:v>
                </c:pt>
                <c:pt idx="195">
                  <c:v>1.1049764498563304</c:v>
                </c:pt>
                <c:pt idx="196">
                  <c:v>1.1006448486806646</c:v>
                </c:pt>
                <c:pt idx="197">
                  <c:v>1.0747418959367683</c:v>
                </c:pt>
                <c:pt idx="198">
                  <c:v>1.1193009931597291</c:v>
                </c:pt>
                <c:pt idx="199">
                  <c:v>1.0742152728078749</c:v>
                </c:pt>
                <c:pt idx="200">
                  <c:v>1.6174117027233001</c:v>
                </c:pt>
                <c:pt idx="201">
                  <c:v>1.494480514814595</c:v>
                </c:pt>
                <c:pt idx="202">
                  <c:v>1.3672261247545858</c:v>
                </c:pt>
                <c:pt idx="203">
                  <c:v>1.2660816586755461</c:v>
                </c:pt>
                <c:pt idx="204">
                  <c:v>1.1902958086385442</c:v>
                </c:pt>
                <c:pt idx="205">
                  <c:v>1.1364905130154781</c:v>
                </c:pt>
                <c:pt idx="206">
                  <c:v>1.1385097277519998</c:v>
                </c:pt>
                <c:pt idx="207">
                  <c:v>1.2121329246174894</c:v>
                </c:pt>
                <c:pt idx="208">
                  <c:v>1.2830625459204879</c:v>
                </c:pt>
                <c:pt idx="209">
                  <c:v>1.395351052765488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060-A94C-93D7-75726388225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normalized!$AS$427:$AS$636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060-A94C-93D7-75726388225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normalized!$AT$427:$AT$636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060-A94C-93D7-75726388225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normalized!$AU$427:$AU$636</c:f>
              <c:numCache>
                <c:formatCode>General</c:formatCode>
                <c:ptCount val="210"/>
                <c:pt idx="0">
                  <c:v>1</c:v>
                </c:pt>
                <c:pt idx="1">
                  <c:v>1.003006152004581</c:v>
                </c:pt>
                <c:pt idx="2">
                  <c:v>1.028246215015221</c:v>
                </c:pt>
                <c:pt idx="3">
                  <c:v>1.0265818225722945</c:v>
                </c:pt>
                <c:pt idx="4">
                  <c:v>0.97726327979931382</c:v>
                </c:pt>
                <c:pt idx="5">
                  <c:v>0.98967178060431382</c:v>
                </c:pt>
                <c:pt idx="6">
                  <c:v>1.020156694598273</c:v>
                </c:pt>
                <c:pt idx="7">
                  <c:v>1.0497916249372405</c:v>
                </c:pt>
                <c:pt idx="8">
                  <c:v>1.0153801481424314</c:v>
                </c:pt>
                <c:pt idx="9">
                  <c:v>1.0385256080042551</c:v>
                </c:pt>
                <c:pt idx="10">
                  <c:v>0.99607805089864943</c:v>
                </c:pt>
                <c:pt idx="11">
                  <c:v>1.0073607001791667</c:v>
                </c:pt>
                <c:pt idx="12">
                  <c:v>1.0172695763298631</c:v>
                </c:pt>
                <c:pt idx="13">
                  <c:v>0.99937343358395991</c:v>
                </c:pt>
                <c:pt idx="14">
                  <c:v>1.0218488853473233</c:v>
                </c:pt>
                <c:pt idx="15">
                  <c:v>1.0402478460589162</c:v>
                </c:pt>
                <c:pt idx="16">
                  <c:v>1.0215776448545693</c:v>
                </c:pt>
                <c:pt idx="17">
                  <c:v>1.0235498519209623</c:v>
                </c:pt>
                <c:pt idx="18">
                  <c:v>0.99074842857675083</c:v>
                </c:pt>
                <c:pt idx="19">
                  <c:v>1.0238095238095237</c:v>
                </c:pt>
                <c:pt idx="20">
                  <c:v>1.022565117529199</c:v>
                </c:pt>
                <c:pt idx="21">
                  <c:v>0.99047717830612558</c:v>
                </c:pt>
                <c:pt idx="22">
                  <c:v>1.0215000115779356</c:v>
                </c:pt>
                <c:pt idx="23">
                  <c:v>1.0277926194521321</c:v>
                </c:pt>
                <c:pt idx="24">
                  <c:v>1.0087300250168123</c:v>
                </c:pt>
                <c:pt idx="25">
                  <c:v>1.0231485537005509</c:v>
                </c:pt>
                <c:pt idx="26">
                  <c:v>1.0250468777254491</c:v>
                </c:pt>
                <c:pt idx="27">
                  <c:v>1.0124946271424924</c:v>
                </c:pt>
                <c:pt idx="28">
                  <c:v>1.0160162087195987</c:v>
                </c:pt>
                <c:pt idx="29">
                  <c:v>1.0025599998631702</c:v>
                </c:pt>
                <c:pt idx="30">
                  <c:v>1.0062509543441749</c:v>
                </c:pt>
                <c:pt idx="31">
                  <c:v>0.99125725329330439</c:v>
                </c:pt>
                <c:pt idx="32">
                  <c:v>1.031475182550027</c:v>
                </c:pt>
                <c:pt idx="33">
                  <c:v>1.0626744165377984</c:v>
                </c:pt>
                <c:pt idx="34">
                  <c:v>1.0172358791358898</c:v>
                </c:pt>
                <c:pt idx="35">
                  <c:v>1.0274872392248224</c:v>
                </c:pt>
                <c:pt idx="36">
                  <c:v>0.97190093254414966</c:v>
                </c:pt>
                <c:pt idx="37">
                  <c:v>1.0234251123493621</c:v>
                </c:pt>
                <c:pt idx="38">
                  <c:v>1.023514328062689</c:v>
                </c:pt>
                <c:pt idx="39">
                  <c:v>0.99197525165687739</c:v>
                </c:pt>
                <c:pt idx="40">
                  <c:v>1.0599383469527239</c:v>
                </c:pt>
                <c:pt idx="41">
                  <c:v>0.99343273899812079</c:v>
                </c:pt>
                <c:pt idx="42">
                  <c:v>1.0397413162703089</c:v>
                </c:pt>
                <c:pt idx="43">
                  <c:v>1.0247639923749863</c:v>
                </c:pt>
                <c:pt idx="44">
                  <c:v>1.0165496742077267</c:v>
                </c:pt>
                <c:pt idx="45">
                  <c:v>1.0236084361660138</c:v>
                </c:pt>
                <c:pt idx="46">
                  <c:v>1.0027183837899314</c:v>
                </c:pt>
                <c:pt idx="47">
                  <c:v>1.04010304436825</c:v>
                </c:pt>
                <c:pt idx="48">
                  <c:v>1.0046471538130028</c:v>
                </c:pt>
                <c:pt idx="49">
                  <c:v>1.0294870068015334</c:v>
                </c:pt>
                <c:pt idx="50">
                  <c:v>0.85920899778500803</c:v>
                </c:pt>
                <c:pt idx="51">
                  <c:v>1.6197428472713513</c:v>
                </c:pt>
                <c:pt idx="52">
                  <c:v>1.4368398492138692</c:v>
                </c:pt>
                <c:pt idx="53">
                  <c:v>1.1319763529193354</c:v>
                </c:pt>
                <c:pt idx="54">
                  <c:v>1.0587914751396079</c:v>
                </c:pt>
                <c:pt idx="55">
                  <c:v>1.0364575754647367</c:v>
                </c:pt>
                <c:pt idx="56">
                  <c:v>1.2190296228302202</c:v>
                </c:pt>
                <c:pt idx="57">
                  <c:v>1.1000209830403445</c:v>
                </c:pt>
                <c:pt idx="58">
                  <c:v>1.1649828443882495</c:v>
                </c:pt>
                <c:pt idx="59">
                  <c:v>1.0939733057640604</c:v>
                </c:pt>
                <c:pt idx="60">
                  <c:v>1.0909161486838745</c:v>
                </c:pt>
                <c:pt idx="61">
                  <c:v>1.1722423656743848</c:v>
                </c:pt>
                <c:pt idx="62">
                  <c:v>1.155237409298242</c:v>
                </c:pt>
                <c:pt idx="63">
                  <c:v>1.0645631164492524</c:v>
                </c:pt>
                <c:pt idx="64">
                  <c:v>1.0724649964488424</c:v>
                </c:pt>
                <c:pt idx="65">
                  <c:v>1.1010446757220025</c:v>
                </c:pt>
                <c:pt idx="66">
                  <c:v>1.0602988923391867</c:v>
                </c:pt>
                <c:pt idx="67">
                  <c:v>1.0352550374692953</c:v>
                </c:pt>
                <c:pt idx="68">
                  <c:v>1.0357686954018217</c:v>
                </c:pt>
                <c:pt idx="69">
                  <c:v>1.0212865618503624</c:v>
                </c:pt>
                <c:pt idx="70">
                  <c:v>1.0172724058962861</c:v>
                </c:pt>
                <c:pt idx="71">
                  <c:v>1.0109682784771901</c:v>
                </c:pt>
                <c:pt idx="72">
                  <c:v>0.98622457096006699</c:v>
                </c:pt>
                <c:pt idx="73">
                  <c:v>0.98974539518792337</c:v>
                </c:pt>
                <c:pt idx="74">
                  <c:v>1.0101650800026538</c:v>
                </c:pt>
                <c:pt idx="75">
                  <c:v>1.007339543475172</c:v>
                </c:pt>
                <c:pt idx="76">
                  <c:v>0.98043344966977108</c:v>
                </c:pt>
                <c:pt idx="77">
                  <c:v>1.0046823339428372</c:v>
                </c:pt>
                <c:pt idx="78">
                  <c:v>1.0192463877636759</c:v>
                </c:pt>
                <c:pt idx="79">
                  <c:v>1.0043679464934525</c:v>
                </c:pt>
                <c:pt idx="80">
                  <c:v>0.94921126760563379</c:v>
                </c:pt>
                <c:pt idx="81">
                  <c:v>0.97126795202007066</c:v>
                </c:pt>
                <c:pt idx="82">
                  <c:v>0.98268779569934106</c:v>
                </c:pt>
                <c:pt idx="83">
                  <c:v>0.99044965303128729</c:v>
                </c:pt>
                <c:pt idx="84">
                  <c:v>0.96878427255192412</c:v>
                </c:pt>
                <c:pt idx="85">
                  <c:v>0.97312159962773093</c:v>
                </c:pt>
                <c:pt idx="86">
                  <c:v>0.94719012070765685</c:v>
                </c:pt>
                <c:pt idx="87">
                  <c:v>0.97154837125978766</c:v>
                </c:pt>
                <c:pt idx="88">
                  <c:v>0.98724532505621287</c:v>
                </c:pt>
                <c:pt idx="89">
                  <c:v>0.96592600391698624</c:v>
                </c:pt>
                <c:pt idx="90">
                  <c:v>0.98372882531612982</c:v>
                </c:pt>
                <c:pt idx="91">
                  <c:v>0.97565424296938663</c:v>
                </c:pt>
                <c:pt idx="92">
                  <c:v>0.9857197224220875</c:v>
                </c:pt>
                <c:pt idx="93">
                  <c:v>1.0110013372452749</c:v>
                </c:pt>
                <c:pt idx="94">
                  <c:v>0.96698804460298626</c:v>
                </c:pt>
                <c:pt idx="95">
                  <c:v>0.97328752453406198</c:v>
                </c:pt>
                <c:pt idx="96">
                  <c:v>0.9486202670225452</c:v>
                </c:pt>
                <c:pt idx="97">
                  <c:v>0.96468504686827194</c:v>
                </c:pt>
                <c:pt idx="98">
                  <c:v>0.96763406407454611</c:v>
                </c:pt>
                <c:pt idx="99">
                  <c:v>1.0004453235393149</c:v>
                </c:pt>
                <c:pt idx="100">
                  <c:v>0.95379686387454654</c:v>
                </c:pt>
                <c:pt idx="101">
                  <c:v>1.553310573515412</c:v>
                </c:pt>
                <c:pt idx="102">
                  <c:v>1.1128476416394644</c:v>
                </c:pt>
                <c:pt idx="103">
                  <c:v>1.0265648190270817</c:v>
                </c:pt>
                <c:pt idx="104">
                  <c:v>1.0784241939384078</c:v>
                </c:pt>
                <c:pt idx="105">
                  <c:v>1.0098261665578021</c:v>
                </c:pt>
                <c:pt idx="106">
                  <c:v>1.0298688361791306</c:v>
                </c:pt>
                <c:pt idx="107">
                  <c:v>1.0344456573262988</c:v>
                </c:pt>
                <c:pt idx="108">
                  <c:v>1.0375736332311074</c:v>
                </c:pt>
                <c:pt idx="109">
                  <c:v>1.1439184055389831</c:v>
                </c:pt>
                <c:pt idx="110">
                  <c:v>1.0403999092135006</c:v>
                </c:pt>
                <c:pt idx="111">
                  <c:v>1.0914593150409166</c:v>
                </c:pt>
                <c:pt idx="112">
                  <c:v>1.1020180093714715</c:v>
                </c:pt>
                <c:pt idx="113">
                  <c:v>1.0334928652325843</c:v>
                </c:pt>
                <c:pt idx="114">
                  <c:v>1.0459407447189402</c:v>
                </c:pt>
                <c:pt idx="115">
                  <c:v>1.0346828828266414</c:v>
                </c:pt>
                <c:pt idx="116">
                  <c:v>1.0099249271631692</c:v>
                </c:pt>
                <c:pt idx="117">
                  <c:v>1.0099209430397664</c:v>
                </c:pt>
                <c:pt idx="118">
                  <c:v>1.0349072332996152</c:v>
                </c:pt>
                <c:pt idx="119">
                  <c:v>0.99685079562126488</c:v>
                </c:pt>
                <c:pt idx="120">
                  <c:v>0.99922526052120297</c:v>
                </c:pt>
                <c:pt idx="121">
                  <c:v>1.0032260289542225</c:v>
                </c:pt>
                <c:pt idx="122">
                  <c:v>1.0000080522591621</c:v>
                </c:pt>
                <c:pt idx="123">
                  <c:v>0.99505412007906036</c:v>
                </c:pt>
                <c:pt idx="124">
                  <c:v>0.97461779236154145</c:v>
                </c:pt>
                <c:pt idx="125">
                  <c:v>0.98154210108927331</c:v>
                </c:pt>
                <c:pt idx="126">
                  <c:v>0.9792519107036961</c:v>
                </c:pt>
                <c:pt idx="127">
                  <c:v>0.96917294641730223</c:v>
                </c:pt>
                <c:pt idx="128">
                  <c:v>0.96679126452807063</c:v>
                </c:pt>
                <c:pt idx="129">
                  <c:v>0.96315030214267272</c:v>
                </c:pt>
                <c:pt idx="130">
                  <c:v>0.99290878438548769</c:v>
                </c:pt>
                <c:pt idx="131">
                  <c:v>0.94578257606054417</c:v>
                </c:pt>
                <c:pt idx="132">
                  <c:v>1.0038727168001418</c:v>
                </c:pt>
                <c:pt idx="133">
                  <c:v>0.99557928642234428</c:v>
                </c:pt>
                <c:pt idx="134">
                  <c:v>0.97455899883693575</c:v>
                </c:pt>
                <c:pt idx="135">
                  <c:v>0.96776515604825653</c:v>
                </c:pt>
                <c:pt idx="136">
                  <c:v>0.95757095836025163</c:v>
                </c:pt>
                <c:pt idx="137">
                  <c:v>0.965969830302012</c:v>
                </c:pt>
                <c:pt idx="138">
                  <c:v>0.99609083156942435</c:v>
                </c:pt>
                <c:pt idx="139">
                  <c:v>0.96038174046683089</c:v>
                </c:pt>
                <c:pt idx="140">
                  <c:v>0.99969790284967763</c:v>
                </c:pt>
                <c:pt idx="141">
                  <c:v>0.9715910309960496</c:v>
                </c:pt>
                <c:pt idx="142">
                  <c:v>0.99681595215904184</c:v>
                </c:pt>
                <c:pt idx="143">
                  <c:v>0.97952221026848263</c:v>
                </c:pt>
                <c:pt idx="144">
                  <c:v>0.96683269648138237</c:v>
                </c:pt>
                <c:pt idx="145">
                  <c:v>0.99277611781897745</c:v>
                </c:pt>
                <c:pt idx="146">
                  <c:v>1.009295336160082</c:v>
                </c:pt>
                <c:pt idx="147">
                  <c:v>0.99671291437263954</c:v>
                </c:pt>
                <c:pt idx="148">
                  <c:v>0.9791034616795844</c:v>
                </c:pt>
                <c:pt idx="149">
                  <c:v>0.98353071982228546</c:v>
                </c:pt>
                <c:pt idx="150">
                  <c:v>0.9830876305853461</c:v>
                </c:pt>
                <c:pt idx="151">
                  <c:v>1.0825886586141675</c:v>
                </c:pt>
                <c:pt idx="152">
                  <c:v>1.151109774547393</c:v>
                </c:pt>
                <c:pt idx="153">
                  <c:v>1.6840933741917821</c:v>
                </c:pt>
                <c:pt idx="154">
                  <c:v>1.1661495455355104</c:v>
                </c:pt>
                <c:pt idx="155">
                  <c:v>1.0048645364820237</c:v>
                </c:pt>
                <c:pt idx="156">
                  <c:v>0.98341385312384233</c:v>
                </c:pt>
                <c:pt idx="157">
                  <c:v>1.0394141234294398</c:v>
                </c:pt>
                <c:pt idx="158">
                  <c:v>1.0208439551108677</c:v>
                </c:pt>
                <c:pt idx="159">
                  <c:v>1.0252178033425063</c:v>
                </c:pt>
                <c:pt idx="160">
                  <c:v>1.0640612554811806</c:v>
                </c:pt>
                <c:pt idx="161">
                  <c:v>1.1091886477441046</c:v>
                </c:pt>
                <c:pt idx="162">
                  <c:v>1.1150883417525927</c:v>
                </c:pt>
                <c:pt idx="163">
                  <c:v>1.1218959996814934</c:v>
                </c:pt>
                <c:pt idx="164">
                  <c:v>1.1343842635738506</c:v>
                </c:pt>
                <c:pt idx="165">
                  <c:v>1.1356431236462197</c:v>
                </c:pt>
                <c:pt idx="166">
                  <c:v>1.1482662288488827</c:v>
                </c:pt>
                <c:pt idx="167">
                  <c:v>1.1304539666839903</c:v>
                </c:pt>
                <c:pt idx="168">
                  <c:v>1.1159278507046531</c:v>
                </c:pt>
                <c:pt idx="169">
                  <c:v>1.17001861836236</c:v>
                </c:pt>
                <c:pt idx="170">
                  <c:v>1.1534114035425218</c:v>
                </c:pt>
                <c:pt idx="171">
                  <c:v>1.1279386248426497</c:v>
                </c:pt>
                <c:pt idx="172">
                  <c:v>1.1003333883979782</c:v>
                </c:pt>
                <c:pt idx="173">
                  <c:v>1.051135447453873</c:v>
                </c:pt>
                <c:pt idx="174">
                  <c:v>1.0763770163664195</c:v>
                </c:pt>
                <c:pt idx="175">
                  <c:v>1.0658417777795546</c:v>
                </c:pt>
                <c:pt idx="176">
                  <c:v>1.0802493870221705</c:v>
                </c:pt>
                <c:pt idx="177">
                  <c:v>1.0618335524393807</c:v>
                </c:pt>
                <c:pt idx="178">
                  <c:v>1.065572374266037</c:v>
                </c:pt>
                <c:pt idx="179">
                  <c:v>1.0864175905700038</c:v>
                </c:pt>
                <c:pt idx="180">
                  <c:v>1.0595029697487242</c:v>
                </c:pt>
                <c:pt idx="181">
                  <c:v>1.0611337316023095</c:v>
                </c:pt>
                <c:pt idx="182">
                  <c:v>1.0549857080981917</c:v>
                </c:pt>
                <c:pt idx="183">
                  <c:v>1.0384359163586987</c:v>
                </c:pt>
                <c:pt idx="184">
                  <c:v>1.0240026156355855</c:v>
                </c:pt>
                <c:pt idx="185">
                  <c:v>1.0272087955411433</c:v>
                </c:pt>
                <c:pt idx="186">
                  <c:v>1.0020481724731054</c:v>
                </c:pt>
                <c:pt idx="187">
                  <c:v>1.0043354655294954</c:v>
                </c:pt>
                <c:pt idx="188">
                  <c:v>1.0500982836918733</c:v>
                </c:pt>
                <c:pt idx="189">
                  <c:v>1.0340121214279778</c:v>
                </c:pt>
                <c:pt idx="190">
                  <c:v>1.0203010846769265</c:v>
                </c:pt>
                <c:pt idx="191">
                  <c:v>1.0200581075446811</c:v>
                </c:pt>
                <c:pt idx="192">
                  <c:v>1.0100847609982597</c:v>
                </c:pt>
                <c:pt idx="193">
                  <c:v>1.0084938141188298</c:v>
                </c:pt>
                <c:pt idx="194">
                  <c:v>0.99879862634331351</c:v>
                </c:pt>
                <c:pt idx="195">
                  <c:v>0.98905457208737491</c:v>
                </c:pt>
                <c:pt idx="196">
                  <c:v>1.0209535306994673</c:v>
                </c:pt>
                <c:pt idx="197">
                  <c:v>0.98925197017593103</c:v>
                </c:pt>
                <c:pt idx="198">
                  <c:v>1.0011750885798447</c:v>
                </c:pt>
                <c:pt idx="199">
                  <c:v>1.0001204616687807</c:v>
                </c:pt>
                <c:pt idx="200">
                  <c:v>1.0612194105314874</c:v>
                </c:pt>
                <c:pt idx="201">
                  <c:v>1.0938148046665184</c:v>
                </c:pt>
                <c:pt idx="202">
                  <c:v>1.1201537731481195</c:v>
                </c:pt>
                <c:pt idx="203">
                  <c:v>1.1236902408270437</c:v>
                </c:pt>
                <c:pt idx="204">
                  <c:v>1.1291253295699579</c:v>
                </c:pt>
                <c:pt idx="205">
                  <c:v>1.0863895367013778</c:v>
                </c:pt>
                <c:pt idx="206">
                  <c:v>1.0137847766974932</c:v>
                </c:pt>
                <c:pt idx="207">
                  <c:v>0.99379428452996921</c:v>
                </c:pt>
                <c:pt idx="208">
                  <c:v>0.94961782968236885</c:v>
                </c:pt>
                <c:pt idx="209">
                  <c:v>0.93482299432601534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F060-A94C-93D7-75726388225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normalized!$AV$427:$AV$636</c:f>
              <c:numCache>
                <c:formatCode>General</c:formatCode>
                <c:ptCount val="210"/>
                <c:pt idx="0">
                  <c:v>1</c:v>
                </c:pt>
                <c:pt idx="1">
                  <c:v>0.96331417853008161</c:v>
                </c:pt>
                <c:pt idx="2">
                  <c:v>0.92054921734375084</c:v>
                </c:pt>
                <c:pt idx="3">
                  <c:v>0.95505632133286877</c:v>
                </c:pt>
                <c:pt idx="4">
                  <c:v>0.92879706989359434</c:v>
                </c:pt>
                <c:pt idx="5">
                  <c:v>0.95430446334071739</c:v>
                </c:pt>
                <c:pt idx="6">
                  <c:v>0.96041761446045448</c:v>
                </c:pt>
                <c:pt idx="7">
                  <c:v>1.0069433689158771</c:v>
                </c:pt>
                <c:pt idx="8">
                  <c:v>0.94040697447959087</c:v>
                </c:pt>
                <c:pt idx="9">
                  <c:v>0.9602619768651911</c:v>
                </c:pt>
                <c:pt idx="10">
                  <c:v>0.9640350167783277</c:v>
                </c:pt>
                <c:pt idx="11">
                  <c:v>0.9759270298508419</c:v>
                </c:pt>
                <c:pt idx="12">
                  <c:v>0.96088031983204347</c:v>
                </c:pt>
                <c:pt idx="13">
                  <c:v>0.93352276723456551</c:v>
                </c:pt>
                <c:pt idx="14">
                  <c:v>0.95070052154616436</c:v>
                </c:pt>
                <c:pt idx="15">
                  <c:v>0.96118376653967075</c:v>
                </c:pt>
                <c:pt idx="16">
                  <c:v>0.93305466210850685</c:v>
                </c:pt>
                <c:pt idx="17">
                  <c:v>0.91263033788251391</c:v>
                </c:pt>
                <c:pt idx="18">
                  <c:v>0.94101070483171889</c:v>
                </c:pt>
                <c:pt idx="19">
                  <c:v>0.93541774630045482</c:v>
                </c:pt>
                <c:pt idx="20">
                  <c:v>0.93839434329879612</c:v>
                </c:pt>
                <c:pt idx="21">
                  <c:v>0.92882858885180863</c:v>
                </c:pt>
                <c:pt idx="22">
                  <c:v>0.93392615750850971</c:v>
                </c:pt>
                <c:pt idx="23">
                  <c:v>0.92110681114551085</c:v>
                </c:pt>
                <c:pt idx="24">
                  <c:v>0.93644376453531541</c:v>
                </c:pt>
                <c:pt idx="25">
                  <c:v>0.90403600643838344</c:v>
                </c:pt>
                <c:pt idx="26">
                  <c:v>0.91550546562900947</c:v>
                </c:pt>
                <c:pt idx="27">
                  <c:v>0.92069532765261997</c:v>
                </c:pt>
                <c:pt idx="28">
                  <c:v>0.91606919057087222</c:v>
                </c:pt>
                <c:pt idx="29">
                  <c:v>0.91614495269273666</c:v>
                </c:pt>
                <c:pt idx="30">
                  <c:v>0.85542950513538751</c:v>
                </c:pt>
                <c:pt idx="31">
                  <c:v>0.89174040666172272</c:v>
                </c:pt>
                <c:pt idx="32">
                  <c:v>0.89667120284134771</c:v>
                </c:pt>
                <c:pt idx="33">
                  <c:v>0.85599603462526941</c:v>
                </c:pt>
                <c:pt idx="34">
                  <c:v>0.90075421419233448</c:v>
                </c:pt>
                <c:pt idx="35">
                  <c:v>0.90626819393215963</c:v>
                </c:pt>
                <c:pt idx="36">
                  <c:v>0.85366600057078057</c:v>
                </c:pt>
                <c:pt idx="37">
                  <c:v>0.90773965210066043</c:v>
                </c:pt>
                <c:pt idx="38">
                  <c:v>0.88814907231346396</c:v>
                </c:pt>
                <c:pt idx="39">
                  <c:v>0.87468553182935094</c:v>
                </c:pt>
                <c:pt idx="40">
                  <c:v>0.93400421166460346</c:v>
                </c:pt>
                <c:pt idx="41">
                  <c:v>0.88554212150928491</c:v>
                </c:pt>
                <c:pt idx="42">
                  <c:v>0.89687687577970843</c:v>
                </c:pt>
                <c:pt idx="43">
                  <c:v>0.85597910286606105</c:v>
                </c:pt>
                <c:pt idx="44">
                  <c:v>0.89602025168801713</c:v>
                </c:pt>
                <c:pt idx="45">
                  <c:v>0.86758781170819177</c:v>
                </c:pt>
                <c:pt idx="46">
                  <c:v>0.90221499024711094</c:v>
                </c:pt>
                <c:pt idx="47">
                  <c:v>0.89516949600455809</c:v>
                </c:pt>
                <c:pt idx="48">
                  <c:v>0.88481011325838921</c:v>
                </c:pt>
                <c:pt idx="49">
                  <c:v>0.8682198748454264</c:v>
                </c:pt>
                <c:pt idx="50">
                  <c:v>0.61342924693875078</c:v>
                </c:pt>
                <c:pt idx="51">
                  <c:v>0.57230850965326185</c:v>
                </c:pt>
                <c:pt idx="52">
                  <c:v>0.34164271862924955</c:v>
                </c:pt>
                <c:pt idx="53">
                  <c:v>0.33900882047200093</c:v>
                </c:pt>
                <c:pt idx="54">
                  <c:v>0.47120023397756627</c:v>
                </c:pt>
                <c:pt idx="55">
                  <c:v>0.60917849360084531</c:v>
                </c:pt>
                <c:pt idx="56">
                  <c:v>0.66784421427524776</c:v>
                </c:pt>
                <c:pt idx="57">
                  <c:v>0.24779671989937369</c:v>
                </c:pt>
                <c:pt idx="58">
                  <c:v>0.32690962712087429</c:v>
                </c:pt>
                <c:pt idx="59">
                  <c:v>0.48629936351541514</c:v>
                </c:pt>
                <c:pt idx="60">
                  <c:v>0.44805809968855165</c:v>
                </c:pt>
                <c:pt idx="61">
                  <c:v>0.27080758060840399</c:v>
                </c:pt>
                <c:pt idx="62">
                  <c:v>0.44702459047723431</c:v>
                </c:pt>
                <c:pt idx="63">
                  <c:v>0.56186963243909216</c:v>
                </c:pt>
                <c:pt idx="64">
                  <c:v>0.63322118483771939</c:v>
                </c:pt>
                <c:pt idx="65">
                  <c:v>0.58063532611916757</c:v>
                </c:pt>
                <c:pt idx="66">
                  <c:v>0.58591063323081372</c:v>
                </c:pt>
                <c:pt idx="67">
                  <c:v>0.60587164169954077</c:v>
                </c:pt>
                <c:pt idx="68">
                  <c:v>0.67148999279947374</c:v>
                </c:pt>
                <c:pt idx="69">
                  <c:v>0.71532754459865744</c:v>
                </c:pt>
                <c:pt idx="70">
                  <c:v>0.70219965268832729</c:v>
                </c:pt>
                <c:pt idx="71">
                  <c:v>0.70896252494238621</c:v>
                </c:pt>
                <c:pt idx="72">
                  <c:v>0.72588487466820673</c:v>
                </c:pt>
                <c:pt idx="73">
                  <c:v>0.74697696712785489</c:v>
                </c:pt>
                <c:pt idx="74">
                  <c:v>0.75424824742458663</c:v>
                </c:pt>
                <c:pt idx="75">
                  <c:v>0.75118806163932772</c:v>
                </c:pt>
                <c:pt idx="76">
                  <c:v>0.75307421366716021</c:v>
                </c:pt>
                <c:pt idx="77">
                  <c:v>0.76003878756782683</c:v>
                </c:pt>
                <c:pt idx="78">
                  <c:v>0.78653463149754954</c:v>
                </c:pt>
                <c:pt idx="79">
                  <c:v>0.78391834401566785</c:v>
                </c:pt>
                <c:pt idx="80">
                  <c:v>0.77483592674923252</c:v>
                </c:pt>
                <c:pt idx="81">
                  <c:v>0.78118281735217143</c:v>
                </c:pt>
                <c:pt idx="82">
                  <c:v>0.77229404628316811</c:v>
                </c:pt>
                <c:pt idx="83">
                  <c:v>0.76166721997459674</c:v>
                </c:pt>
                <c:pt idx="84">
                  <c:v>0.77673855987991269</c:v>
                </c:pt>
                <c:pt idx="85">
                  <c:v>0.77109893041449817</c:v>
                </c:pt>
                <c:pt idx="86">
                  <c:v>0.7749716058310413</c:v>
                </c:pt>
                <c:pt idx="87">
                  <c:v>0.80105776872686274</c:v>
                </c:pt>
                <c:pt idx="88">
                  <c:v>0.8153480154874434</c:v>
                </c:pt>
                <c:pt idx="89">
                  <c:v>0.79893464057425312</c:v>
                </c:pt>
                <c:pt idx="90">
                  <c:v>0.80272166773981646</c:v>
                </c:pt>
                <c:pt idx="91">
                  <c:v>0.82147260401534627</c:v>
                </c:pt>
                <c:pt idx="92">
                  <c:v>0.80365263046304414</c:v>
                </c:pt>
                <c:pt idx="93">
                  <c:v>0.8262039112332511</c:v>
                </c:pt>
                <c:pt idx="94">
                  <c:v>0.82108196380065868</c:v>
                </c:pt>
                <c:pt idx="95">
                  <c:v>0.80710142628919834</c:v>
                </c:pt>
                <c:pt idx="96">
                  <c:v>0.82766087720114356</c:v>
                </c:pt>
                <c:pt idx="97">
                  <c:v>0.84802636814878418</c:v>
                </c:pt>
                <c:pt idx="98">
                  <c:v>0.83626100500767941</c:v>
                </c:pt>
                <c:pt idx="99">
                  <c:v>0.81009471032216485</c:v>
                </c:pt>
                <c:pt idx="100">
                  <c:v>0.56475061694401396</c:v>
                </c:pt>
                <c:pt idx="101">
                  <c:v>0.50711266494334062</c:v>
                </c:pt>
                <c:pt idx="102">
                  <c:v>0.31700102463521473</c:v>
                </c:pt>
                <c:pt idx="103">
                  <c:v>0.3171746360437771</c:v>
                </c:pt>
                <c:pt idx="104">
                  <c:v>0.35517342988837747</c:v>
                </c:pt>
                <c:pt idx="105">
                  <c:v>0.33933199458502061</c:v>
                </c:pt>
                <c:pt idx="106">
                  <c:v>0.36656168312962567</c:v>
                </c:pt>
                <c:pt idx="107">
                  <c:v>0.31953855404272341</c:v>
                </c:pt>
                <c:pt idx="108">
                  <c:v>0.32472513514318974</c:v>
                </c:pt>
                <c:pt idx="109">
                  <c:v>0.50740051682486942</c:v>
                </c:pt>
                <c:pt idx="110">
                  <c:v>0.48007572179992297</c:v>
                </c:pt>
                <c:pt idx="111">
                  <c:v>0.36817170961107798</c:v>
                </c:pt>
                <c:pt idx="112">
                  <c:v>0.26841358235199431</c:v>
                </c:pt>
                <c:pt idx="113">
                  <c:v>0.50696694784507168</c:v>
                </c:pt>
                <c:pt idx="114">
                  <c:v>0.64680570293490569</c:v>
                </c:pt>
                <c:pt idx="115">
                  <c:v>0.62067743181124602</c:v>
                </c:pt>
                <c:pt idx="116">
                  <c:v>0.6154235206498655</c:v>
                </c:pt>
                <c:pt idx="117">
                  <c:v>0.64302295564215395</c:v>
                </c:pt>
                <c:pt idx="118">
                  <c:v>0.66086856547781936</c:v>
                </c:pt>
                <c:pt idx="119">
                  <c:v>0.64090124682910976</c:v>
                </c:pt>
                <c:pt idx="120">
                  <c:v>0.63488622620906676</c:v>
                </c:pt>
                <c:pt idx="121">
                  <c:v>0.61306805908619955</c:v>
                </c:pt>
                <c:pt idx="122">
                  <c:v>0.65591772849186636</c:v>
                </c:pt>
                <c:pt idx="123">
                  <c:v>0.65669753084394966</c:v>
                </c:pt>
                <c:pt idx="124">
                  <c:v>0.68508471709632524</c:v>
                </c:pt>
                <c:pt idx="125">
                  <c:v>0.69854975627868232</c:v>
                </c:pt>
                <c:pt idx="126">
                  <c:v>0.69439768014215075</c:v>
                </c:pt>
                <c:pt idx="127">
                  <c:v>0.7055466824435358</c:v>
                </c:pt>
                <c:pt idx="128">
                  <c:v>0.71221276812554146</c:v>
                </c:pt>
                <c:pt idx="129">
                  <c:v>0.74718973242002884</c:v>
                </c:pt>
                <c:pt idx="130">
                  <c:v>0.77346953032174437</c:v>
                </c:pt>
                <c:pt idx="131">
                  <c:v>0.76146321837313113</c:v>
                </c:pt>
                <c:pt idx="132">
                  <c:v>0.7902823774399117</c:v>
                </c:pt>
                <c:pt idx="133">
                  <c:v>0.80457398892721166</c:v>
                </c:pt>
                <c:pt idx="134">
                  <c:v>0.80285956844959849</c:v>
                </c:pt>
                <c:pt idx="135">
                  <c:v>0.80494866592107805</c:v>
                </c:pt>
                <c:pt idx="136">
                  <c:v>0.78869276652043852</c:v>
                </c:pt>
                <c:pt idx="137">
                  <c:v>0.76637375851957212</c:v>
                </c:pt>
                <c:pt idx="138">
                  <c:v>0.8405391623977756</c:v>
                </c:pt>
                <c:pt idx="139">
                  <c:v>0.80253708607253327</c:v>
                </c:pt>
                <c:pt idx="140">
                  <c:v>0.80623834878813738</c:v>
                </c:pt>
                <c:pt idx="141">
                  <c:v>0.79752169133206097</c:v>
                </c:pt>
                <c:pt idx="142">
                  <c:v>0.80129802644834935</c:v>
                </c:pt>
                <c:pt idx="143">
                  <c:v>0.81524816375405751</c:v>
                </c:pt>
                <c:pt idx="144">
                  <c:v>0.80143424091062521</c:v>
                </c:pt>
                <c:pt idx="145">
                  <c:v>0.79120289252794818</c:v>
                </c:pt>
                <c:pt idx="146">
                  <c:v>0.78985164588575785</c:v>
                </c:pt>
                <c:pt idx="147">
                  <c:v>0.81581376165646913</c:v>
                </c:pt>
                <c:pt idx="148">
                  <c:v>0.79447977217345156</c:v>
                </c:pt>
                <c:pt idx="149">
                  <c:v>0.82800302223730671</c:v>
                </c:pt>
                <c:pt idx="150">
                  <c:v>0.56557959420598058</c:v>
                </c:pt>
                <c:pt idx="151">
                  <c:v>0.62728941424848694</c:v>
                </c:pt>
                <c:pt idx="152">
                  <c:v>0.64609669815877957</c:v>
                </c:pt>
                <c:pt idx="153">
                  <c:v>0.57914622133616245</c:v>
                </c:pt>
                <c:pt idx="154">
                  <c:v>0.36707680765305678</c:v>
                </c:pt>
                <c:pt idx="155">
                  <c:v>0.32310213848113262</c:v>
                </c:pt>
                <c:pt idx="156">
                  <c:v>0.32264989603656069</c:v>
                </c:pt>
                <c:pt idx="157">
                  <c:v>0.3204586793691388</c:v>
                </c:pt>
                <c:pt idx="158">
                  <c:v>0.32021067547383336</c:v>
                </c:pt>
                <c:pt idx="159">
                  <c:v>0.3131327798166253</c:v>
                </c:pt>
                <c:pt idx="160">
                  <c:v>0.33102343696169156</c:v>
                </c:pt>
                <c:pt idx="161">
                  <c:v>0.33530229928059513</c:v>
                </c:pt>
                <c:pt idx="162">
                  <c:v>0.34520972724323762</c:v>
                </c:pt>
                <c:pt idx="163">
                  <c:v>0.33767856530224555</c:v>
                </c:pt>
                <c:pt idx="164">
                  <c:v>0.35126485731431195</c:v>
                </c:pt>
                <c:pt idx="165">
                  <c:v>0.35273842610808659</c:v>
                </c:pt>
                <c:pt idx="166">
                  <c:v>0.35170753811228661</c:v>
                </c:pt>
                <c:pt idx="167">
                  <c:v>0.34363748284115975</c:v>
                </c:pt>
                <c:pt idx="168">
                  <c:v>0.33698403998877474</c:v>
                </c:pt>
                <c:pt idx="169">
                  <c:v>0.34041893418882235</c:v>
                </c:pt>
                <c:pt idx="170">
                  <c:v>0.44733881948966903</c:v>
                </c:pt>
                <c:pt idx="171">
                  <c:v>0.59974422986368925</c:v>
                </c:pt>
                <c:pt idx="172">
                  <c:v>0.70727060961405952</c:v>
                </c:pt>
                <c:pt idx="173">
                  <c:v>0.68936280072090661</c:v>
                </c:pt>
                <c:pt idx="174">
                  <c:v>0.69406900806154248</c:v>
                </c:pt>
                <c:pt idx="175">
                  <c:v>0.68723288419312245</c:v>
                </c:pt>
                <c:pt idx="176">
                  <c:v>0.74331898706867705</c:v>
                </c:pt>
                <c:pt idx="177">
                  <c:v>0.7360740870223893</c:v>
                </c:pt>
                <c:pt idx="178">
                  <c:v>0.76483746454624724</c:v>
                </c:pt>
                <c:pt idx="179">
                  <c:v>0.76047540520948043</c:v>
                </c:pt>
                <c:pt idx="180">
                  <c:v>0.78139334960664597</c:v>
                </c:pt>
                <c:pt idx="181">
                  <c:v>0.81751540241585641</c:v>
                </c:pt>
                <c:pt idx="182">
                  <c:v>0.80555714381009569</c:v>
                </c:pt>
                <c:pt idx="183">
                  <c:v>0.80633651176458665</c:v>
                </c:pt>
                <c:pt idx="184">
                  <c:v>0.83121356301870886</c:v>
                </c:pt>
                <c:pt idx="185">
                  <c:v>0.80543053315740609</c:v>
                </c:pt>
                <c:pt idx="186">
                  <c:v>0.8100824311956758</c:v>
                </c:pt>
                <c:pt idx="187">
                  <c:v>0.79821225418495045</c:v>
                </c:pt>
                <c:pt idx="188">
                  <c:v>0.82049059966133386</c:v>
                </c:pt>
                <c:pt idx="189">
                  <c:v>0.80073708741356786</c:v>
                </c:pt>
                <c:pt idx="190">
                  <c:v>0.8164689795639738</c:v>
                </c:pt>
                <c:pt idx="191">
                  <c:v>0.82066068314395713</c:v>
                </c:pt>
                <c:pt idx="192">
                  <c:v>0.85808783707221048</c:v>
                </c:pt>
                <c:pt idx="193">
                  <c:v>0.82681144624207314</c:v>
                </c:pt>
                <c:pt idx="194">
                  <c:v>0.82552666324116775</c:v>
                </c:pt>
                <c:pt idx="195">
                  <c:v>0.82351286159805837</c:v>
                </c:pt>
                <c:pt idx="196">
                  <c:v>0.84623161938508484</c:v>
                </c:pt>
                <c:pt idx="197">
                  <c:v>0.82599496528932947</c:v>
                </c:pt>
                <c:pt idx="198">
                  <c:v>0.81728489749883748</c:v>
                </c:pt>
                <c:pt idx="199">
                  <c:v>0.84483406792844185</c:v>
                </c:pt>
                <c:pt idx="200">
                  <c:v>0.57644123453614404</c:v>
                </c:pt>
                <c:pt idx="201">
                  <c:v>0.62908075605479152</c:v>
                </c:pt>
                <c:pt idx="202">
                  <c:v>0.66643045820278168</c:v>
                </c:pt>
                <c:pt idx="203">
                  <c:v>0.69690927203191855</c:v>
                </c:pt>
                <c:pt idx="204">
                  <c:v>0.71994211371249361</c:v>
                </c:pt>
                <c:pt idx="205">
                  <c:v>0.71879499569408778</c:v>
                </c:pt>
                <c:pt idx="206">
                  <c:v>0.7078035366506279</c:v>
                </c:pt>
                <c:pt idx="207">
                  <c:v>0.68328982830067897</c:v>
                </c:pt>
                <c:pt idx="208">
                  <c:v>0.64582275379749654</c:v>
                </c:pt>
                <c:pt idx="209">
                  <c:v>0.61968074553819774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060-A94C-93D7-75726388225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normalized!$AW$427:$AW$636</c:f>
              <c:numCache>
                <c:formatCode>General</c:formatCode>
                <c:ptCount val="210"/>
                <c:pt idx="0">
                  <c:v>1</c:v>
                </c:pt>
                <c:pt idx="1">
                  <c:v>0.97585354473520747</c:v>
                </c:pt>
                <c:pt idx="2">
                  <c:v>0.95856401247405354</c:v>
                </c:pt>
                <c:pt idx="3">
                  <c:v>0.95423825352448433</c:v>
                </c:pt>
                <c:pt idx="4">
                  <c:v>0.92337272514360735</c:v>
                </c:pt>
                <c:pt idx="5">
                  <c:v>0.94564167744029415</c:v>
                </c:pt>
                <c:pt idx="6">
                  <c:v>0.95800980719405238</c:v>
                </c:pt>
                <c:pt idx="7">
                  <c:v>0.9649022221426522</c:v>
                </c:pt>
                <c:pt idx="8">
                  <c:v>0.94543185593527512</c:v>
                </c:pt>
                <c:pt idx="9">
                  <c:v>0.95466014340484395</c:v>
                </c:pt>
                <c:pt idx="10">
                  <c:v>0.96758735216948621</c:v>
                </c:pt>
                <c:pt idx="11">
                  <c:v>0.95165697594035226</c:v>
                </c:pt>
                <c:pt idx="12">
                  <c:v>0.93533274414375156</c:v>
                </c:pt>
                <c:pt idx="13">
                  <c:v>0.92380201127297845</c:v>
                </c:pt>
                <c:pt idx="14">
                  <c:v>0.966933510698054</c:v>
                </c:pt>
                <c:pt idx="15">
                  <c:v>0.97177593353474656</c:v>
                </c:pt>
                <c:pt idx="16">
                  <c:v>0.97162134468995254</c:v>
                </c:pt>
                <c:pt idx="17">
                  <c:v>0.95549600182680972</c:v>
                </c:pt>
                <c:pt idx="18">
                  <c:v>0.93043157542559596</c:v>
                </c:pt>
                <c:pt idx="19">
                  <c:v>0.96464485030182101</c:v>
                </c:pt>
                <c:pt idx="20">
                  <c:v>0.94174792285936326</c:v>
                </c:pt>
                <c:pt idx="21">
                  <c:v>0.93255131978682071</c:v>
                </c:pt>
                <c:pt idx="22">
                  <c:v>0.95609007409050228</c:v>
                </c:pt>
                <c:pt idx="23">
                  <c:v>0.94115891252862527</c:v>
                </c:pt>
                <c:pt idx="24">
                  <c:v>0.92434590298947672</c:v>
                </c:pt>
                <c:pt idx="25">
                  <c:v>0.93815588436331476</c:v>
                </c:pt>
                <c:pt idx="26">
                  <c:v>0.94823196960883582</c:v>
                </c:pt>
                <c:pt idx="27">
                  <c:v>0.94152994449766136</c:v>
                </c:pt>
                <c:pt idx="28">
                  <c:v>0.94959500672726505</c:v>
                </c:pt>
                <c:pt idx="29">
                  <c:v>0.93961006014352721</c:v>
                </c:pt>
                <c:pt idx="30">
                  <c:v>0.91320369548056057</c:v>
                </c:pt>
                <c:pt idx="31">
                  <c:v>0.92045920110824642</c:v>
                </c:pt>
                <c:pt idx="32">
                  <c:v>0.92287148426622101</c:v>
                </c:pt>
                <c:pt idx="33">
                  <c:v>0.9233510912960794</c:v>
                </c:pt>
                <c:pt idx="34">
                  <c:v>0.9309228840908802</c:v>
                </c:pt>
                <c:pt idx="35">
                  <c:v>0.93795925487196341</c:v>
                </c:pt>
                <c:pt idx="36">
                  <c:v>0.914019522509815</c:v>
                </c:pt>
                <c:pt idx="37">
                  <c:v>0.95624240315895748</c:v>
                </c:pt>
                <c:pt idx="38">
                  <c:v>0.9535540038724436</c:v>
                </c:pt>
                <c:pt idx="39">
                  <c:v>0.93238263867166649</c:v>
                </c:pt>
                <c:pt idx="40">
                  <c:v>0.95170280522343098</c:v>
                </c:pt>
                <c:pt idx="41">
                  <c:v>0.95233527396814233</c:v>
                </c:pt>
                <c:pt idx="42">
                  <c:v>0.9565946519450117</c:v>
                </c:pt>
                <c:pt idx="43">
                  <c:v>0.91387155975975287</c:v>
                </c:pt>
                <c:pt idx="44">
                  <c:v>0.92673897133809813</c:v>
                </c:pt>
                <c:pt idx="45">
                  <c:v>0.96610188317552526</c:v>
                </c:pt>
                <c:pt idx="46">
                  <c:v>0.92164490394440268</c:v>
                </c:pt>
                <c:pt idx="47">
                  <c:v>0.93415661131870098</c:v>
                </c:pt>
                <c:pt idx="48">
                  <c:v>0.9244716177411233</c:v>
                </c:pt>
                <c:pt idx="49">
                  <c:v>0.8867777741511752</c:v>
                </c:pt>
                <c:pt idx="50">
                  <c:v>0.7830788111274789</c:v>
                </c:pt>
                <c:pt idx="51">
                  <c:v>0.8707589777761543</c:v>
                </c:pt>
                <c:pt idx="52">
                  <c:v>0.58028275173483923</c:v>
                </c:pt>
                <c:pt idx="53">
                  <c:v>0.60746942316136854</c:v>
                </c:pt>
                <c:pt idx="54">
                  <c:v>0.82262522901523294</c:v>
                </c:pt>
                <c:pt idx="55">
                  <c:v>0.96963181622987693</c:v>
                </c:pt>
                <c:pt idx="56">
                  <c:v>1.1853485208748367</c:v>
                </c:pt>
                <c:pt idx="57">
                  <c:v>1.1126813101082424</c:v>
                </c:pt>
                <c:pt idx="58">
                  <c:v>1.207757953422528</c:v>
                </c:pt>
                <c:pt idx="59">
                  <c:v>1.1812171520972792</c:v>
                </c:pt>
                <c:pt idx="60">
                  <c:v>1.1446382061226452</c:v>
                </c:pt>
                <c:pt idx="61">
                  <c:v>1.1998737852304213</c:v>
                </c:pt>
                <c:pt idx="62">
                  <c:v>1.2399813591057429</c:v>
                </c:pt>
                <c:pt idx="63">
                  <c:v>1.140613621191892</c:v>
                </c:pt>
                <c:pt idx="64">
                  <c:v>1.1178255034308711</c:v>
                </c:pt>
                <c:pt idx="65">
                  <c:v>1.1554957057681874</c:v>
                </c:pt>
                <c:pt idx="66">
                  <c:v>1.0734410519814637</c:v>
                </c:pt>
                <c:pt idx="67">
                  <c:v>1.0738465651957179</c:v>
                </c:pt>
                <c:pt idx="68">
                  <c:v>1.1070876310311233</c:v>
                </c:pt>
                <c:pt idx="69">
                  <c:v>1.0724477846186884</c:v>
                </c:pt>
                <c:pt idx="70">
                  <c:v>1.0636491160057537</c:v>
                </c:pt>
                <c:pt idx="71">
                  <c:v>1.0550509089429116</c:v>
                </c:pt>
                <c:pt idx="72">
                  <c:v>1.0544863220185354</c:v>
                </c:pt>
                <c:pt idx="73">
                  <c:v>1.0617364937534541</c:v>
                </c:pt>
                <c:pt idx="74">
                  <c:v>1.0383495069173325</c:v>
                </c:pt>
                <c:pt idx="75">
                  <c:v>1.0281545384409778</c:v>
                </c:pt>
                <c:pt idx="76">
                  <c:v>1.0189557001015728</c:v>
                </c:pt>
                <c:pt idx="77">
                  <c:v>1.0511119191203731</c:v>
                </c:pt>
                <c:pt idx="78">
                  <c:v>1.0174902140046131</c:v>
                </c:pt>
                <c:pt idx="79">
                  <c:v>1.0247071390538938</c:v>
                </c:pt>
                <c:pt idx="80">
                  <c:v>0.99007239099506239</c:v>
                </c:pt>
                <c:pt idx="81">
                  <c:v>1.0378785419774612</c:v>
                </c:pt>
                <c:pt idx="82">
                  <c:v>1.0280388604705866</c:v>
                </c:pt>
                <c:pt idx="83">
                  <c:v>1.0162675413574296</c:v>
                </c:pt>
                <c:pt idx="84">
                  <c:v>1.017572761781729</c:v>
                </c:pt>
                <c:pt idx="85">
                  <c:v>1.0169135636710824</c:v>
                </c:pt>
                <c:pt idx="86">
                  <c:v>0.99798291009041884</c:v>
                </c:pt>
                <c:pt idx="87">
                  <c:v>1.0359306441359399</c:v>
                </c:pt>
                <c:pt idx="88">
                  <c:v>1.0418267839090682</c:v>
                </c:pt>
                <c:pt idx="89">
                  <c:v>1.0278533436203692</c:v>
                </c:pt>
                <c:pt idx="90">
                  <c:v>1.0348216860396635</c:v>
                </c:pt>
                <c:pt idx="91">
                  <c:v>1.0653878285457232</c:v>
                </c:pt>
                <c:pt idx="92">
                  <c:v>1.0500660826732584</c:v>
                </c:pt>
                <c:pt idx="93">
                  <c:v>1.0465246974879547</c:v>
                </c:pt>
                <c:pt idx="94">
                  <c:v>1.0607820816750284</c:v>
                </c:pt>
                <c:pt idx="95">
                  <c:v>1.0439853289722425</c:v>
                </c:pt>
                <c:pt idx="96">
                  <c:v>1.0364932779804854</c:v>
                </c:pt>
                <c:pt idx="97">
                  <c:v>1.0611585738414357</c:v>
                </c:pt>
                <c:pt idx="98">
                  <c:v>1.0679735105163264</c:v>
                </c:pt>
                <c:pt idx="99">
                  <c:v>1.0533566405055119</c:v>
                </c:pt>
                <c:pt idx="100">
                  <c:v>0.85265557372507805</c:v>
                </c:pt>
                <c:pt idx="101">
                  <c:v>0.968360900987286</c:v>
                </c:pt>
                <c:pt idx="102">
                  <c:v>0.93059678384939748</c:v>
                </c:pt>
                <c:pt idx="103">
                  <c:v>1.0840950057634009</c:v>
                </c:pt>
                <c:pt idx="104">
                  <c:v>1.0882836314149253</c:v>
                </c:pt>
                <c:pt idx="105">
                  <c:v>1.1229061494366566</c:v>
                </c:pt>
                <c:pt idx="106">
                  <c:v>1.1443301969866022</c:v>
                </c:pt>
                <c:pt idx="107">
                  <c:v>1.1503647818175575</c:v>
                </c:pt>
                <c:pt idx="108">
                  <c:v>1.1677857023867682</c:v>
                </c:pt>
                <c:pt idx="109">
                  <c:v>1.2562111816075088</c:v>
                </c:pt>
                <c:pt idx="110">
                  <c:v>1.1602929681263283</c:v>
                </c:pt>
                <c:pt idx="111">
                  <c:v>1.2052195511773816</c:v>
                </c:pt>
                <c:pt idx="112">
                  <c:v>1.2580835195000066</c:v>
                </c:pt>
                <c:pt idx="113">
                  <c:v>1.143717580179862</c:v>
                </c:pt>
                <c:pt idx="114">
                  <c:v>1.1600065869802711</c:v>
                </c:pt>
                <c:pt idx="115">
                  <c:v>1.1188737852574864</c:v>
                </c:pt>
                <c:pt idx="116">
                  <c:v>1.0965380199728221</c:v>
                </c:pt>
                <c:pt idx="117">
                  <c:v>1.1230732204342633</c:v>
                </c:pt>
                <c:pt idx="118">
                  <c:v>1.1572451396541301</c:v>
                </c:pt>
                <c:pt idx="119">
                  <c:v>1.1069433675155158</c:v>
                </c:pt>
                <c:pt idx="120">
                  <c:v>1.1258534841477397</c:v>
                </c:pt>
                <c:pt idx="121">
                  <c:v>1.1005165530104331</c:v>
                </c:pt>
                <c:pt idx="122">
                  <c:v>1.0638717578020156</c:v>
                </c:pt>
                <c:pt idx="123">
                  <c:v>1.0664717971502491</c:v>
                </c:pt>
                <c:pt idx="124">
                  <c:v>1.0830682475419318</c:v>
                </c:pt>
                <c:pt idx="125">
                  <c:v>1.0966025828368411</c:v>
                </c:pt>
                <c:pt idx="126">
                  <c:v>1.0745128955079657</c:v>
                </c:pt>
                <c:pt idx="127">
                  <c:v>1.0953271715111916</c:v>
                </c:pt>
                <c:pt idx="128">
                  <c:v>1.0665200088749995</c:v>
                </c:pt>
                <c:pt idx="129">
                  <c:v>1.0593610545345091</c:v>
                </c:pt>
                <c:pt idx="130">
                  <c:v>1.0776519228161043</c:v>
                </c:pt>
                <c:pt idx="131">
                  <c:v>1.1038162629611445</c:v>
                </c:pt>
                <c:pt idx="132">
                  <c:v>1.1225353681016768</c:v>
                </c:pt>
                <c:pt idx="133">
                  <c:v>1.1077734267181099</c:v>
                </c:pt>
                <c:pt idx="134">
                  <c:v>1.0889175803362414</c:v>
                </c:pt>
                <c:pt idx="135">
                  <c:v>1.0946903841877338</c:v>
                </c:pt>
                <c:pt idx="136">
                  <c:v>1.0960292389102761</c:v>
                </c:pt>
                <c:pt idx="137">
                  <c:v>1.1160915431353446</c:v>
                </c:pt>
                <c:pt idx="138">
                  <c:v>1.1531916526008901</c:v>
                </c:pt>
                <c:pt idx="139">
                  <c:v>1.0864281424515645</c:v>
                </c:pt>
                <c:pt idx="140">
                  <c:v>1.0990070858001939</c:v>
                </c:pt>
                <c:pt idx="141">
                  <c:v>1.1027451585606081</c:v>
                </c:pt>
                <c:pt idx="142">
                  <c:v>1.0884053390520159</c:v>
                </c:pt>
                <c:pt idx="143">
                  <c:v>1.1098362993165509</c:v>
                </c:pt>
                <c:pt idx="144">
                  <c:v>1.0711836475343413</c:v>
                </c:pt>
                <c:pt idx="145">
                  <c:v>1.0949624518124914</c:v>
                </c:pt>
                <c:pt idx="146">
                  <c:v>1.0854194941324431</c:v>
                </c:pt>
                <c:pt idx="147">
                  <c:v>1.0770732107052527</c:v>
                </c:pt>
                <c:pt idx="148">
                  <c:v>1.0803222194831341</c:v>
                </c:pt>
                <c:pt idx="149">
                  <c:v>1.1054315238725831</c:v>
                </c:pt>
                <c:pt idx="150">
                  <c:v>0.95989290976758912</c:v>
                </c:pt>
                <c:pt idx="151">
                  <c:v>1.205442289917547</c:v>
                </c:pt>
                <c:pt idx="152">
                  <c:v>1.2466367285996145</c:v>
                </c:pt>
                <c:pt idx="153">
                  <c:v>1.1579365637917052</c:v>
                </c:pt>
                <c:pt idx="154">
                  <c:v>0.72554529235667475</c:v>
                </c:pt>
                <c:pt idx="155">
                  <c:v>0.64465456226912199</c:v>
                </c:pt>
                <c:pt idx="156">
                  <c:v>0.66860118109645372</c:v>
                </c:pt>
                <c:pt idx="157">
                  <c:v>0.70910013015276163</c:v>
                </c:pt>
                <c:pt idx="158">
                  <c:v>0.81552639395865445</c:v>
                </c:pt>
                <c:pt idx="159">
                  <c:v>1.0218514249009252</c:v>
                </c:pt>
                <c:pt idx="160">
                  <c:v>1.2143835614690803</c:v>
                </c:pt>
                <c:pt idx="161">
                  <c:v>1.2925158771358347</c:v>
                </c:pt>
                <c:pt idx="162">
                  <c:v>1.3645390879643604</c:v>
                </c:pt>
                <c:pt idx="163">
                  <c:v>1.3082550688833716</c:v>
                </c:pt>
                <c:pt idx="164">
                  <c:v>1.408639771086837</c:v>
                </c:pt>
                <c:pt idx="165">
                  <c:v>1.3008475446649626</c:v>
                </c:pt>
                <c:pt idx="166">
                  <c:v>1.3246919582411953</c:v>
                </c:pt>
                <c:pt idx="167">
                  <c:v>1.3865620698739543</c:v>
                </c:pt>
                <c:pt idx="168">
                  <c:v>1.3423439467476959</c:v>
                </c:pt>
                <c:pt idx="169">
                  <c:v>1.3846200990406459</c:v>
                </c:pt>
                <c:pt idx="170">
                  <c:v>1.3280734130789047</c:v>
                </c:pt>
                <c:pt idx="171">
                  <c:v>1.3742187995100323</c:v>
                </c:pt>
                <c:pt idx="172">
                  <c:v>1.3123185057616107</c:v>
                </c:pt>
                <c:pt idx="173">
                  <c:v>1.2437415899627884</c:v>
                </c:pt>
                <c:pt idx="174">
                  <c:v>1.2569801415023214</c:v>
                </c:pt>
                <c:pt idx="175">
                  <c:v>1.2117000574717758</c:v>
                </c:pt>
                <c:pt idx="176">
                  <c:v>1.2537382390402234</c:v>
                </c:pt>
                <c:pt idx="177">
                  <c:v>1.2453908442112969</c:v>
                </c:pt>
                <c:pt idx="178">
                  <c:v>1.2231770875991721</c:v>
                </c:pt>
                <c:pt idx="179">
                  <c:v>1.2478411951098924</c:v>
                </c:pt>
                <c:pt idx="180">
                  <c:v>1.1877663890610544</c:v>
                </c:pt>
                <c:pt idx="181">
                  <c:v>1.1931390023087778</c:v>
                </c:pt>
                <c:pt idx="182">
                  <c:v>1.2084236697202837</c:v>
                </c:pt>
                <c:pt idx="183">
                  <c:v>1.1788779324110337</c:v>
                </c:pt>
                <c:pt idx="184">
                  <c:v>1.1699554353931634</c:v>
                </c:pt>
                <c:pt idx="185">
                  <c:v>1.1631900776932376</c:v>
                </c:pt>
                <c:pt idx="186">
                  <c:v>1.1452125718708537</c:v>
                </c:pt>
                <c:pt idx="187">
                  <c:v>1.1161136107986502</c:v>
                </c:pt>
                <c:pt idx="188">
                  <c:v>1.1713451648602025</c:v>
                </c:pt>
                <c:pt idx="189">
                  <c:v>1.1469721159436599</c:v>
                </c:pt>
                <c:pt idx="190">
                  <c:v>1.1456027023450914</c:v>
                </c:pt>
                <c:pt idx="191">
                  <c:v>1.1638726816538885</c:v>
                </c:pt>
                <c:pt idx="192">
                  <c:v>1.1699776709267413</c:v>
                </c:pt>
                <c:pt idx="193">
                  <c:v>1.1618104078673024</c:v>
                </c:pt>
                <c:pt idx="194">
                  <c:v>1.1499256631911956</c:v>
                </c:pt>
                <c:pt idx="195">
                  <c:v>1.137366418245026</c:v>
                </c:pt>
                <c:pt idx="196">
                  <c:v>1.1545862144336836</c:v>
                </c:pt>
                <c:pt idx="197">
                  <c:v>1.1160984549269</c:v>
                </c:pt>
                <c:pt idx="198">
                  <c:v>1.1068019480792464</c:v>
                </c:pt>
                <c:pt idx="199">
                  <c:v>1.1453248586216989</c:v>
                </c:pt>
                <c:pt idx="200">
                  <c:v>1.0802574278807708</c:v>
                </c:pt>
                <c:pt idx="201">
                  <c:v>1.2395662809021315</c:v>
                </c:pt>
                <c:pt idx="202">
                  <c:v>1.4296577736623375</c:v>
                </c:pt>
                <c:pt idx="203">
                  <c:v>1.498383670539398</c:v>
                </c:pt>
                <c:pt idx="204">
                  <c:v>1.5274111557523469</c:v>
                </c:pt>
                <c:pt idx="205">
                  <c:v>1.4229136309028951</c:v>
                </c:pt>
                <c:pt idx="206">
                  <c:v>1.37892922444858</c:v>
                </c:pt>
                <c:pt idx="207">
                  <c:v>1.3158818952537119</c:v>
                </c:pt>
                <c:pt idx="208">
                  <c:v>1.2475389194139193</c:v>
                </c:pt>
                <c:pt idx="209">
                  <c:v>1.2441224294729507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060-A94C-93D7-75726388225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normalized!$AX$427:$AX$636</c:f>
              <c:numCache>
                <c:formatCode>General</c:formatCode>
                <c:ptCount val="210"/>
                <c:pt idx="0">
                  <c:v>1</c:v>
                </c:pt>
                <c:pt idx="1">
                  <c:v>1.0099551977288355</c:v>
                </c:pt>
                <c:pt idx="2">
                  <c:v>1.013632169405299</c:v>
                </c:pt>
                <c:pt idx="3">
                  <c:v>1.0027440439455066</c:v>
                </c:pt>
                <c:pt idx="4">
                  <c:v>0.96632029375493789</c:v>
                </c:pt>
                <c:pt idx="5">
                  <c:v>1.0073646690110796</c:v>
                </c:pt>
                <c:pt idx="6">
                  <c:v>1.0343845224572221</c:v>
                </c:pt>
                <c:pt idx="7">
                  <c:v>1.0488755547990352</c:v>
                </c:pt>
                <c:pt idx="8">
                  <c:v>1.044860620156824</c:v>
                </c:pt>
                <c:pt idx="9">
                  <c:v>0.98836765827612516</c:v>
                </c:pt>
                <c:pt idx="10">
                  <c:v>1.0136803294775212</c:v>
                </c:pt>
                <c:pt idx="11">
                  <c:v>1.0158874806297593</c:v>
                </c:pt>
                <c:pt idx="12">
                  <c:v>1.0065828379345763</c:v>
                </c:pt>
                <c:pt idx="13">
                  <c:v>0.99007693652736506</c:v>
                </c:pt>
                <c:pt idx="14">
                  <c:v>1.0672916760028164</c:v>
                </c:pt>
                <c:pt idx="15">
                  <c:v>1.0320433371086786</c:v>
                </c:pt>
                <c:pt idx="16">
                  <c:v>1.0243009628102986</c:v>
                </c:pt>
                <c:pt idx="17">
                  <c:v>1.0145099268977289</c:v>
                </c:pt>
                <c:pt idx="18">
                  <c:v>1.0163629524366797</c:v>
                </c:pt>
                <c:pt idx="19">
                  <c:v>1.0189261726300565</c:v>
                </c:pt>
                <c:pt idx="20">
                  <c:v>1.0245822270810556</c:v>
                </c:pt>
                <c:pt idx="21">
                  <c:v>1.0065125340116885</c:v>
                </c:pt>
                <c:pt idx="22">
                  <c:v>1.035512044272759</c:v>
                </c:pt>
                <c:pt idx="23">
                  <c:v>0.99389692920734141</c:v>
                </c:pt>
                <c:pt idx="24">
                  <c:v>0.97433461082969475</c:v>
                </c:pt>
                <c:pt idx="25">
                  <c:v>0.99240499898394652</c:v>
                </c:pt>
                <c:pt idx="26">
                  <c:v>1.0175206063869442</c:v>
                </c:pt>
                <c:pt idx="27">
                  <c:v>1.0237102266275515</c:v>
                </c:pt>
                <c:pt idx="28">
                  <c:v>0.99888936586534616</c:v>
                </c:pt>
                <c:pt idx="29">
                  <c:v>0.97758049495968957</c:v>
                </c:pt>
                <c:pt idx="30">
                  <c:v>0.96573805739927099</c:v>
                </c:pt>
                <c:pt idx="31">
                  <c:v>0.9661117177388735</c:v>
                </c:pt>
                <c:pt idx="32">
                  <c:v>0.9928225761433852</c:v>
                </c:pt>
                <c:pt idx="33">
                  <c:v>1.0503178804786752</c:v>
                </c:pt>
                <c:pt idx="34">
                  <c:v>1.0250243597388053</c:v>
                </c:pt>
                <c:pt idx="35">
                  <c:v>1.0096305600615154</c:v>
                </c:pt>
                <c:pt idx="36">
                  <c:v>1.0080098650108582</c:v>
                </c:pt>
                <c:pt idx="37">
                  <c:v>1.0240123614120045</c:v>
                </c:pt>
                <c:pt idx="38">
                  <c:v>1.023853731055947</c:v>
                </c:pt>
                <c:pt idx="39">
                  <c:v>1.0209970704111526</c:v>
                </c:pt>
                <c:pt idx="40">
                  <c:v>1.0097049065318113</c:v>
                </c:pt>
                <c:pt idx="41">
                  <c:v>1.0298891647992248</c:v>
                </c:pt>
                <c:pt idx="42">
                  <c:v>1.0139817763561414</c:v>
                </c:pt>
                <c:pt idx="43">
                  <c:v>0.97627517052746948</c:v>
                </c:pt>
                <c:pt idx="44">
                  <c:v>1.0145825965611552</c:v>
                </c:pt>
                <c:pt idx="45">
                  <c:v>1.0294193427493967</c:v>
                </c:pt>
                <c:pt idx="46">
                  <c:v>1.0306306066953268</c:v>
                </c:pt>
                <c:pt idx="47">
                  <c:v>1.0154865085513005</c:v>
                </c:pt>
                <c:pt idx="48">
                  <c:v>1.008431523791792</c:v>
                </c:pt>
                <c:pt idx="49">
                  <c:v>1.026106444511955</c:v>
                </c:pt>
                <c:pt idx="50">
                  <c:v>0.88154894912251691</c:v>
                </c:pt>
                <c:pt idx="51">
                  <c:v>0.9941162991550887</c:v>
                </c:pt>
                <c:pt idx="52">
                  <c:v>1.0353788473591441</c:v>
                </c:pt>
                <c:pt idx="53">
                  <c:v>0.99660822708294949</c:v>
                </c:pt>
                <c:pt idx="54">
                  <c:v>0.96676141573445795</c:v>
                </c:pt>
                <c:pt idx="55">
                  <c:v>0.96530662525242317</c:v>
                </c:pt>
                <c:pt idx="56">
                  <c:v>1.0923519790757297</c:v>
                </c:pt>
                <c:pt idx="57">
                  <c:v>0.95484876727672441</c:v>
                </c:pt>
                <c:pt idx="58">
                  <c:v>1.0256405154467378</c:v>
                </c:pt>
                <c:pt idx="59">
                  <c:v>0.97322542703074366</c:v>
                </c:pt>
                <c:pt idx="60">
                  <c:v>0.93754217398251138</c:v>
                </c:pt>
                <c:pt idx="61">
                  <c:v>1.0008123142853949</c:v>
                </c:pt>
                <c:pt idx="62">
                  <c:v>1.0051575503644608</c:v>
                </c:pt>
                <c:pt idx="63">
                  <c:v>0.92592347411624509</c:v>
                </c:pt>
                <c:pt idx="64">
                  <c:v>0.94297066961981701</c:v>
                </c:pt>
                <c:pt idx="65">
                  <c:v>0.96132353343902044</c:v>
                </c:pt>
                <c:pt idx="66">
                  <c:v>0.96619985077196802</c:v>
                </c:pt>
                <c:pt idx="67">
                  <c:v>0.98312122983770467</c:v>
                </c:pt>
                <c:pt idx="68">
                  <c:v>0.96229950918861706</c:v>
                </c:pt>
                <c:pt idx="69">
                  <c:v>0.93929394264512911</c:v>
                </c:pt>
                <c:pt idx="70">
                  <c:v>0.92462135897647746</c:v>
                </c:pt>
                <c:pt idx="71">
                  <c:v>0.93925246717251054</c:v>
                </c:pt>
                <c:pt idx="72">
                  <c:v>0.95914659231982247</c:v>
                </c:pt>
                <c:pt idx="73">
                  <c:v>0.96433889284411967</c:v>
                </c:pt>
                <c:pt idx="74">
                  <c:v>0.96481176786779499</c:v>
                </c:pt>
                <c:pt idx="75">
                  <c:v>0.97287318678263024</c:v>
                </c:pt>
                <c:pt idx="76">
                  <c:v>0.95061582664429722</c:v>
                </c:pt>
                <c:pt idx="77">
                  <c:v>0.97161742005969343</c:v>
                </c:pt>
                <c:pt idx="78">
                  <c:v>0.98404905026297218</c:v>
                </c:pt>
                <c:pt idx="79">
                  <c:v>0.9710168521732514</c:v>
                </c:pt>
                <c:pt idx="80">
                  <c:v>0.91319380416743501</c:v>
                </c:pt>
                <c:pt idx="81">
                  <c:v>0.92269639901532507</c:v>
                </c:pt>
                <c:pt idx="82">
                  <c:v>0.96085653322495435</c:v>
                </c:pt>
                <c:pt idx="83">
                  <c:v>0.92485473867545009</c:v>
                </c:pt>
                <c:pt idx="84">
                  <c:v>0.95100634238657866</c:v>
                </c:pt>
                <c:pt idx="85">
                  <c:v>0.93872576616249448</c:v>
                </c:pt>
                <c:pt idx="86">
                  <c:v>0.93353687078042835</c:v>
                </c:pt>
                <c:pt idx="87">
                  <c:v>0.94269704001816423</c:v>
                </c:pt>
                <c:pt idx="88">
                  <c:v>0.94260644773860247</c:v>
                </c:pt>
                <c:pt idx="89">
                  <c:v>0.96169168736573563</c:v>
                </c:pt>
                <c:pt idx="90">
                  <c:v>0.95389676902332221</c:v>
                </c:pt>
                <c:pt idx="91">
                  <c:v>0.9790211855023252</c:v>
                </c:pt>
                <c:pt idx="92">
                  <c:v>0.9341254511380902</c:v>
                </c:pt>
                <c:pt idx="93">
                  <c:v>0.95714643883435235</c:v>
                </c:pt>
                <c:pt idx="94">
                  <c:v>0.97723362844309525</c:v>
                </c:pt>
                <c:pt idx="95">
                  <c:v>0.95592500446729256</c:v>
                </c:pt>
                <c:pt idx="96">
                  <c:v>0.94010824327333153</c:v>
                </c:pt>
                <c:pt idx="97">
                  <c:v>0.95329722529038508</c:v>
                </c:pt>
                <c:pt idx="98">
                  <c:v>0.96435187418592305</c:v>
                </c:pt>
                <c:pt idx="99">
                  <c:v>0.93583399464672423</c:v>
                </c:pt>
                <c:pt idx="100">
                  <c:v>0.90627575579837294</c:v>
                </c:pt>
                <c:pt idx="101">
                  <c:v>0.88605321378667923</c:v>
                </c:pt>
                <c:pt idx="102">
                  <c:v>0.76767488145147322</c:v>
                </c:pt>
                <c:pt idx="103">
                  <c:v>0.89085846484342723</c:v>
                </c:pt>
                <c:pt idx="104">
                  <c:v>0.94126825143570414</c:v>
                </c:pt>
                <c:pt idx="105">
                  <c:v>0.95996618391754618</c:v>
                </c:pt>
                <c:pt idx="106">
                  <c:v>0.94322927008252644</c:v>
                </c:pt>
                <c:pt idx="107">
                  <c:v>0.95997896531558491</c:v>
                </c:pt>
                <c:pt idx="108">
                  <c:v>0.97508028423900772</c:v>
                </c:pt>
                <c:pt idx="109">
                  <c:v>0.99381235038615257</c:v>
                </c:pt>
                <c:pt idx="110">
                  <c:v>0.93261852062424566</c:v>
                </c:pt>
                <c:pt idx="111">
                  <c:v>0.98801868074569499</c:v>
                </c:pt>
                <c:pt idx="112">
                  <c:v>1.0598306718156665</c:v>
                </c:pt>
                <c:pt idx="113">
                  <c:v>0.98706304640443787</c:v>
                </c:pt>
                <c:pt idx="114">
                  <c:v>0.97578741741392716</c:v>
                </c:pt>
                <c:pt idx="115">
                  <c:v>0.94774867188553558</c:v>
                </c:pt>
                <c:pt idx="116">
                  <c:v>0.92260215633956211</c:v>
                </c:pt>
                <c:pt idx="117">
                  <c:v>0.9252870979988369</c:v>
                </c:pt>
                <c:pt idx="118">
                  <c:v>0.96550238339111261</c:v>
                </c:pt>
                <c:pt idx="119">
                  <c:v>0.92988882167808296</c:v>
                </c:pt>
                <c:pt idx="120">
                  <c:v>0.96015196451536722</c:v>
                </c:pt>
                <c:pt idx="121">
                  <c:v>0.93347924606035637</c:v>
                </c:pt>
                <c:pt idx="122">
                  <c:v>0.90788774168275554</c:v>
                </c:pt>
                <c:pt idx="123">
                  <c:v>0.90847122265968228</c:v>
                </c:pt>
                <c:pt idx="124">
                  <c:v>0.93831162504558319</c:v>
                </c:pt>
                <c:pt idx="125">
                  <c:v>0.94983885367012322</c:v>
                </c:pt>
                <c:pt idx="126">
                  <c:v>0.91050034603318886</c:v>
                </c:pt>
                <c:pt idx="127">
                  <c:v>0.93728322192443669</c:v>
                </c:pt>
                <c:pt idx="128">
                  <c:v>0.93843772326744457</c:v>
                </c:pt>
                <c:pt idx="129">
                  <c:v>0.93641025677135326</c:v>
                </c:pt>
                <c:pt idx="130">
                  <c:v>0.93398735132144739</c:v>
                </c:pt>
                <c:pt idx="131">
                  <c:v>0.95876894901382859</c:v>
                </c:pt>
                <c:pt idx="132">
                  <c:v>0.93840656292108127</c:v>
                </c:pt>
                <c:pt idx="133">
                  <c:v>0.94516328764575852</c:v>
                </c:pt>
                <c:pt idx="134">
                  <c:v>0.96390058152353852</c:v>
                </c:pt>
                <c:pt idx="135">
                  <c:v>0.91496593694180206</c:v>
                </c:pt>
                <c:pt idx="136">
                  <c:v>0.93404605931360762</c:v>
                </c:pt>
                <c:pt idx="137">
                  <c:v>0.91761918431587708</c:v>
                </c:pt>
                <c:pt idx="138">
                  <c:v>0.96610470896085199</c:v>
                </c:pt>
                <c:pt idx="139">
                  <c:v>0.90132290355830702</c:v>
                </c:pt>
                <c:pt idx="140">
                  <c:v>0.9317501155122444</c:v>
                </c:pt>
                <c:pt idx="141">
                  <c:v>0.91120795706830571</c:v>
                </c:pt>
                <c:pt idx="142">
                  <c:v>0.92608502072529109</c:v>
                </c:pt>
                <c:pt idx="143">
                  <c:v>0.9432897717691997</c:v>
                </c:pt>
                <c:pt idx="144">
                  <c:v>0.93141259921603625</c:v>
                </c:pt>
                <c:pt idx="145">
                  <c:v>0.93963486164371401</c:v>
                </c:pt>
                <c:pt idx="146">
                  <c:v>0.93461933865574542</c:v>
                </c:pt>
                <c:pt idx="147">
                  <c:v>0.92184375019813192</c:v>
                </c:pt>
                <c:pt idx="148">
                  <c:v>0.89897029166561748</c:v>
                </c:pt>
                <c:pt idx="149">
                  <c:v>0.94550175716684226</c:v>
                </c:pt>
                <c:pt idx="150">
                  <c:v>0.91908875320728978</c:v>
                </c:pt>
                <c:pt idx="151">
                  <c:v>0.88752596009073559</c:v>
                </c:pt>
                <c:pt idx="152">
                  <c:v>1.2042922213655063</c:v>
                </c:pt>
                <c:pt idx="153">
                  <c:v>1.8122968222401981</c:v>
                </c:pt>
                <c:pt idx="154">
                  <c:v>1.0977247767786529</c:v>
                </c:pt>
                <c:pt idx="155">
                  <c:v>0.97394101805954369</c:v>
                </c:pt>
                <c:pt idx="156">
                  <c:v>0.90014226707838441</c:v>
                </c:pt>
                <c:pt idx="157">
                  <c:v>0.90105642764398075</c:v>
                </c:pt>
                <c:pt idx="158">
                  <c:v>0.90312417994911398</c:v>
                </c:pt>
                <c:pt idx="159">
                  <c:v>0.91407099656231039</c:v>
                </c:pt>
                <c:pt idx="160">
                  <c:v>0.96121053355236008</c:v>
                </c:pt>
                <c:pt idx="161">
                  <c:v>0.97582062462966901</c:v>
                </c:pt>
                <c:pt idx="162">
                  <c:v>1.0064176790885639</c:v>
                </c:pt>
                <c:pt idx="163">
                  <c:v>0.97544017811519079</c:v>
                </c:pt>
                <c:pt idx="164">
                  <c:v>0.98093071887831607</c:v>
                </c:pt>
                <c:pt idx="165">
                  <c:v>0.96125517876323474</c:v>
                </c:pt>
                <c:pt idx="166">
                  <c:v>0.99805233296638163</c:v>
                </c:pt>
                <c:pt idx="167">
                  <c:v>1.0313319505315426</c:v>
                </c:pt>
                <c:pt idx="168">
                  <c:v>1.0294675107358888</c:v>
                </c:pt>
                <c:pt idx="169">
                  <c:v>1.0450406647807637</c:v>
                </c:pt>
                <c:pt idx="170">
                  <c:v>1.0627116546114124</c:v>
                </c:pt>
                <c:pt idx="171">
                  <c:v>1.0260045707349097</c:v>
                </c:pt>
                <c:pt idx="172">
                  <c:v>1.0049292879618565</c:v>
                </c:pt>
                <c:pt idx="173">
                  <c:v>0.98248454213635161</c:v>
                </c:pt>
                <c:pt idx="174">
                  <c:v>0.93914260699063135</c:v>
                </c:pt>
                <c:pt idx="175">
                  <c:v>0.94197161068137969</c:v>
                </c:pt>
                <c:pt idx="176">
                  <c:v>0.95526338224714358</c:v>
                </c:pt>
                <c:pt idx="177">
                  <c:v>0.98503140667319777</c:v>
                </c:pt>
                <c:pt idx="178">
                  <c:v>0.97702350005469973</c:v>
                </c:pt>
                <c:pt idx="179">
                  <c:v>0.96736082570764159</c:v>
                </c:pt>
                <c:pt idx="180">
                  <c:v>0.9472280102275098</c:v>
                </c:pt>
                <c:pt idx="181">
                  <c:v>0.95423773810313939</c:v>
                </c:pt>
                <c:pt idx="182">
                  <c:v>0.93261428377181599</c:v>
                </c:pt>
                <c:pt idx="183">
                  <c:v>0.94473614747751411</c:v>
                </c:pt>
                <c:pt idx="184">
                  <c:v>0.94765324050329014</c:v>
                </c:pt>
                <c:pt idx="185">
                  <c:v>0.92197042233257764</c:v>
                </c:pt>
                <c:pt idx="186">
                  <c:v>0.92425883250797836</c:v>
                </c:pt>
                <c:pt idx="187">
                  <c:v>0.89403091493683828</c:v>
                </c:pt>
                <c:pt idx="188">
                  <c:v>0.92008785202297161</c:v>
                </c:pt>
                <c:pt idx="189">
                  <c:v>0.91899332292283675</c:v>
                </c:pt>
                <c:pt idx="190">
                  <c:v>0.9222580813983916</c:v>
                </c:pt>
                <c:pt idx="191">
                  <c:v>0.91977845866801322</c:v>
                </c:pt>
                <c:pt idx="192">
                  <c:v>0.95991241224812252</c:v>
                </c:pt>
                <c:pt idx="193">
                  <c:v>0.95976973820776879</c:v>
                </c:pt>
                <c:pt idx="194">
                  <c:v>0.93303061131591236</c:v>
                </c:pt>
                <c:pt idx="195">
                  <c:v>0.90996231821965001</c:v>
                </c:pt>
                <c:pt idx="196">
                  <c:v>0.93140047266689052</c:v>
                </c:pt>
                <c:pt idx="197">
                  <c:v>0.887731395029279</c:v>
                </c:pt>
                <c:pt idx="198">
                  <c:v>0.91478779746489614</c:v>
                </c:pt>
                <c:pt idx="199">
                  <c:v>0.90753365875713787</c:v>
                </c:pt>
                <c:pt idx="200">
                  <c:v>0.93234279867102599</c:v>
                </c:pt>
                <c:pt idx="201">
                  <c:v>0.94014893216871942</c:v>
                </c:pt>
                <c:pt idx="202">
                  <c:v>0.91116113278701216</c:v>
                </c:pt>
                <c:pt idx="203">
                  <c:v>0.88234404708053882</c:v>
                </c:pt>
                <c:pt idx="204">
                  <c:v>0.85694408041435544</c:v>
                </c:pt>
                <c:pt idx="205">
                  <c:v>0.81690369340933222</c:v>
                </c:pt>
                <c:pt idx="206">
                  <c:v>0.80584121181400892</c:v>
                </c:pt>
                <c:pt idx="207">
                  <c:v>0.82823809793948422</c:v>
                </c:pt>
                <c:pt idx="208">
                  <c:v>0.82863098670079638</c:v>
                </c:pt>
                <c:pt idx="209">
                  <c:v>0.86467218066522666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060-A94C-93D7-75726388225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normalized!$AY$427:$AY$636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F060-A94C-93D7-75726388225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normalized!$AZ$427:$AZ$636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F060-A94C-93D7-75726388225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normalized!$BA$427:$BA$636</c:f>
              <c:numCache>
                <c:formatCode>General</c:formatCode>
                <c:ptCount val="210"/>
                <c:pt idx="0">
                  <c:v>1</c:v>
                </c:pt>
                <c:pt idx="1">
                  <c:v>1.0278244695793377</c:v>
                </c:pt>
                <c:pt idx="2">
                  <c:v>1.0726943653573198</c:v>
                </c:pt>
                <c:pt idx="3">
                  <c:v>1.0758128997455392</c:v>
                </c:pt>
                <c:pt idx="4">
                  <c:v>1.058362731742293</c:v>
                </c:pt>
                <c:pt idx="5">
                  <c:v>1.0465610856780365</c:v>
                </c:pt>
                <c:pt idx="6">
                  <c:v>1.0648708258908588</c:v>
                </c:pt>
                <c:pt idx="7">
                  <c:v>1.0879772072719283</c:v>
                </c:pt>
                <c:pt idx="8">
                  <c:v>1.0739855461480714</c:v>
                </c:pt>
                <c:pt idx="9">
                  <c:v>1.0878485031335872</c:v>
                </c:pt>
                <c:pt idx="10">
                  <c:v>1.0294450921307337</c:v>
                </c:pt>
                <c:pt idx="11">
                  <c:v>1.0585334060981084</c:v>
                </c:pt>
                <c:pt idx="12">
                  <c:v>1.0876018002140195</c:v>
                </c:pt>
                <c:pt idx="13">
                  <c:v>1.0818047821814609</c:v>
                </c:pt>
                <c:pt idx="14">
                  <c:v>1.0567933307116688</c:v>
                </c:pt>
                <c:pt idx="15">
                  <c:v>1.0704605970998986</c:v>
                </c:pt>
                <c:pt idx="16">
                  <c:v>1.0514154000811478</c:v>
                </c:pt>
                <c:pt idx="17">
                  <c:v>1.0712235843625098</c:v>
                </c:pt>
                <c:pt idx="18">
                  <c:v>1.0648267478708091</c:v>
                </c:pt>
                <c:pt idx="19">
                  <c:v>1.0613331149688832</c:v>
                </c:pt>
                <c:pt idx="20">
                  <c:v>1.0858161645044633</c:v>
                </c:pt>
                <c:pt idx="21">
                  <c:v>1.0621154646293853</c:v>
                </c:pt>
                <c:pt idx="22">
                  <c:v>1.0684139907525509</c:v>
                </c:pt>
                <c:pt idx="23">
                  <c:v>1.0920500308399002</c:v>
                </c:pt>
                <c:pt idx="24">
                  <c:v>1.0912906323860194</c:v>
                </c:pt>
                <c:pt idx="25">
                  <c:v>1.0905954658003525</c:v>
                </c:pt>
                <c:pt idx="26">
                  <c:v>1.081008561806138</c:v>
                </c:pt>
                <c:pt idx="27">
                  <c:v>1.0753716682719985</c:v>
                </c:pt>
                <c:pt idx="28">
                  <c:v>1.0699468736901336</c:v>
                </c:pt>
                <c:pt idx="29">
                  <c:v>1.0669958128268946</c:v>
                </c:pt>
                <c:pt idx="30">
                  <c:v>1.1018910231354784</c:v>
                </c:pt>
                <c:pt idx="31">
                  <c:v>1.076916013333145</c:v>
                </c:pt>
                <c:pt idx="32">
                  <c:v>1.1176801972271981</c:v>
                </c:pt>
                <c:pt idx="33">
                  <c:v>1.1508887860262937</c:v>
                </c:pt>
                <c:pt idx="34">
                  <c:v>1.0927176638581626</c:v>
                </c:pt>
                <c:pt idx="35">
                  <c:v>1.0954497584919936</c:v>
                </c:pt>
                <c:pt idx="36">
                  <c:v>1.06332622948293</c:v>
                </c:pt>
                <c:pt idx="37">
                  <c:v>1.0702569860617619</c:v>
                </c:pt>
                <c:pt idx="38">
                  <c:v>1.0733679727693788</c:v>
                </c:pt>
                <c:pt idx="39">
                  <c:v>1.063914331427396</c:v>
                </c:pt>
                <c:pt idx="40">
                  <c:v>1.1137282995649913</c:v>
                </c:pt>
                <c:pt idx="41">
                  <c:v>1.043154408067587</c:v>
                </c:pt>
                <c:pt idx="42">
                  <c:v>1.0869194325477753</c:v>
                </c:pt>
                <c:pt idx="43">
                  <c:v>1.1213435645643526</c:v>
                </c:pt>
                <c:pt idx="44">
                  <c:v>1.0969104630832054</c:v>
                </c:pt>
                <c:pt idx="45">
                  <c:v>1.0595243151803695</c:v>
                </c:pt>
                <c:pt idx="46">
                  <c:v>1.0879660696853584</c:v>
                </c:pt>
                <c:pt idx="47">
                  <c:v>1.1134139947904342</c:v>
                </c:pt>
                <c:pt idx="48">
                  <c:v>1.0867257950739282</c:v>
                </c:pt>
                <c:pt idx="49">
                  <c:v>1.1609300963671079</c:v>
                </c:pt>
                <c:pt idx="50">
                  <c:v>1.097219060937068</c:v>
                </c:pt>
                <c:pt idx="51">
                  <c:v>1.8601506141320983</c:v>
                </c:pt>
                <c:pt idx="52">
                  <c:v>2.4761029772438152</c:v>
                </c:pt>
                <c:pt idx="53">
                  <c:v>1.8634293509430455</c:v>
                </c:pt>
                <c:pt idx="54">
                  <c:v>1.2870885037249469</c:v>
                </c:pt>
                <c:pt idx="55">
                  <c:v>1.0689186948244869</c:v>
                </c:pt>
                <c:pt idx="56">
                  <c:v>1.0284145138431737</c:v>
                </c:pt>
                <c:pt idx="57">
                  <c:v>0.98862178509436238</c:v>
                </c:pt>
                <c:pt idx="58">
                  <c:v>0.96458304504386583</c:v>
                </c:pt>
                <c:pt idx="59">
                  <c:v>0.92614072173070372</c:v>
                </c:pt>
                <c:pt idx="60">
                  <c:v>0.95306634257758249</c:v>
                </c:pt>
                <c:pt idx="61">
                  <c:v>0.97697139491156548</c:v>
                </c:pt>
                <c:pt idx="62">
                  <c:v>0.9316570775962173</c:v>
                </c:pt>
                <c:pt idx="63">
                  <c:v>0.93332491973647458</c:v>
                </c:pt>
                <c:pt idx="64">
                  <c:v>0.95942076214685856</c:v>
                </c:pt>
                <c:pt idx="65">
                  <c:v>0.95287647563347255</c:v>
                </c:pt>
                <c:pt idx="66">
                  <c:v>0.98775698058312777</c:v>
                </c:pt>
                <c:pt idx="67">
                  <c:v>0.96406234468013685</c:v>
                </c:pt>
                <c:pt idx="68">
                  <c:v>0.93557968345931553</c:v>
                </c:pt>
                <c:pt idx="69">
                  <c:v>0.95229490563354879</c:v>
                </c:pt>
                <c:pt idx="70">
                  <c:v>0.95639848761062962</c:v>
                </c:pt>
                <c:pt idx="71">
                  <c:v>0.95821753235596063</c:v>
                </c:pt>
                <c:pt idx="72">
                  <c:v>0.93526539924406105</c:v>
                </c:pt>
                <c:pt idx="73">
                  <c:v>0.93219494762676236</c:v>
                </c:pt>
                <c:pt idx="74">
                  <c:v>0.9728565124489218</c:v>
                </c:pt>
                <c:pt idx="75">
                  <c:v>0.97975499383840847</c:v>
                </c:pt>
                <c:pt idx="76">
                  <c:v>0.96219438153399428</c:v>
                </c:pt>
                <c:pt idx="77">
                  <c:v>0.95582812416741447</c:v>
                </c:pt>
                <c:pt idx="78">
                  <c:v>1.0017259858963663</c:v>
                </c:pt>
                <c:pt idx="79">
                  <c:v>0.98015121415156692</c:v>
                </c:pt>
                <c:pt idx="80">
                  <c:v>0.95872915580611084</c:v>
                </c:pt>
                <c:pt idx="81">
                  <c:v>0.93582043826585137</c:v>
                </c:pt>
                <c:pt idx="82">
                  <c:v>0.95588584584196945</c:v>
                </c:pt>
                <c:pt idx="83">
                  <c:v>0.9745953823422745</c:v>
                </c:pt>
                <c:pt idx="84">
                  <c:v>0.95205405346701877</c:v>
                </c:pt>
                <c:pt idx="85">
                  <c:v>0.95693639498202621</c:v>
                </c:pt>
                <c:pt idx="86">
                  <c:v>0.94910454991843485</c:v>
                </c:pt>
                <c:pt idx="87">
                  <c:v>0.93785078833163305</c:v>
                </c:pt>
                <c:pt idx="88">
                  <c:v>0.94760985252456387</c:v>
                </c:pt>
                <c:pt idx="89">
                  <c:v>0.9397508019137647</c:v>
                </c:pt>
                <c:pt idx="90">
                  <c:v>0.95062641089493427</c:v>
                </c:pt>
                <c:pt idx="91">
                  <c:v>0.91577378380713725</c:v>
                </c:pt>
                <c:pt idx="92">
                  <c:v>0.93872160875117683</c:v>
                </c:pt>
                <c:pt idx="93">
                  <c:v>0.96605587968640483</c:v>
                </c:pt>
                <c:pt idx="94">
                  <c:v>0.91158029656389317</c:v>
                </c:pt>
                <c:pt idx="95">
                  <c:v>0.93228084487760043</c:v>
                </c:pt>
                <c:pt idx="96">
                  <c:v>0.91522085784371621</c:v>
                </c:pt>
                <c:pt idx="97">
                  <c:v>0.90908660651543727</c:v>
                </c:pt>
                <c:pt idx="98">
                  <c:v>0.90604687714279553</c:v>
                </c:pt>
                <c:pt idx="99">
                  <c:v>0.9497688485252207</c:v>
                </c:pt>
                <c:pt idx="100">
                  <c:v>1.1186191626093558</c:v>
                </c:pt>
                <c:pt idx="101">
                  <c:v>1.6040616385190112</c:v>
                </c:pt>
                <c:pt idx="102">
                  <c:v>1.1958429912428767</c:v>
                </c:pt>
                <c:pt idx="103">
                  <c:v>0.94693252304413356</c:v>
                </c:pt>
                <c:pt idx="104">
                  <c:v>0.990940378783701</c:v>
                </c:pt>
                <c:pt idx="105">
                  <c:v>0.89929703124737115</c:v>
                </c:pt>
                <c:pt idx="106">
                  <c:v>0.89997523345194763</c:v>
                </c:pt>
                <c:pt idx="107">
                  <c:v>0.89923272485088734</c:v>
                </c:pt>
                <c:pt idx="108">
                  <c:v>0.88849660610715819</c:v>
                </c:pt>
                <c:pt idx="109">
                  <c:v>0.91060995339586892</c:v>
                </c:pt>
                <c:pt idx="110">
                  <c:v>0.89667001162091475</c:v>
                </c:pt>
                <c:pt idx="111">
                  <c:v>0.90561036283776486</c:v>
                </c:pt>
                <c:pt idx="112">
                  <c:v>0.87594980165501302</c:v>
                </c:pt>
                <c:pt idx="113">
                  <c:v>0.90362593278495928</c:v>
                </c:pt>
                <c:pt idx="114">
                  <c:v>0.90166793573279003</c:v>
                </c:pt>
                <c:pt idx="115">
                  <c:v>0.92475388775734857</c:v>
                </c:pt>
                <c:pt idx="116">
                  <c:v>0.9210122300986886</c:v>
                </c:pt>
                <c:pt idx="117">
                  <c:v>0.89924764001518631</c:v>
                </c:pt>
                <c:pt idx="118">
                  <c:v>0.89428522776852737</c:v>
                </c:pt>
                <c:pt idx="119">
                  <c:v>0.9005436275016051</c:v>
                </c:pt>
                <c:pt idx="120">
                  <c:v>0.88752690700034287</c:v>
                </c:pt>
                <c:pt idx="121">
                  <c:v>0.91159558319220657</c:v>
                </c:pt>
                <c:pt idx="122">
                  <c:v>0.93997048509418324</c:v>
                </c:pt>
                <c:pt idx="123">
                  <c:v>0.93303369365976108</c:v>
                </c:pt>
                <c:pt idx="124">
                  <c:v>0.89986738561810575</c:v>
                </c:pt>
                <c:pt idx="125">
                  <c:v>0.89507549631160477</c:v>
                </c:pt>
                <c:pt idx="126">
                  <c:v>0.91134495900187784</c:v>
                </c:pt>
                <c:pt idx="127">
                  <c:v>0.88482507475840488</c:v>
                </c:pt>
                <c:pt idx="128">
                  <c:v>0.90649144552653449</c:v>
                </c:pt>
                <c:pt idx="129">
                  <c:v>0.90918039512589777</c:v>
                </c:pt>
                <c:pt idx="130">
                  <c:v>0.92136316315460465</c:v>
                </c:pt>
                <c:pt idx="131">
                  <c:v>0.85682971686188736</c:v>
                </c:pt>
                <c:pt idx="132">
                  <c:v>0.89429050106260277</c:v>
                </c:pt>
                <c:pt idx="133">
                  <c:v>0.8987210402508462</c:v>
                </c:pt>
                <c:pt idx="134">
                  <c:v>0.89497958012213064</c:v>
                </c:pt>
                <c:pt idx="135">
                  <c:v>0.88405376536338498</c:v>
                </c:pt>
                <c:pt idx="136">
                  <c:v>0.87367282218886222</c:v>
                </c:pt>
                <c:pt idx="137">
                  <c:v>0.86549336946716027</c:v>
                </c:pt>
                <c:pt idx="138">
                  <c:v>0.86376868001329798</c:v>
                </c:pt>
                <c:pt idx="139">
                  <c:v>0.88398091225775377</c:v>
                </c:pt>
                <c:pt idx="140">
                  <c:v>0.90963735881811125</c:v>
                </c:pt>
                <c:pt idx="141">
                  <c:v>0.88106578700762428</c:v>
                </c:pt>
                <c:pt idx="142">
                  <c:v>0.9158499286922398</c:v>
                </c:pt>
                <c:pt idx="143">
                  <c:v>0.88258260328273896</c:v>
                </c:pt>
                <c:pt idx="144">
                  <c:v>0.90258351003289228</c:v>
                </c:pt>
                <c:pt idx="145">
                  <c:v>0.90667594690177278</c:v>
                </c:pt>
                <c:pt idx="146">
                  <c:v>0.92986660145328803</c:v>
                </c:pt>
                <c:pt idx="147">
                  <c:v>0.92539012619207717</c:v>
                </c:pt>
                <c:pt idx="148">
                  <c:v>0.90630688143026761</c:v>
                </c:pt>
                <c:pt idx="149">
                  <c:v>0.88972559455944333</c:v>
                </c:pt>
                <c:pt idx="150">
                  <c:v>1.0241638630536118</c:v>
                </c:pt>
                <c:pt idx="151">
                  <c:v>0.89808418674959301</c:v>
                </c:pt>
                <c:pt idx="152">
                  <c:v>0.92337226085137913</c:v>
                </c:pt>
                <c:pt idx="153">
                  <c:v>1.4543917403187938</c:v>
                </c:pt>
                <c:pt idx="154">
                  <c:v>1.607273257535295</c:v>
                </c:pt>
                <c:pt idx="155">
                  <c:v>1.5587643294495539</c:v>
                </c:pt>
                <c:pt idx="156">
                  <c:v>1.470852701024429</c:v>
                </c:pt>
                <c:pt idx="157">
                  <c:v>1.4658213688460593</c:v>
                </c:pt>
                <c:pt idx="158">
                  <c:v>1.2517607801208974</c:v>
                </c:pt>
                <c:pt idx="159">
                  <c:v>1.0032943912975487</c:v>
                </c:pt>
                <c:pt idx="160">
                  <c:v>0.87621513436327336</c:v>
                </c:pt>
                <c:pt idx="161">
                  <c:v>0.85816249329333105</c:v>
                </c:pt>
                <c:pt idx="162">
                  <c:v>0.81719047229060915</c:v>
                </c:pt>
                <c:pt idx="163">
                  <c:v>0.85755142583858635</c:v>
                </c:pt>
                <c:pt idx="164">
                  <c:v>0.80530472506722961</c:v>
                </c:pt>
                <c:pt idx="165">
                  <c:v>0.87300247312125123</c:v>
                </c:pt>
                <c:pt idx="166">
                  <c:v>0.86681754328262517</c:v>
                </c:pt>
                <c:pt idx="167">
                  <c:v>0.81529272381347806</c:v>
                </c:pt>
                <c:pt idx="168">
                  <c:v>0.83132780790525695</c:v>
                </c:pt>
                <c:pt idx="169">
                  <c:v>0.84501056945007824</c:v>
                </c:pt>
                <c:pt idx="170">
                  <c:v>0.86848467274752561</c:v>
                </c:pt>
                <c:pt idx="171">
                  <c:v>0.82078532562995632</c:v>
                </c:pt>
                <c:pt idx="172">
                  <c:v>0.83846519238056016</c:v>
                </c:pt>
                <c:pt idx="173">
                  <c:v>0.8451397428024594</c:v>
                </c:pt>
                <c:pt idx="174">
                  <c:v>0.85631982624638103</c:v>
                </c:pt>
                <c:pt idx="175">
                  <c:v>0.87962509468180095</c:v>
                </c:pt>
                <c:pt idx="176">
                  <c:v>0.8616227481815788</c:v>
                </c:pt>
                <c:pt idx="177">
                  <c:v>0.85261069436546033</c:v>
                </c:pt>
                <c:pt idx="178">
                  <c:v>0.87115135254660581</c:v>
                </c:pt>
                <c:pt idx="179">
                  <c:v>0.87063770199887258</c:v>
                </c:pt>
                <c:pt idx="180">
                  <c:v>0.89201292401132493</c:v>
                </c:pt>
                <c:pt idx="181">
                  <c:v>0.88936304114522102</c:v>
                </c:pt>
                <c:pt idx="182">
                  <c:v>0.87302635204289836</c:v>
                </c:pt>
                <c:pt idx="183">
                  <c:v>0.8808680592017667</c:v>
                </c:pt>
                <c:pt idx="184">
                  <c:v>0.87524924852498298</c:v>
                </c:pt>
                <c:pt idx="185">
                  <c:v>0.88309624990804303</c:v>
                </c:pt>
                <c:pt idx="186">
                  <c:v>0.87498879866130841</c:v>
                </c:pt>
                <c:pt idx="187">
                  <c:v>0.89985056701425725</c:v>
                </c:pt>
                <c:pt idx="188">
                  <c:v>0.8964891948115058</c:v>
                </c:pt>
                <c:pt idx="189">
                  <c:v>0.90151461143173017</c:v>
                </c:pt>
                <c:pt idx="190">
                  <c:v>0.89062384593570887</c:v>
                </c:pt>
                <c:pt idx="191">
                  <c:v>0.87643444478407739</c:v>
                </c:pt>
                <c:pt idx="192">
                  <c:v>0.86333678505006839</c:v>
                </c:pt>
                <c:pt idx="193">
                  <c:v>0.8680364776298477</c:v>
                </c:pt>
                <c:pt idx="194">
                  <c:v>0.86857669005448168</c:v>
                </c:pt>
                <c:pt idx="195">
                  <c:v>0.86960064603762555</c:v>
                </c:pt>
                <c:pt idx="196">
                  <c:v>0.88425924191398542</c:v>
                </c:pt>
                <c:pt idx="197">
                  <c:v>0.88634830180884272</c:v>
                </c:pt>
                <c:pt idx="198">
                  <c:v>0.90456570872258824</c:v>
                </c:pt>
                <c:pt idx="199">
                  <c:v>0.87321990275522399</c:v>
                </c:pt>
                <c:pt idx="200">
                  <c:v>0.98237640690272132</c:v>
                </c:pt>
                <c:pt idx="201">
                  <c:v>0.8824173596190934</c:v>
                </c:pt>
                <c:pt idx="202">
                  <c:v>0.78351182624540616</c:v>
                </c:pt>
                <c:pt idx="203">
                  <c:v>0.74993492182314714</c:v>
                </c:pt>
                <c:pt idx="204">
                  <c:v>0.73924124838134497</c:v>
                </c:pt>
                <c:pt idx="205">
                  <c:v>0.76349647168115231</c:v>
                </c:pt>
                <c:pt idx="206">
                  <c:v>0.73519710709075414</c:v>
                </c:pt>
                <c:pt idx="207">
                  <c:v>0.75523060854816171</c:v>
                </c:pt>
                <c:pt idx="208">
                  <c:v>0.76119294949811211</c:v>
                </c:pt>
                <c:pt idx="209">
                  <c:v>0.75139148059732008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F060-A94C-93D7-75726388225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normalized!$BB$427:$BB$636</c:f>
              <c:numCache>
                <c:formatCode>General</c:formatCode>
                <c:ptCount val="210"/>
                <c:pt idx="0">
                  <c:v>1</c:v>
                </c:pt>
                <c:pt idx="1">
                  <c:v>0.9871503605507439</c:v>
                </c:pt>
                <c:pt idx="2">
                  <c:v>0.96034193373044896</c:v>
                </c:pt>
                <c:pt idx="3">
                  <c:v>1.0008572993226408</c:v>
                </c:pt>
                <c:pt idx="4">
                  <c:v>1.0058744909853639</c:v>
                </c:pt>
                <c:pt idx="5">
                  <c:v>1.0091607488407999</c:v>
                </c:pt>
                <c:pt idx="6">
                  <c:v>1.0025133430245921</c:v>
                </c:pt>
                <c:pt idx="7">
                  <c:v>1.0435703699384884</c:v>
                </c:pt>
                <c:pt idx="8">
                  <c:v>0.99468509398732563</c:v>
                </c:pt>
                <c:pt idx="9">
                  <c:v>1.0058678824072071</c:v>
                </c:pt>
                <c:pt idx="10">
                  <c:v>0.99632866698474964</c:v>
                </c:pt>
                <c:pt idx="11">
                  <c:v>1.0255029433126446</c:v>
                </c:pt>
                <c:pt idx="12">
                  <c:v>1.0273138900014449</c:v>
                </c:pt>
                <c:pt idx="13">
                  <c:v>1.0105225533642128</c:v>
                </c:pt>
                <c:pt idx="14">
                  <c:v>0.98321188688540684</c:v>
                </c:pt>
                <c:pt idx="15">
                  <c:v>0.98910019621853795</c:v>
                </c:pt>
                <c:pt idx="16">
                  <c:v>0.96030688004929288</c:v>
                </c:pt>
                <c:pt idx="17">
                  <c:v>0.95513778826667928</c:v>
                </c:pt>
                <c:pt idx="18">
                  <c:v>1.0113701315449057</c:v>
                </c:pt>
                <c:pt idx="19">
                  <c:v>0.96970169488571722</c:v>
                </c:pt>
                <c:pt idx="20">
                  <c:v>0.99643898385208551</c:v>
                </c:pt>
                <c:pt idx="21">
                  <c:v>0.99600801494135138</c:v>
                </c:pt>
                <c:pt idx="22">
                  <c:v>0.97681817102528079</c:v>
                </c:pt>
                <c:pt idx="23">
                  <c:v>0.97869424481223877</c:v>
                </c:pt>
                <c:pt idx="24">
                  <c:v>1.0130880241982059</c:v>
                </c:pt>
                <c:pt idx="25">
                  <c:v>0.96363090772693172</c:v>
                </c:pt>
                <c:pt idx="26">
                  <c:v>0.96548681648718659</c:v>
                </c:pt>
                <c:pt idx="27">
                  <c:v>0.97787153030363005</c:v>
                </c:pt>
                <c:pt idx="28">
                  <c:v>0.96469461621124353</c:v>
                </c:pt>
                <c:pt idx="29">
                  <c:v>0.97502676009321754</c:v>
                </c:pt>
                <c:pt idx="30">
                  <c:v>0.93673460737062586</c:v>
                </c:pt>
                <c:pt idx="31">
                  <c:v>0.96879949224045359</c:v>
                </c:pt>
                <c:pt idx="32">
                  <c:v>0.97161004335754808</c:v>
                </c:pt>
                <c:pt idx="33">
                  <c:v>0.92705368813041011</c:v>
                </c:pt>
                <c:pt idx="34">
                  <c:v>0.96759272930753248</c:v>
                </c:pt>
                <c:pt idx="35">
                  <c:v>0.96621275308581522</c:v>
                </c:pt>
                <c:pt idx="36">
                  <c:v>0.93396911066701382</c:v>
                </c:pt>
                <c:pt idx="37">
                  <c:v>0.94927776586975465</c:v>
                </c:pt>
                <c:pt idx="38">
                  <c:v>0.93140930530062693</c:v>
                </c:pt>
                <c:pt idx="39">
                  <c:v>0.93811863879778523</c:v>
                </c:pt>
                <c:pt idx="40">
                  <c:v>0.98140323485263614</c:v>
                </c:pt>
                <c:pt idx="41">
                  <c:v>0.92986382602363638</c:v>
                </c:pt>
                <c:pt idx="42">
                  <c:v>0.93757253812376939</c:v>
                </c:pt>
                <c:pt idx="43">
                  <c:v>0.93665142954124625</c:v>
                </c:pt>
                <c:pt idx="44">
                  <c:v>0.96685288889305376</c:v>
                </c:pt>
                <c:pt idx="45">
                  <c:v>0.8980293143167023</c:v>
                </c:pt>
                <c:pt idx="46">
                  <c:v>0.97891822152530039</c:v>
                </c:pt>
                <c:pt idx="47">
                  <c:v>0.95826490457621794</c:v>
                </c:pt>
                <c:pt idx="48">
                  <c:v>0.95709819131100637</c:v>
                </c:pt>
                <c:pt idx="49">
                  <c:v>0.97907266076496735</c:v>
                </c:pt>
                <c:pt idx="50">
                  <c:v>0.78335569577669162</c:v>
                </c:pt>
                <c:pt idx="51">
                  <c:v>0.65725249381279993</c:v>
                </c:pt>
                <c:pt idx="52">
                  <c:v>0.58875215161549987</c:v>
                </c:pt>
                <c:pt idx="53">
                  <c:v>0.55806729943335176</c:v>
                </c:pt>
                <c:pt idx="54">
                  <c:v>0.57280061121106318</c:v>
                </c:pt>
                <c:pt idx="55">
                  <c:v>0.62825753384357119</c:v>
                </c:pt>
                <c:pt idx="56">
                  <c:v>0.56341590891964066</c:v>
                </c:pt>
                <c:pt idx="57">
                  <c:v>0.22270232963225367</c:v>
                </c:pt>
                <c:pt idx="58">
                  <c:v>0.27067478727379296</c:v>
                </c:pt>
                <c:pt idx="59">
                  <c:v>0.41169344912743527</c:v>
                </c:pt>
                <c:pt idx="60">
                  <c:v>0.39144080399544456</c:v>
                </c:pt>
                <c:pt idx="61">
                  <c:v>0.22569672239017927</c:v>
                </c:pt>
                <c:pt idx="62">
                  <c:v>0.36050912152390918</c:v>
                </c:pt>
                <c:pt idx="63">
                  <c:v>0.49260294809732552</c:v>
                </c:pt>
                <c:pt idx="64">
                  <c:v>0.56647587919063724</c:v>
                </c:pt>
                <c:pt idx="65">
                  <c:v>0.50249890434093325</c:v>
                </c:pt>
                <c:pt idx="66">
                  <c:v>0.54582469353979146</c:v>
                </c:pt>
                <c:pt idx="67">
                  <c:v>0.56420690006967189</c:v>
                </c:pt>
                <c:pt idx="68">
                  <c:v>0.60653734535364556</c:v>
                </c:pt>
                <c:pt idx="69">
                  <c:v>0.66700454311907975</c:v>
                </c:pt>
                <c:pt idx="70">
                  <c:v>0.66017979249138836</c:v>
                </c:pt>
                <c:pt idx="71">
                  <c:v>0.67196996745182447</c:v>
                </c:pt>
                <c:pt idx="72">
                  <c:v>0.68837770534442955</c:v>
                </c:pt>
                <c:pt idx="73">
                  <c:v>0.70354270718070511</c:v>
                </c:pt>
                <c:pt idx="74">
                  <c:v>0.72639149188196761</c:v>
                </c:pt>
                <c:pt idx="75">
                  <c:v>0.73061785320558637</c:v>
                </c:pt>
                <c:pt idx="76">
                  <c:v>0.73906472439586068</c:v>
                </c:pt>
                <c:pt idx="77">
                  <c:v>0.72308074310856274</c:v>
                </c:pt>
                <c:pt idx="78">
                  <c:v>0.77301444345290127</c:v>
                </c:pt>
                <c:pt idx="79">
                  <c:v>0.76501696351940629</c:v>
                </c:pt>
                <c:pt idx="80">
                  <c:v>0.78260532643526337</c:v>
                </c:pt>
                <c:pt idx="81">
                  <c:v>0.75267267387934467</c:v>
                </c:pt>
                <c:pt idx="82">
                  <c:v>0.75123040186403967</c:v>
                </c:pt>
                <c:pt idx="83">
                  <c:v>0.74947510274433948</c:v>
                </c:pt>
                <c:pt idx="84">
                  <c:v>0.76332483440287335</c:v>
                </c:pt>
                <c:pt idx="85">
                  <c:v>0.75827381791507675</c:v>
                </c:pt>
                <c:pt idx="86">
                  <c:v>0.77653795269983894</c:v>
                </c:pt>
                <c:pt idx="87">
                  <c:v>0.77327355191333058</c:v>
                </c:pt>
                <c:pt idx="88">
                  <c:v>0.78261379730337954</c:v>
                </c:pt>
                <c:pt idx="89">
                  <c:v>0.7772846637441444</c:v>
                </c:pt>
                <c:pt idx="90">
                  <c:v>0.77571013302967173</c:v>
                </c:pt>
                <c:pt idx="91">
                  <c:v>0.77105499237463004</c:v>
                </c:pt>
                <c:pt idx="92">
                  <c:v>0.7653352905343872</c:v>
                </c:pt>
                <c:pt idx="93">
                  <c:v>0.78947387788978629</c:v>
                </c:pt>
                <c:pt idx="94">
                  <c:v>0.77403453356237784</c:v>
                </c:pt>
                <c:pt idx="95">
                  <c:v>0.77309652146525276</c:v>
                </c:pt>
                <c:pt idx="96">
                  <c:v>0.79852025554257999</c:v>
                </c:pt>
                <c:pt idx="97">
                  <c:v>0.79915140776641458</c:v>
                </c:pt>
                <c:pt idx="98">
                  <c:v>0.78303534382924678</c:v>
                </c:pt>
                <c:pt idx="99">
                  <c:v>0.76906023959121361</c:v>
                </c:pt>
                <c:pt idx="100">
                  <c:v>0.66234319500983707</c:v>
                </c:pt>
                <c:pt idx="101">
                  <c:v>0.52368147498140127</c:v>
                </c:pt>
                <c:pt idx="102">
                  <c:v>0.34064272533152917</c:v>
                </c:pt>
                <c:pt idx="103">
                  <c:v>0.2925708857227215</c:v>
                </c:pt>
                <c:pt idx="104">
                  <c:v>0.32636108789636109</c:v>
                </c:pt>
                <c:pt idx="105">
                  <c:v>0.30219087744354933</c:v>
                </c:pt>
                <c:pt idx="106">
                  <c:v>0.3203285940499544</c:v>
                </c:pt>
                <c:pt idx="107">
                  <c:v>0.27777150265140915</c:v>
                </c:pt>
                <c:pt idx="108">
                  <c:v>0.27806911360492192</c:v>
                </c:pt>
                <c:pt idx="109">
                  <c:v>0.40391338992507225</c:v>
                </c:pt>
                <c:pt idx="110">
                  <c:v>0.4137538837067693</c:v>
                </c:pt>
                <c:pt idx="111">
                  <c:v>0.30548102978532854</c:v>
                </c:pt>
                <c:pt idx="112">
                  <c:v>0.21335116325080586</c:v>
                </c:pt>
                <c:pt idx="113">
                  <c:v>0.44326235482482107</c:v>
                </c:pt>
                <c:pt idx="114">
                  <c:v>0.55758795699485642</c:v>
                </c:pt>
                <c:pt idx="115">
                  <c:v>0.5547340906449153</c:v>
                </c:pt>
                <c:pt idx="116">
                  <c:v>0.56124230025796906</c:v>
                </c:pt>
                <c:pt idx="117">
                  <c:v>0.57255657417733963</c:v>
                </c:pt>
                <c:pt idx="118">
                  <c:v>0.5710705042799622</c:v>
                </c:pt>
                <c:pt idx="119">
                  <c:v>0.5789828690762957</c:v>
                </c:pt>
                <c:pt idx="120">
                  <c:v>0.56391549624209714</c:v>
                </c:pt>
                <c:pt idx="121">
                  <c:v>0.55707300122762227</c:v>
                </c:pt>
                <c:pt idx="122">
                  <c:v>0.61653834090587012</c:v>
                </c:pt>
                <c:pt idx="123">
                  <c:v>0.61576642964092498</c:v>
                </c:pt>
                <c:pt idx="124">
                  <c:v>0.6325406719762614</c:v>
                </c:pt>
                <c:pt idx="125">
                  <c:v>0.63701268555430401</c:v>
                </c:pt>
                <c:pt idx="126">
                  <c:v>0.64624415681291647</c:v>
                </c:pt>
                <c:pt idx="127">
                  <c:v>0.64414240858291971</c:v>
                </c:pt>
                <c:pt idx="128">
                  <c:v>0.66779128586326941</c:v>
                </c:pt>
                <c:pt idx="129">
                  <c:v>0.70532112656184953</c:v>
                </c:pt>
                <c:pt idx="130">
                  <c:v>0.71773595346122987</c:v>
                </c:pt>
                <c:pt idx="131">
                  <c:v>0.68984598607960113</c:v>
                </c:pt>
                <c:pt idx="132">
                  <c:v>0.70401557037473206</c:v>
                </c:pt>
                <c:pt idx="133">
                  <c:v>0.7262983291726387</c:v>
                </c:pt>
                <c:pt idx="134">
                  <c:v>0.73730058449574076</c:v>
                </c:pt>
                <c:pt idx="135">
                  <c:v>0.73532085194879493</c:v>
                </c:pt>
                <c:pt idx="136">
                  <c:v>0.71959099129927773</c:v>
                </c:pt>
                <c:pt idx="137">
                  <c:v>0.68665851222800323</c:v>
                </c:pt>
                <c:pt idx="138">
                  <c:v>0.72888072030528239</c:v>
                </c:pt>
                <c:pt idx="139">
                  <c:v>0.73869320456075371</c:v>
                </c:pt>
                <c:pt idx="140">
                  <c:v>0.73360614249462297</c:v>
                </c:pt>
                <c:pt idx="141">
                  <c:v>0.72321486532124113</c:v>
                </c:pt>
                <c:pt idx="142">
                  <c:v>0.73621287740674579</c:v>
                </c:pt>
                <c:pt idx="143">
                  <c:v>0.73456613759713585</c:v>
                </c:pt>
                <c:pt idx="144">
                  <c:v>0.74817632135756806</c:v>
                </c:pt>
                <c:pt idx="145">
                  <c:v>0.72258449704669769</c:v>
                </c:pt>
                <c:pt idx="146">
                  <c:v>0.72769251902654697</c:v>
                </c:pt>
                <c:pt idx="147">
                  <c:v>0.75743575603582747</c:v>
                </c:pt>
                <c:pt idx="148">
                  <c:v>0.73541000809328905</c:v>
                </c:pt>
                <c:pt idx="149">
                  <c:v>0.7490314907400325</c:v>
                </c:pt>
                <c:pt idx="150">
                  <c:v>0.58921113850389795</c:v>
                </c:pt>
                <c:pt idx="151">
                  <c:v>0.52038112441815343</c:v>
                </c:pt>
                <c:pt idx="152">
                  <c:v>0.51827182958467777</c:v>
                </c:pt>
                <c:pt idx="153">
                  <c:v>0.50015366942013406</c:v>
                </c:pt>
                <c:pt idx="154">
                  <c:v>0.50593231259311033</c:v>
                </c:pt>
                <c:pt idx="155">
                  <c:v>0.50120197295097735</c:v>
                </c:pt>
                <c:pt idx="156">
                  <c:v>0.4825745229875904</c:v>
                </c:pt>
                <c:pt idx="157">
                  <c:v>0.45192302996771744</c:v>
                </c:pt>
                <c:pt idx="158">
                  <c:v>0.39264293325872102</c:v>
                </c:pt>
                <c:pt idx="159">
                  <c:v>0.30643670125232292</c:v>
                </c:pt>
                <c:pt idx="160">
                  <c:v>0.27258557136695877</c:v>
                </c:pt>
                <c:pt idx="161">
                  <c:v>0.2594183214395881</c:v>
                </c:pt>
                <c:pt idx="162">
                  <c:v>0.25298632357848144</c:v>
                </c:pt>
                <c:pt idx="163">
                  <c:v>0.25811370682512441</c:v>
                </c:pt>
                <c:pt idx="164">
                  <c:v>0.24936457462314393</c:v>
                </c:pt>
                <c:pt idx="165">
                  <c:v>0.27116046577074909</c:v>
                </c:pt>
                <c:pt idx="166">
                  <c:v>0.26550137631940612</c:v>
                </c:pt>
                <c:pt idx="167">
                  <c:v>0.24783418666024679</c:v>
                </c:pt>
                <c:pt idx="168">
                  <c:v>0.25104150155050653</c:v>
                </c:pt>
                <c:pt idx="169">
                  <c:v>0.24585728202608542</c:v>
                </c:pt>
                <c:pt idx="170">
                  <c:v>0.3368329002630906</c:v>
                </c:pt>
                <c:pt idx="171">
                  <c:v>0.43642557508129248</c:v>
                </c:pt>
                <c:pt idx="172">
                  <c:v>0.53894737177663388</c:v>
                </c:pt>
                <c:pt idx="173">
                  <c:v>0.55426529617099296</c:v>
                </c:pt>
                <c:pt idx="174">
                  <c:v>0.55217181651891722</c:v>
                </c:pt>
                <c:pt idx="175">
                  <c:v>0.56716419212444424</c:v>
                </c:pt>
                <c:pt idx="176">
                  <c:v>0.59288212158042763</c:v>
                </c:pt>
                <c:pt idx="177">
                  <c:v>0.59103862088254178</c:v>
                </c:pt>
                <c:pt idx="178">
                  <c:v>0.62528759923671806</c:v>
                </c:pt>
                <c:pt idx="179">
                  <c:v>0.60943284144622933</c:v>
                </c:pt>
                <c:pt idx="180">
                  <c:v>0.65786787435898753</c:v>
                </c:pt>
                <c:pt idx="181">
                  <c:v>0.68518035269480526</c:v>
                </c:pt>
                <c:pt idx="182">
                  <c:v>0.66661814394661734</c:v>
                </c:pt>
                <c:pt idx="183">
                  <c:v>0.68398643285778737</c:v>
                </c:pt>
                <c:pt idx="184">
                  <c:v>0.7104660039802112</c:v>
                </c:pt>
                <c:pt idx="185">
                  <c:v>0.69243243095288709</c:v>
                </c:pt>
                <c:pt idx="186">
                  <c:v>0.70736424930465169</c:v>
                </c:pt>
                <c:pt idx="187">
                  <c:v>0.71517114965901984</c:v>
                </c:pt>
                <c:pt idx="188">
                  <c:v>0.70046867846955907</c:v>
                </c:pt>
                <c:pt idx="189">
                  <c:v>0.69813125906271001</c:v>
                </c:pt>
                <c:pt idx="190">
                  <c:v>0.71269819623559838</c:v>
                </c:pt>
                <c:pt idx="191">
                  <c:v>0.7051120763293286</c:v>
                </c:pt>
                <c:pt idx="192">
                  <c:v>0.73342240488446053</c:v>
                </c:pt>
                <c:pt idx="193">
                  <c:v>0.71165780633677067</c:v>
                </c:pt>
                <c:pt idx="194">
                  <c:v>0.71789567766513029</c:v>
                </c:pt>
                <c:pt idx="195">
                  <c:v>0.72405237959175139</c:v>
                </c:pt>
                <c:pt idx="196">
                  <c:v>0.73293064546085507</c:v>
                </c:pt>
                <c:pt idx="197">
                  <c:v>0.74007356756302367</c:v>
                </c:pt>
                <c:pt idx="198">
                  <c:v>0.73842018340965221</c:v>
                </c:pt>
                <c:pt idx="199">
                  <c:v>0.73763706564889187</c:v>
                </c:pt>
                <c:pt idx="200">
                  <c:v>0.53361469188598487</c:v>
                </c:pt>
                <c:pt idx="201">
                  <c:v>0.5075007006458413</c:v>
                </c:pt>
                <c:pt idx="202">
                  <c:v>0.46614684330753831</c:v>
                </c:pt>
                <c:pt idx="203">
                  <c:v>0.46510735917259466</c:v>
                </c:pt>
                <c:pt idx="204">
                  <c:v>0.47134794780117767</c:v>
                </c:pt>
                <c:pt idx="205">
                  <c:v>0.50515715085109125</c:v>
                </c:pt>
                <c:pt idx="206">
                  <c:v>0.51329939499517929</c:v>
                </c:pt>
                <c:pt idx="207">
                  <c:v>0.51926379621549212</c:v>
                </c:pt>
                <c:pt idx="208">
                  <c:v>0.51767743975546454</c:v>
                </c:pt>
                <c:pt idx="209">
                  <c:v>0.49808662785760882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F060-A94C-93D7-75726388225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normalized!$BC$427:$BC$636</c:f>
              <c:numCache>
                <c:formatCode>General</c:formatCode>
                <c:ptCount val="210"/>
                <c:pt idx="0">
                  <c:v>1</c:v>
                </c:pt>
                <c:pt idx="1">
                  <c:v>1.024743933549316</c:v>
                </c:pt>
                <c:pt idx="2">
                  <c:v>1.0432271470519743</c:v>
                </c:pt>
                <c:pt idx="3">
                  <c:v>1.0479563110224248</c:v>
                </c:pt>
                <c:pt idx="4">
                  <c:v>1.0829862879526524</c:v>
                </c:pt>
                <c:pt idx="5">
                  <c:v>1.0574830021312571</c:v>
                </c:pt>
                <c:pt idx="6">
                  <c:v>1.0438306502612265</c:v>
                </c:pt>
                <c:pt idx="7">
                  <c:v>1.0363744398675028</c:v>
                </c:pt>
                <c:pt idx="8">
                  <c:v>1.0577176913620527</c:v>
                </c:pt>
                <c:pt idx="9">
                  <c:v>1.0474931910673984</c:v>
                </c:pt>
                <c:pt idx="10">
                  <c:v>1.0334984203316004</c:v>
                </c:pt>
                <c:pt idx="11">
                  <c:v>1.0507987912471077</c:v>
                </c:pt>
                <c:pt idx="12">
                  <c:v>1.0691382358429544</c:v>
                </c:pt>
                <c:pt idx="13">
                  <c:v>1.0824830296938004</c:v>
                </c:pt>
                <c:pt idx="14">
                  <c:v>1.0341972730659366</c:v>
                </c:pt>
                <c:pt idx="15">
                  <c:v>1.0290438006244824</c:v>
                </c:pt>
                <c:pt idx="16">
                  <c:v>1.0292075256118454</c:v>
                </c:pt>
                <c:pt idx="17">
                  <c:v>1.046576854417081</c:v>
                </c:pt>
                <c:pt idx="18">
                  <c:v>1.0747700598430165</c:v>
                </c:pt>
                <c:pt idx="19">
                  <c:v>1.0366509495044907</c:v>
                </c:pt>
                <c:pt idx="20">
                  <c:v>1.0618552754157078</c:v>
                </c:pt>
                <c:pt idx="21">
                  <c:v>1.0723270438656372</c:v>
                </c:pt>
                <c:pt idx="22">
                  <c:v>1.0459265576533339</c:v>
                </c:pt>
                <c:pt idx="23">
                  <c:v>1.0625198217730154</c:v>
                </c:pt>
                <c:pt idx="24">
                  <c:v>1.0818460889650143</c:v>
                </c:pt>
                <c:pt idx="25">
                  <c:v>1.0659209377327055</c:v>
                </c:pt>
                <c:pt idx="26">
                  <c:v>1.0545942681225138</c:v>
                </c:pt>
                <c:pt idx="27">
                  <c:v>1.0621011109036309</c:v>
                </c:pt>
                <c:pt idx="28">
                  <c:v>1.0530805163418597</c:v>
                </c:pt>
                <c:pt idx="29">
                  <c:v>1.0642712784995598</c:v>
                </c:pt>
                <c:pt idx="30">
                  <c:v>1.0950459409538023</c:v>
                </c:pt>
                <c:pt idx="31">
                  <c:v>1.0864142580094645</c:v>
                </c:pt>
                <c:pt idx="32">
                  <c:v>1.0835744922762502</c:v>
                </c:pt>
                <c:pt idx="33">
                  <c:v>1.0830116620064107</c:v>
                </c:pt>
                <c:pt idx="34">
                  <c:v>1.0742028336499421</c:v>
                </c:pt>
                <c:pt idx="35">
                  <c:v>1.0661443925264167</c:v>
                </c:pt>
                <c:pt idx="36">
                  <c:v>1.0940685350506414</c:v>
                </c:pt>
                <c:pt idx="37">
                  <c:v>1.0457599419315529</c:v>
                </c:pt>
                <c:pt idx="38">
                  <c:v>1.0487083017206538</c:v>
                </c:pt>
                <c:pt idx="39">
                  <c:v>1.072521042889286</c:v>
                </c:pt>
                <c:pt idx="40">
                  <c:v>1.0507481899932305</c:v>
                </c:pt>
                <c:pt idx="41">
                  <c:v>1.0500503628656437</c:v>
                </c:pt>
                <c:pt idx="42">
                  <c:v>1.0453748596301826</c:v>
                </c:pt>
                <c:pt idx="43">
                  <c:v>1.0942456730603252</c:v>
                </c:pt>
                <c:pt idx="44">
                  <c:v>1.0790524958242793</c:v>
                </c:pt>
                <c:pt idx="45">
                  <c:v>1.0350875175949905</c:v>
                </c:pt>
                <c:pt idx="46">
                  <c:v>1.0850165782073526</c:v>
                </c:pt>
                <c:pt idx="47">
                  <c:v>1.0704843148177812</c:v>
                </c:pt>
                <c:pt idx="48">
                  <c:v>1.0816989735644071</c:v>
                </c:pt>
                <c:pt idx="49">
                  <c:v>1.1276782404218477</c:v>
                </c:pt>
                <c:pt idx="50">
                  <c:v>1.2770106734981086</c:v>
                </c:pt>
                <c:pt idx="51">
                  <c:v>1.148423416263725</c:v>
                </c:pt>
                <c:pt idx="52">
                  <c:v>1.7232978181935534</c:v>
                </c:pt>
                <c:pt idx="53">
                  <c:v>1.6461733905812728</c:v>
                </c:pt>
                <c:pt idx="54">
                  <c:v>1.2156203879099392</c:v>
                </c:pt>
                <c:pt idx="55">
                  <c:v>1.0313192938410383</c:v>
                </c:pt>
                <c:pt idx="56">
                  <c:v>0.84363373504862371</c:v>
                </c:pt>
                <c:pt idx="57">
                  <c:v>0.8987299336435508</c:v>
                </c:pt>
                <c:pt idx="58">
                  <c:v>0.82798047172135258</c:v>
                </c:pt>
                <c:pt idx="59">
                  <c:v>0.8465843881664572</c:v>
                </c:pt>
                <c:pt idx="60">
                  <c:v>0.87363849524768733</c:v>
                </c:pt>
                <c:pt idx="61">
                  <c:v>0.8334209916986911</c:v>
                </c:pt>
                <c:pt idx="62">
                  <c:v>0.80646373645583347</c:v>
                </c:pt>
                <c:pt idx="63">
                  <c:v>0.87672107488515094</c:v>
                </c:pt>
                <c:pt idx="64">
                  <c:v>0.8945940103627652</c:v>
                </c:pt>
                <c:pt idx="65">
                  <c:v>0.8654294386452851</c:v>
                </c:pt>
                <c:pt idx="66">
                  <c:v>0.93158352585277149</c:v>
                </c:pt>
                <c:pt idx="67">
                  <c:v>0.93123173497113276</c:v>
                </c:pt>
                <c:pt idx="68">
                  <c:v>0.90327086309203575</c:v>
                </c:pt>
                <c:pt idx="69">
                  <c:v>0.93244632917541315</c:v>
                </c:pt>
                <c:pt idx="70">
                  <c:v>0.94015966821392105</c:v>
                </c:pt>
                <c:pt idx="71">
                  <c:v>0.94782156152249675</c:v>
                </c:pt>
                <c:pt idx="72">
                  <c:v>0.94832903862210771</c:v>
                </c:pt>
                <c:pt idx="73">
                  <c:v>0.94185328081245179</c:v>
                </c:pt>
                <c:pt idx="74">
                  <c:v>0.96306686076137771</c:v>
                </c:pt>
                <c:pt idx="75">
                  <c:v>0.97261643324196245</c:v>
                </c:pt>
                <c:pt idx="76">
                  <c:v>0.98139693403777684</c:v>
                </c:pt>
                <c:pt idx="77">
                  <c:v>0.95137347584913101</c:v>
                </c:pt>
                <c:pt idx="78">
                  <c:v>0.98281043516303157</c:v>
                </c:pt>
                <c:pt idx="79">
                  <c:v>0.97588858502859088</c:v>
                </c:pt>
                <c:pt idx="80">
                  <c:v>1.0100271546759929</c:v>
                </c:pt>
                <c:pt idx="81">
                  <c:v>0.96350387791495173</c:v>
                </c:pt>
                <c:pt idx="82">
                  <c:v>0.97272587491707097</c:v>
                </c:pt>
                <c:pt idx="83">
                  <c:v>0.98399285552729454</c:v>
                </c:pt>
                <c:pt idx="84">
                  <c:v>0.98273070738355872</c:v>
                </c:pt>
                <c:pt idx="85">
                  <c:v>0.98336774699904272</c:v>
                </c:pt>
                <c:pt idx="86">
                  <c:v>1.0020211667847081</c:v>
                </c:pt>
                <c:pt idx="87">
                  <c:v>0.96531558908954818</c:v>
                </c:pt>
                <c:pt idx="88">
                  <c:v>0.95985245862836355</c:v>
                </c:pt>
                <c:pt idx="89">
                  <c:v>0.97290144183190341</c:v>
                </c:pt>
                <c:pt idx="90">
                  <c:v>0.96635006155221914</c:v>
                </c:pt>
                <c:pt idx="91">
                  <c:v>0.93862532798504095</c:v>
                </c:pt>
                <c:pt idx="92">
                  <c:v>0.95232101722036366</c:v>
                </c:pt>
                <c:pt idx="93">
                  <c:v>0.95554362204768684</c:v>
                </c:pt>
                <c:pt idx="94">
                  <c:v>0.94270068968449161</c:v>
                </c:pt>
                <c:pt idx="95">
                  <c:v>0.95786786676825797</c:v>
                </c:pt>
                <c:pt idx="96">
                  <c:v>0.96479159223146216</c:v>
                </c:pt>
                <c:pt idx="97">
                  <c:v>0.94236622560562333</c:v>
                </c:pt>
                <c:pt idx="98">
                  <c:v>0.93635281226828948</c:v>
                </c:pt>
                <c:pt idx="99">
                  <c:v>0.94934608236778584</c:v>
                </c:pt>
                <c:pt idx="100">
                  <c:v>1.1728065010250319</c:v>
                </c:pt>
                <c:pt idx="101">
                  <c:v>1.0326728381747512</c:v>
                </c:pt>
                <c:pt idx="102">
                  <c:v>1.074579256403098</c:v>
                </c:pt>
                <c:pt idx="103">
                  <c:v>0.92242838006233352</c:v>
                </c:pt>
                <c:pt idx="104">
                  <c:v>0.91887810413895132</c:v>
                </c:pt>
                <c:pt idx="105">
                  <c:v>0.89054637424657745</c:v>
                </c:pt>
                <c:pt idx="106">
                  <c:v>0.8738736447166463</c:v>
                </c:pt>
                <c:pt idx="107">
                  <c:v>0.86928947739517581</c:v>
                </c:pt>
                <c:pt idx="108">
                  <c:v>0.85632149627809206</c:v>
                </c:pt>
                <c:pt idx="109">
                  <c:v>0.79604449844201464</c:v>
                </c:pt>
                <c:pt idx="110">
                  <c:v>0.86185129744845945</c:v>
                </c:pt>
                <c:pt idx="111">
                  <c:v>0.82972434277480644</c:v>
                </c:pt>
                <c:pt idx="112">
                  <c:v>0.79485978832106841</c:v>
                </c:pt>
                <c:pt idx="113">
                  <c:v>0.87434172327991944</c:v>
                </c:pt>
                <c:pt idx="114">
                  <c:v>0.86206407034566912</c:v>
                </c:pt>
                <c:pt idx="115">
                  <c:v>0.89375585805674229</c:v>
                </c:pt>
                <c:pt idx="116">
                  <c:v>0.91196108277648713</c:v>
                </c:pt>
                <c:pt idx="117">
                  <c:v>0.89041389448617247</c:v>
                </c:pt>
                <c:pt idx="118">
                  <c:v>0.86412114921379013</c:v>
                </c:pt>
                <c:pt idx="119">
                  <c:v>0.90338858278220202</c:v>
                </c:pt>
                <c:pt idx="120">
                  <c:v>0.88821504225924242</c:v>
                </c:pt>
                <c:pt idx="121">
                  <c:v>0.90866420615348975</c:v>
                </c:pt>
                <c:pt idx="122">
                  <c:v>0.93996291626917872</c:v>
                </c:pt>
                <c:pt idx="123">
                  <c:v>0.93767130333134896</c:v>
                </c:pt>
                <c:pt idx="124">
                  <c:v>0.92330285027701764</c:v>
                </c:pt>
                <c:pt idx="125">
                  <c:v>0.91190739074593785</c:v>
                </c:pt>
                <c:pt idx="126">
                  <c:v>0.93065425662226187</c:v>
                </c:pt>
                <c:pt idx="127">
                  <c:v>0.91296922600790464</c:v>
                </c:pt>
                <c:pt idx="128">
                  <c:v>0.93762891617460897</c:v>
                </c:pt>
                <c:pt idx="129">
                  <c:v>0.94396522858715748</c:v>
                </c:pt>
                <c:pt idx="130">
                  <c:v>0.92794340995264468</c:v>
                </c:pt>
                <c:pt idx="131">
                  <c:v>0.90594787697488466</c:v>
                </c:pt>
                <c:pt idx="132">
                  <c:v>0.89084052798363345</c:v>
                </c:pt>
                <c:pt idx="133">
                  <c:v>0.90271166998706631</c:v>
                </c:pt>
                <c:pt idx="134">
                  <c:v>0.91834314925029958</c:v>
                </c:pt>
                <c:pt idx="135">
                  <c:v>0.91350030514975744</c:v>
                </c:pt>
                <c:pt idx="136">
                  <c:v>0.91238441868051534</c:v>
                </c:pt>
                <c:pt idx="137">
                  <c:v>0.89598385199728481</c:v>
                </c:pt>
                <c:pt idx="138">
                  <c:v>0.86715854883671417</c:v>
                </c:pt>
                <c:pt idx="139">
                  <c:v>0.92044743773247961</c:v>
                </c:pt>
                <c:pt idx="140">
                  <c:v>0.90991224071307408</c:v>
                </c:pt>
                <c:pt idx="141">
                  <c:v>0.90682783074312534</c:v>
                </c:pt>
                <c:pt idx="142">
                  <c:v>0.91877535337247096</c:v>
                </c:pt>
                <c:pt idx="143">
                  <c:v>0.90103378364521935</c:v>
                </c:pt>
                <c:pt idx="144">
                  <c:v>0.93354673804235866</c:v>
                </c:pt>
                <c:pt idx="145">
                  <c:v>0.91327332580646936</c:v>
                </c:pt>
                <c:pt idx="146">
                  <c:v>0.92130278238579333</c:v>
                </c:pt>
                <c:pt idx="147">
                  <c:v>0.92844199452812848</c:v>
                </c:pt>
                <c:pt idx="148">
                  <c:v>0.92564975704974095</c:v>
                </c:pt>
                <c:pt idx="149">
                  <c:v>0.90462410235666879</c:v>
                </c:pt>
                <c:pt idx="150">
                  <c:v>1.0417828799695183</c:v>
                </c:pt>
                <c:pt idx="151">
                  <c:v>0.8295710282973402</c:v>
                </c:pt>
                <c:pt idx="152">
                  <c:v>0.80215830085748463</c:v>
                </c:pt>
                <c:pt idx="153">
                  <c:v>0.86360516738970905</c:v>
                </c:pt>
                <c:pt idx="154">
                  <c:v>1.3782737074233604</c:v>
                </c:pt>
                <c:pt idx="155">
                  <c:v>1.5512183710917926</c:v>
                </c:pt>
                <c:pt idx="156">
                  <c:v>1.4956599364064511</c:v>
                </c:pt>
                <c:pt idx="157">
                  <c:v>1.4102380714336771</c:v>
                </c:pt>
                <c:pt idx="158">
                  <c:v>1.2262018831124404</c:v>
                </c:pt>
                <c:pt idx="159">
                  <c:v>0.97861584926297507</c:v>
                </c:pt>
                <c:pt idx="160">
                  <c:v>0.82346305708409506</c:v>
                </c:pt>
                <c:pt idx="161">
                  <c:v>0.77368488673111036</c:v>
                </c:pt>
                <c:pt idx="162">
                  <c:v>0.73284818941450391</c:v>
                </c:pt>
                <c:pt idx="163">
                  <c:v>0.76437693519011163</c:v>
                </c:pt>
                <c:pt idx="164">
                  <c:v>0.70990470418739438</c:v>
                </c:pt>
                <c:pt idx="165">
                  <c:v>0.76872959025921306</c:v>
                </c:pt>
                <c:pt idx="166">
                  <c:v>0.75489248181721313</c:v>
                </c:pt>
                <c:pt idx="167">
                  <c:v>0.72120824716552734</c:v>
                </c:pt>
                <c:pt idx="168">
                  <c:v>0.74496555254922148</c:v>
                </c:pt>
                <c:pt idx="169">
                  <c:v>0.72221976316309766</c:v>
                </c:pt>
                <c:pt idx="170">
                  <c:v>0.75297042328531816</c:v>
                </c:pt>
                <c:pt idx="171">
                  <c:v>0.72768615911566825</c:v>
                </c:pt>
                <c:pt idx="172">
                  <c:v>0.76201013367531911</c:v>
                </c:pt>
                <c:pt idx="173">
                  <c:v>0.80402553719371805</c:v>
                </c:pt>
                <c:pt idx="174">
                  <c:v>0.7955575167677803</c:v>
                </c:pt>
                <c:pt idx="175">
                  <c:v>0.82528674801461166</c:v>
                </c:pt>
                <c:pt idx="176">
                  <c:v>0.79761466058938413</c:v>
                </c:pt>
                <c:pt idx="177">
                  <c:v>0.80296077705091662</c:v>
                </c:pt>
                <c:pt idx="178">
                  <c:v>0.81754310977389233</c:v>
                </c:pt>
                <c:pt idx="179">
                  <c:v>0.80138402540231402</c:v>
                </c:pt>
                <c:pt idx="180">
                  <c:v>0.84191639804735818</c:v>
                </c:pt>
                <c:pt idx="181">
                  <c:v>0.83812531319901107</c:v>
                </c:pt>
                <c:pt idx="182">
                  <c:v>0.82752434022702648</c:v>
                </c:pt>
                <c:pt idx="183">
                  <c:v>0.84826424560752134</c:v>
                </c:pt>
                <c:pt idx="184">
                  <c:v>0.85473341099009481</c:v>
                </c:pt>
                <c:pt idx="185">
                  <c:v>0.85970471995697773</c:v>
                </c:pt>
                <c:pt idx="186">
                  <c:v>0.87320033377416562</c:v>
                </c:pt>
                <c:pt idx="187">
                  <c:v>0.89596613671294312</c:v>
                </c:pt>
                <c:pt idx="188">
                  <c:v>0.85371932202353673</c:v>
                </c:pt>
                <c:pt idx="189">
                  <c:v>0.87186077682216356</c:v>
                </c:pt>
                <c:pt idx="190">
                  <c:v>0.87290296885033758</c:v>
                </c:pt>
                <c:pt idx="191">
                  <c:v>0.85920050858052455</c:v>
                </c:pt>
                <c:pt idx="192">
                  <c:v>0.85471716670276132</c:v>
                </c:pt>
                <c:pt idx="193">
                  <c:v>0.86072563408660419</c:v>
                </c:pt>
                <c:pt idx="194">
                  <c:v>0.86962143033217287</c:v>
                </c:pt>
                <c:pt idx="195">
                  <c:v>0.87922413037569314</c:v>
                </c:pt>
                <c:pt idx="196">
                  <c:v>0.86611115523364623</c:v>
                </c:pt>
                <c:pt idx="197">
                  <c:v>0.89597830333480388</c:v>
                </c:pt>
                <c:pt idx="198">
                  <c:v>0.90350401147685788</c:v>
                </c:pt>
                <c:pt idx="199">
                  <c:v>0.87311472589830541</c:v>
                </c:pt>
                <c:pt idx="200">
                  <c:v>0.92570527560433591</c:v>
                </c:pt>
                <c:pt idx="201">
                  <c:v>0.80673378697605425</c:v>
                </c:pt>
                <c:pt idx="202">
                  <c:v>0.69946809538782961</c:v>
                </c:pt>
                <c:pt idx="203">
                  <c:v>0.66738581023110943</c:v>
                </c:pt>
                <c:pt idx="204">
                  <c:v>0.65470256403059768</c:v>
                </c:pt>
                <c:pt idx="205">
                  <c:v>0.70278334417631538</c:v>
                </c:pt>
                <c:pt idx="206">
                  <c:v>0.72520038176715707</c:v>
                </c:pt>
                <c:pt idx="207">
                  <c:v>0.75994662105081434</c:v>
                </c:pt>
                <c:pt idx="208">
                  <c:v>0.80157819883470205</c:v>
                </c:pt>
                <c:pt idx="209">
                  <c:v>0.80377941616536197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F060-A94C-93D7-75726388225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normalized!$BD$427:$BD$636</c:f>
              <c:numCache>
                <c:formatCode>General</c:formatCode>
                <c:ptCount val="210"/>
                <c:pt idx="0">
                  <c:v>1</c:v>
                </c:pt>
                <c:pt idx="1">
                  <c:v>1.0349454620292242</c:v>
                </c:pt>
                <c:pt idx="2">
                  <c:v>1.0574485962487934</c:v>
                </c:pt>
                <c:pt idx="3">
                  <c:v>1.0508319491928415</c:v>
                </c:pt>
                <c:pt idx="4">
                  <c:v>1.0465116279069766</c:v>
                </c:pt>
                <c:pt idx="5">
                  <c:v>1.0652710144267965</c:v>
                </c:pt>
                <c:pt idx="6">
                  <c:v>1.0797222686966705</c:v>
                </c:pt>
                <c:pt idx="7">
                  <c:v>1.0870278155955664</c:v>
                </c:pt>
                <c:pt idx="8">
                  <c:v>1.1051675629473985</c:v>
                </c:pt>
                <c:pt idx="9">
                  <c:v>1.0353083923154702</c:v>
                </c:pt>
                <c:pt idx="10">
                  <c:v>1.0476370192362343</c:v>
                </c:pt>
                <c:pt idx="11">
                  <c:v>1.0674933366888206</c:v>
                </c:pt>
                <c:pt idx="12">
                  <c:v>1.0761761995791674</c:v>
                </c:pt>
                <c:pt idx="13">
                  <c:v>1.0717414818820985</c:v>
                </c:pt>
                <c:pt idx="14">
                  <c:v>1.1037901408880859</c:v>
                </c:pt>
                <c:pt idx="15">
                  <c:v>1.0620177980274885</c:v>
                </c:pt>
                <c:pt idx="16">
                  <c:v>1.0542182594158183</c:v>
                </c:pt>
                <c:pt idx="17">
                  <c:v>1.0617626080675278</c:v>
                </c:pt>
                <c:pt idx="18">
                  <c:v>1.0923564712125953</c:v>
                </c:pt>
                <c:pt idx="19">
                  <c:v>1.0562707843319246</c:v>
                </c:pt>
                <c:pt idx="20">
                  <c:v>1.0879580429231936</c:v>
                </c:pt>
                <c:pt idx="21">
                  <c:v>1.0793106102104657</c:v>
                </c:pt>
                <c:pt idx="22">
                  <c:v>1.0830695478747736</c:v>
                </c:pt>
                <c:pt idx="23">
                  <c:v>1.0560351880821317</c:v>
                </c:pt>
                <c:pt idx="24">
                  <c:v>1.0540800880693546</c:v>
                </c:pt>
                <c:pt idx="25">
                  <c:v>1.0578252671275927</c:v>
                </c:pt>
                <c:pt idx="26">
                  <c:v>1.0730713991922161</c:v>
                </c:pt>
                <c:pt idx="27">
                  <c:v>1.08728376894453</c:v>
                </c:pt>
                <c:pt idx="28">
                  <c:v>1.0519109291738715</c:v>
                </c:pt>
                <c:pt idx="29">
                  <c:v>1.0404108432069812</c:v>
                </c:pt>
                <c:pt idx="30">
                  <c:v>1.0575275397796817</c:v>
                </c:pt>
                <c:pt idx="31">
                  <c:v>1.0495975449815274</c:v>
                </c:pt>
                <c:pt idx="32">
                  <c:v>1.0757972188649674</c:v>
                </c:pt>
                <c:pt idx="33">
                  <c:v>1.1375065133722608</c:v>
                </c:pt>
                <c:pt idx="34">
                  <c:v>1.1010840717916421</c:v>
                </c:pt>
                <c:pt idx="35">
                  <c:v>1.0764119601328903</c:v>
                </c:pt>
                <c:pt idx="36">
                  <c:v>1.1028318763290241</c:v>
                </c:pt>
                <c:pt idx="37">
                  <c:v>1.0708711076074102</c:v>
                </c:pt>
                <c:pt idx="38">
                  <c:v>1.0737239075060372</c:v>
                </c:pt>
                <c:pt idx="39">
                  <c:v>1.095040842744275</c:v>
                </c:pt>
                <c:pt idx="40">
                  <c:v>1.0609456029655846</c:v>
                </c:pt>
                <c:pt idx="41">
                  <c:v>1.0814354912088207</c:v>
                </c:pt>
                <c:pt idx="42">
                  <c:v>1.0599910571258646</c:v>
                </c:pt>
                <c:pt idx="43">
                  <c:v>1.0682848810659145</c:v>
                </c:pt>
                <c:pt idx="44">
                  <c:v>1.0947878830391924</c:v>
                </c:pt>
                <c:pt idx="45">
                  <c:v>1.0655391120507398</c:v>
                </c:pt>
                <c:pt idx="46">
                  <c:v>1.1182512942723313</c:v>
                </c:pt>
                <c:pt idx="47">
                  <c:v>1.0870623793132399</c:v>
                </c:pt>
                <c:pt idx="48">
                  <c:v>1.0908193441955725</c:v>
                </c:pt>
                <c:pt idx="49">
                  <c:v>1.1571179098327598</c:v>
                </c:pt>
                <c:pt idx="50">
                  <c:v>1.1257474172404951</c:v>
                </c:pt>
                <c:pt idx="51">
                  <c:v>1.1416664364391382</c:v>
                </c:pt>
                <c:pt idx="52">
                  <c:v>1.7842661086577694</c:v>
                </c:pt>
                <c:pt idx="53">
                  <c:v>1.6405899442583298</c:v>
                </c:pt>
                <c:pt idx="54">
                  <c:v>1.1752148872114838</c:v>
                </c:pt>
                <c:pt idx="55">
                  <c:v>0.9955393470954047</c:v>
                </c:pt>
                <c:pt idx="56">
                  <c:v>0.92154498009541386</c:v>
                </c:pt>
                <c:pt idx="57">
                  <c:v>0.85815116925423685</c:v>
                </c:pt>
                <c:pt idx="58">
                  <c:v>0.84921031779612122</c:v>
                </c:pt>
                <c:pt idx="59">
                  <c:v>0.82391745269086114</c:v>
                </c:pt>
                <c:pt idx="60">
                  <c:v>0.8190729341093268</c:v>
                </c:pt>
                <c:pt idx="61">
                  <c:v>0.83409799147599595</c:v>
                </c:pt>
                <c:pt idx="62">
                  <c:v>0.81062311379371566</c:v>
                </c:pt>
                <c:pt idx="63">
                  <c:v>0.8117766234885877</c:v>
                </c:pt>
                <c:pt idx="64">
                  <c:v>0.84357591298965429</c:v>
                </c:pt>
                <c:pt idx="65">
                  <c:v>0.83195768590063335</c:v>
                </c:pt>
                <c:pt idx="66">
                  <c:v>0.90009586366057159</c:v>
                </c:pt>
                <c:pt idx="67">
                  <c:v>0.91551368854871951</c:v>
                </c:pt>
                <c:pt idx="68">
                  <c:v>0.86921710821784459</c:v>
                </c:pt>
                <c:pt idx="69">
                  <c:v>0.87584118883615159</c:v>
                </c:pt>
                <c:pt idx="70">
                  <c:v>0.86929171007882988</c:v>
                </c:pt>
                <c:pt idx="71">
                  <c:v>0.89024374009930651</c:v>
                </c:pt>
                <c:pt idx="72">
                  <c:v>0.90958656579232799</c:v>
                </c:pt>
                <c:pt idx="73">
                  <c:v>0.90826575004028154</c:v>
                </c:pt>
                <c:pt idx="74">
                  <c:v>0.92917824050607245</c:v>
                </c:pt>
                <c:pt idx="75">
                  <c:v>0.94623244892526337</c:v>
                </c:pt>
                <c:pt idx="76">
                  <c:v>0.9329314577165001</c:v>
                </c:pt>
                <c:pt idx="77">
                  <c:v>0.92437104211775578</c:v>
                </c:pt>
                <c:pt idx="78">
                  <c:v>0.96713367531071959</c:v>
                </c:pt>
                <c:pt idx="79">
                  <c:v>0.94760426190627078</c:v>
                </c:pt>
                <c:pt idx="80">
                  <c:v>0.92235053969098035</c:v>
                </c:pt>
                <c:pt idx="81">
                  <c:v>0.88902155858942733</c:v>
                </c:pt>
                <c:pt idx="82">
                  <c:v>0.93465001195102748</c:v>
                </c:pt>
                <c:pt idx="83">
                  <c:v>0.91005045525720596</c:v>
                </c:pt>
                <c:pt idx="84">
                  <c:v>0.93458313557981332</c:v>
                </c:pt>
                <c:pt idx="85">
                  <c:v>0.92311264172116236</c:v>
                </c:pt>
                <c:pt idx="86">
                  <c:v>0.93542370449595025</c:v>
                </c:pt>
                <c:pt idx="87">
                  <c:v>0.91000014851810762</c:v>
                </c:pt>
                <c:pt idx="88">
                  <c:v>0.90476311638084561</c:v>
                </c:pt>
                <c:pt idx="89">
                  <c:v>0.93563122923588038</c:v>
                </c:pt>
                <c:pt idx="90">
                  <c:v>0.92179820146015046</c:v>
                </c:pt>
                <c:pt idx="91">
                  <c:v>0.91893408134642351</c:v>
                </c:pt>
                <c:pt idx="92">
                  <c:v>0.88958729983925722</c:v>
                </c:pt>
                <c:pt idx="93">
                  <c:v>0.91459517499382181</c:v>
                </c:pt>
                <c:pt idx="94">
                  <c:v>0.92123881551618425</c:v>
                </c:pt>
                <c:pt idx="95">
                  <c:v>0.91564984481952294</c:v>
                </c:pt>
                <c:pt idx="96">
                  <c:v>0.90700852889760031</c:v>
                </c:pt>
                <c:pt idx="97">
                  <c:v>0.89835510807721375</c:v>
                </c:pt>
                <c:pt idx="98">
                  <c:v>0.90297358941018468</c:v>
                </c:pt>
                <c:pt idx="99">
                  <c:v>0.88843033656446313</c:v>
                </c:pt>
                <c:pt idx="100">
                  <c:v>1.0628860981217061</c:v>
                </c:pt>
                <c:pt idx="101">
                  <c:v>0.9150030870549497</c:v>
                </c:pt>
                <c:pt idx="102">
                  <c:v>0.8249275032694604</c:v>
                </c:pt>
                <c:pt idx="103">
                  <c:v>0.82175313059033983</c:v>
                </c:pt>
                <c:pt idx="104">
                  <c:v>0.86491078636542562</c:v>
                </c:pt>
                <c:pt idx="105">
                  <c:v>0.85489440448709386</c:v>
                </c:pt>
                <c:pt idx="106">
                  <c:v>0.8242632000504394</c:v>
                </c:pt>
                <c:pt idx="107">
                  <c:v>0.83449961306954645</c:v>
                </c:pt>
                <c:pt idx="108">
                  <c:v>0.83498220799081435</c:v>
                </c:pt>
                <c:pt idx="109">
                  <c:v>0.79111885400862458</c:v>
                </c:pt>
                <c:pt idx="110">
                  <c:v>0.80377848202446889</c:v>
                </c:pt>
                <c:pt idx="111">
                  <c:v>0.81978315053095296</c:v>
                </c:pt>
                <c:pt idx="112">
                  <c:v>0.84241678345557636</c:v>
                </c:pt>
                <c:pt idx="113">
                  <c:v>0.86303040497918326</c:v>
                </c:pt>
                <c:pt idx="114">
                  <c:v>0.84119127284793849</c:v>
                </c:pt>
                <c:pt idx="115">
                  <c:v>0.8470559274631948</c:v>
                </c:pt>
                <c:pt idx="116">
                  <c:v>0.84137726146734881</c:v>
                </c:pt>
                <c:pt idx="117">
                  <c:v>0.82388848844695306</c:v>
                </c:pt>
                <c:pt idx="118">
                  <c:v>0.83431102910458155</c:v>
                </c:pt>
                <c:pt idx="119">
                  <c:v>0.84005094476077524</c:v>
                </c:pt>
                <c:pt idx="120">
                  <c:v>0.85282141773731146</c:v>
                </c:pt>
                <c:pt idx="121">
                  <c:v>0.84821917808219183</c:v>
                </c:pt>
                <c:pt idx="122">
                  <c:v>0.85338080931716176</c:v>
                </c:pt>
                <c:pt idx="123">
                  <c:v>0.85184739539032839</c:v>
                </c:pt>
                <c:pt idx="124">
                  <c:v>0.8663457978526472</c:v>
                </c:pt>
                <c:pt idx="125">
                  <c:v>0.86616507067943471</c:v>
                </c:pt>
                <c:pt idx="126">
                  <c:v>0.84736102269182956</c:v>
                </c:pt>
                <c:pt idx="127">
                  <c:v>0.85571073767054806</c:v>
                </c:pt>
                <c:pt idx="128">
                  <c:v>0.87990634536462164</c:v>
                </c:pt>
                <c:pt idx="129">
                  <c:v>0.88393872208452928</c:v>
                </c:pt>
                <c:pt idx="130">
                  <c:v>0.86668740763786256</c:v>
                </c:pt>
                <c:pt idx="131">
                  <c:v>0.86859469386851951</c:v>
                </c:pt>
                <c:pt idx="132">
                  <c:v>0.83597059797592277</c:v>
                </c:pt>
                <c:pt idx="133">
                  <c:v>0.85320992980116872</c:v>
                </c:pt>
                <c:pt idx="134">
                  <c:v>0.88519149560052157</c:v>
                </c:pt>
                <c:pt idx="135">
                  <c:v>0.83582166259796997</c:v>
                </c:pt>
                <c:pt idx="136">
                  <c:v>0.85220907084767206</c:v>
                </c:pt>
                <c:pt idx="137">
                  <c:v>0.82217197142994602</c:v>
                </c:pt>
                <c:pt idx="138">
                  <c:v>0.83776595744680848</c:v>
                </c:pt>
                <c:pt idx="139">
                  <c:v>0.82962035714984261</c:v>
                </c:pt>
                <c:pt idx="140">
                  <c:v>0.84781083539041191</c:v>
                </c:pt>
                <c:pt idx="141">
                  <c:v>0.82630873506412661</c:v>
                </c:pt>
                <c:pt idx="142">
                  <c:v>0.85086409216983139</c:v>
                </c:pt>
                <c:pt idx="143">
                  <c:v>0.84993595213103734</c:v>
                </c:pt>
                <c:pt idx="144">
                  <c:v>0.86951719376968539</c:v>
                </c:pt>
                <c:pt idx="145">
                  <c:v>0.85814345513705637</c:v>
                </c:pt>
                <c:pt idx="146">
                  <c:v>0.86106739717510827</c:v>
                </c:pt>
                <c:pt idx="147">
                  <c:v>0.85587845007724339</c:v>
                </c:pt>
                <c:pt idx="148">
                  <c:v>0.83213163207521357</c:v>
                </c:pt>
                <c:pt idx="149">
                  <c:v>0.85532367835370771</c:v>
                </c:pt>
                <c:pt idx="150">
                  <c:v>0.95749092826388427</c:v>
                </c:pt>
                <c:pt idx="151">
                  <c:v>0.73626582335305557</c:v>
                </c:pt>
                <c:pt idx="152">
                  <c:v>0.96603300202644027</c:v>
                </c:pt>
                <c:pt idx="153">
                  <c:v>1.565108900530584</c:v>
                </c:pt>
                <c:pt idx="154">
                  <c:v>1.5129651978211947</c:v>
                </c:pt>
                <c:pt idx="155">
                  <c:v>1.5107951995738076</c:v>
                </c:pt>
                <c:pt idx="156">
                  <c:v>1.3463067259352151</c:v>
                </c:pt>
                <c:pt idx="157">
                  <c:v>1.2707040787735662</c:v>
                </c:pt>
                <c:pt idx="158">
                  <c:v>1.1074125701379822</c:v>
                </c:pt>
                <c:pt idx="159">
                  <c:v>0.89452436458747941</c:v>
                </c:pt>
                <c:pt idx="160">
                  <c:v>0.79152136446046062</c:v>
                </c:pt>
                <c:pt idx="161">
                  <c:v>0.75497766943648692</c:v>
                </c:pt>
                <c:pt idx="162">
                  <c:v>0.73755137391480141</c:v>
                </c:pt>
                <c:pt idx="163">
                  <c:v>0.74560397380898613</c:v>
                </c:pt>
                <c:pt idx="164">
                  <c:v>0.69636733181363908</c:v>
                </c:pt>
                <c:pt idx="165">
                  <c:v>0.73894529970520795</c:v>
                </c:pt>
                <c:pt idx="166">
                  <c:v>0.75342220261645143</c:v>
                </c:pt>
                <c:pt idx="167">
                  <c:v>0.7438051082886582</c:v>
                </c:pt>
                <c:pt idx="168">
                  <c:v>0.76691783296683302</c:v>
                </c:pt>
                <c:pt idx="169">
                  <c:v>0.75474902141376932</c:v>
                </c:pt>
                <c:pt idx="170">
                  <c:v>0.80019044440299603</c:v>
                </c:pt>
                <c:pt idx="171">
                  <c:v>0.74660932531320634</c:v>
                </c:pt>
                <c:pt idx="172">
                  <c:v>0.76576630105405763</c:v>
                </c:pt>
                <c:pt idx="173">
                  <c:v>0.78994266177570427</c:v>
                </c:pt>
                <c:pt idx="174">
                  <c:v>0.74714196030828606</c:v>
                </c:pt>
                <c:pt idx="175">
                  <c:v>0.77739668730132172</c:v>
                </c:pt>
                <c:pt idx="176">
                  <c:v>0.76193207840452259</c:v>
                </c:pt>
                <c:pt idx="177">
                  <c:v>0.7909415837218684</c:v>
                </c:pt>
                <c:pt idx="178">
                  <c:v>0.7987588305568919</c:v>
                </c:pt>
                <c:pt idx="179">
                  <c:v>0.7752275125220961</c:v>
                </c:pt>
                <c:pt idx="180">
                  <c:v>0.79748679450031124</c:v>
                </c:pt>
                <c:pt idx="181">
                  <c:v>0.79977080311400961</c:v>
                </c:pt>
                <c:pt idx="182">
                  <c:v>0.77176101986457291</c:v>
                </c:pt>
                <c:pt idx="183">
                  <c:v>0.80138589543816963</c:v>
                </c:pt>
                <c:pt idx="184">
                  <c:v>0.8099908866911939</c:v>
                </c:pt>
                <c:pt idx="185">
                  <c:v>0.79262232374004526</c:v>
                </c:pt>
                <c:pt idx="186">
                  <c:v>0.80706312103968725</c:v>
                </c:pt>
                <c:pt idx="187">
                  <c:v>0.80102142495789685</c:v>
                </c:pt>
                <c:pt idx="188">
                  <c:v>0.78549677723114353</c:v>
                </c:pt>
                <c:pt idx="189">
                  <c:v>0.80123423241788594</c:v>
                </c:pt>
                <c:pt idx="190">
                  <c:v>0.80504181729887236</c:v>
                </c:pt>
                <c:pt idx="191">
                  <c:v>0.79027411946896797</c:v>
                </c:pt>
                <c:pt idx="192">
                  <c:v>0.82045361727952837</c:v>
                </c:pt>
                <c:pt idx="193">
                  <c:v>0.8260984164960159</c:v>
                </c:pt>
                <c:pt idx="194">
                  <c:v>0.81138341475624531</c:v>
                </c:pt>
                <c:pt idx="195">
                  <c:v>0.8000608279113216</c:v>
                </c:pt>
                <c:pt idx="196">
                  <c:v>0.80669633936668461</c:v>
                </c:pt>
                <c:pt idx="197">
                  <c:v>0.79538806913537197</c:v>
                </c:pt>
                <c:pt idx="198">
                  <c:v>0.8265144446596131</c:v>
                </c:pt>
                <c:pt idx="199">
                  <c:v>0.79238100170922465</c:v>
                </c:pt>
                <c:pt idx="200">
                  <c:v>0.86307464740147999</c:v>
                </c:pt>
                <c:pt idx="201">
                  <c:v>0.75844990836996462</c:v>
                </c:pt>
                <c:pt idx="202">
                  <c:v>0.63732814214194877</c:v>
                </c:pt>
                <c:pt idx="203">
                  <c:v>0.58886389676344164</c:v>
                </c:pt>
                <c:pt idx="204">
                  <c:v>0.56104348667812109</c:v>
                </c:pt>
                <c:pt idx="205">
                  <c:v>0.57410630952419395</c:v>
                </c:pt>
                <c:pt idx="206">
                  <c:v>0.58439635445122773</c:v>
                </c:pt>
                <c:pt idx="207">
                  <c:v>0.62941674395466451</c:v>
                </c:pt>
                <c:pt idx="208">
                  <c:v>0.6642125338182463</c:v>
                </c:pt>
                <c:pt idx="209">
                  <c:v>0.69500570054952626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F060-A94C-93D7-75726388225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normalized!$BE$427:$BE$636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F060-A94C-93D7-75726388225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normalized!$BF$427:$BF$636</c:f>
              <c:numCache>
                <c:formatCode>General</c:formatCode>
                <c:ptCount val="2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F060-A94C-93D7-75726388225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normalized!$BG$427:$BG$636</c:f>
              <c:numCache>
                <c:formatCode>General</c:formatCode>
                <c:ptCount val="210"/>
                <c:pt idx="0">
                  <c:v>1</c:v>
                </c:pt>
                <c:pt idx="1">
                  <c:v>0.99311945149657999</c:v>
                </c:pt>
                <c:pt idx="2">
                  <c:v>1.0144175037563143</c:v>
                </c:pt>
                <c:pt idx="3">
                  <c:v>1.0237725457166447</c:v>
                </c:pt>
                <c:pt idx="4">
                  <c:v>1.0113243881093024</c:v>
                </c:pt>
                <c:pt idx="5">
                  <c:v>0.98243646124284401</c:v>
                </c:pt>
                <c:pt idx="6">
                  <c:v>0.9862451268845841</c:v>
                </c:pt>
                <c:pt idx="7">
                  <c:v>1.0008733830567544</c:v>
                </c:pt>
                <c:pt idx="8">
                  <c:v>0.97178525877454547</c:v>
                </c:pt>
                <c:pt idx="9">
                  <c:v>1.0507482709578069</c:v>
                </c:pt>
                <c:pt idx="10">
                  <c:v>0.98263527655908611</c:v>
                </c:pt>
                <c:pt idx="11">
                  <c:v>0.99160657000585661</c:v>
                </c:pt>
                <c:pt idx="12">
                  <c:v>1.010616849396335</c:v>
                </c:pt>
                <c:pt idx="13">
                  <c:v>1.0093896713615023</c:v>
                </c:pt>
                <c:pt idx="14">
                  <c:v>0.95742233198549453</c:v>
                </c:pt>
                <c:pt idx="15">
                  <c:v>1.0079497717346084</c:v>
                </c:pt>
                <c:pt idx="16">
                  <c:v>0.99734129122727988</c:v>
                </c:pt>
                <c:pt idx="17">
                  <c:v>1.0089106323985184</c:v>
                </c:pt>
                <c:pt idx="18">
                  <c:v>0.97479785759750548</c:v>
                </c:pt>
                <c:pt idx="19">
                  <c:v>1.0047926447574336</c:v>
                </c:pt>
                <c:pt idx="20">
                  <c:v>0.99803128582700162</c:v>
                </c:pt>
                <c:pt idx="21">
                  <c:v>0.98406839938530088</c:v>
                </c:pt>
                <c:pt idx="22">
                  <c:v>0.98646849858258856</c:v>
                </c:pt>
                <c:pt idx="23">
                  <c:v>1.0341038283233488</c:v>
                </c:pt>
                <c:pt idx="24">
                  <c:v>1.0353014393667368</c:v>
                </c:pt>
                <c:pt idx="25">
                  <c:v>1.0309788390305172</c:v>
                </c:pt>
                <c:pt idx="26">
                  <c:v>1.007396677070973</c:v>
                </c:pt>
                <c:pt idx="27">
                  <c:v>0.98904416582609789</c:v>
                </c:pt>
                <c:pt idx="28">
                  <c:v>1.0171458856601354</c:v>
                </c:pt>
                <c:pt idx="29">
                  <c:v>1.0255523765380679</c:v>
                </c:pt>
                <c:pt idx="30">
                  <c:v>1.04195019201584</c:v>
                </c:pt>
                <c:pt idx="31">
                  <c:v>1.0260275650245527</c:v>
                </c:pt>
                <c:pt idx="32">
                  <c:v>1.0389320381460176</c:v>
                </c:pt>
                <c:pt idx="33">
                  <c:v>1.011764567935844</c:v>
                </c:pt>
                <c:pt idx="34">
                  <c:v>0.99240166291764975</c:v>
                </c:pt>
                <c:pt idx="35">
                  <c:v>1.0176863497101545</c:v>
                </c:pt>
                <c:pt idx="36">
                  <c:v>0.96417799694220307</c:v>
                </c:pt>
                <c:pt idx="37">
                  <c:v>0.99942652151011857</c:v>
                </c:pt>
                <c:pt idx="38">
                  <c:v>0.99966850441331312</c:v>
                </c:pt>
                <c:pt idx="39">
                  <c:v>0.97157502249973327</c:v>
                </c:pt>
                <c:pt idx="40">
                  <c:v>1.0497506153490501</c:v>
                </c:pt>
                <c:pt idx="41">
                  <c:v>0.9646016027285701</c:v>
                </c:pt>
                <c:pt idx="42">
                  <c:v>1.0254043420846646</c:v>
                </c:pt>
                <c:pt idx="43">
                  <c:v>1.0496671669129092</c:v>
                </c:pt>
                <c:pt idx="44">
                  <c:v>1.0019388048378108</c:v>
                </c:pt>
                <c:pt idx="45">
                  <c:v>0.99435516087364051</c:v>
                </c:pt>
                <c:pt idx="46">
                  <c:v>0.97291733553800164</c:v>
                </c:pt>
                <c:pt idx="47">
                  <c:v>1.0242411254208266</c:v>
                </c:pt>
                <c:pt idx="48">
                  <c:v>0.99624727124300949</c:v>
                </c:pt>
                <c:pt idx="49">
                  <c:v>1.0032945532187805</c:v>
                </c:pt>
                <c:pt idx="50">
                  <c:v>0.97465829735291976</c:v>
                </c:pt>
                <c:pt idx="51">
                  <c:v>1.629329333648377</c:v>
                </c:pt>
                <c:pt idx="52">
                  <c:v>1.3877430979768408</c:v>
                </c:pt>
                <c:pt idx="53">
                  <c:v>1.1358288263710259</c:v>
                </c:pt>
                <c:pt idx="54">
                  <c:v>1.0951941791504307</c:v>
                </c:pt>
                <c:pt idx="55">
                  <c:v>1.073708134131689</c:v>
                </c:pt>
                <c:pt idx="56">
                  <c:v>1.1159677889371118</c:v>
                </c:pt>
                <c:pt idx="57">
                  <c:v>1.1520368677624817</c:v>
                </c:pt>
                <c:pt idx="58">
                  <c:v>1.1358588382995169</c:v>
                </c:pt>
                <c:pt idx="59">
                  <c:v>1.1240697944994222</c:v>
                </c:pt>
                <c:pt idx="60">
                  <c:v>1.1635915470872717</c:v>
                </c:pt>
                <c:pt idx="61">
                  <c:v>1.1712909093363775</c:v>
                </c:pt>
                <c:pt idx="62">
                  <c:v>1.1493097861915913</c:v>
                </c:pt>
                <c:pt idx="63">
                  <c:v>1.1497312102010728</c:v>
                </c:pt>
                <c:pt idx="64">
                  <c:v>1.1373259328216796</c:v>
                </c:pt>
                <c:pt idx="65">
                  <c:v>1.1453424756836508</c:v>
                </c:pt>
                <c:pt idx="66">
                  <c:v>1.0973908674194435</c:v>
                </c:pt>
                <c:pt idx="67">
                  <c:v>1.0530288697358279</c:v>
                </c:pt>
                <c:pt idx="68">
                  <c:v>1.0763475253927457</c:v>
                </c:pt>
                <c:pt idx="69">
                  <c:v>1.0872917576518542</c:v>
                </c:pt>
                <c:pt idx="70">
                  <c:v>1.1002043117653804</c:v>
                </c:pt>
                <c:pt idx="71">
                  <c:v>1.0763541367323421</c:v>
                </c:pt>
                <c:pt idx="72">
                  <c:v>1.028231324447239</c:v>
                </c:pt>
                <c:pt idx="73">
                  <c:v>1.0263460309776291</c:v>
                </c:pt>
                <c:pt idx="74">
                  <c:v>1.0470074201469248</c:v>
                </c:pt>
                <c:pt idx="75">
                  <c:v>1.0354273888527288</c:v>
                </c:pt>
                <c:pt idx="76">
                  <c:v>1.0313666385407563</c:v>
                </c:pt>
                <c:pt idx="77">
                  <c:v>1.0340307956614367</c:v>
                </c:pt>
                <c:pt idx="78">
                  <c:v>1.0357678689810206</c:v>
                </c:pt>
                <c:pt idx="79">
                  <c:v>1.0343465659175302</c:v>
                </c:pt>
                <c:pt idx="80">
                  <c:v>1.0394412043465802</c:v>
                </c:pt>
                <c:pt idx="81">
                  <c:v>1.0526408828045495</c:v>
                </c:pt>
                <c:pt idx="82">
                  <c:v>1.02272062656546</c:v>
                </c:pt>
                <c:pt idx="83">
                  <c:v>1.0709245588661636</c:v>
                </c:pt>
                <c:pt idx="84">
                  <c:v>1.0186938082039823</c:v>
                </c:pt>
                <c:pt idx="85">
                  <c:v>1.036640981535903</c:v>
                </c:pt>
                <c:pt idx="86">
                  <c:v>1.0146252926419654</c:v>
                </c:pt>
                <c:pt idx="87">
                  <c:v>1.030605093701225</c:v>
                </c:pt>
                <c:pt idx="88">
                  <c:v>1.0473568554773873</c:v>
                </c:pt>
                <c:pt idx="89">
                  <c:v>1.0044029875758302</c:v>
                </c:pt>
                <c:pt idx="90">
                  <c:v>1.0312738833609345</c:v>
                </c:pt>
                <c:pt idx="91">
                  <c:v>0.99656090942382314</c:v>
                </c:pt>
                <c:pt idx="92">
                  <c:v>1.055232700512696</c:v>
                </c:pt>
                <c:pt idx="93">
                  <c:v>1.0562661012211558</c:v>
                </c:pt>
                <c:pt idx="94">
                  <c:v>0.98951572731238069</c:v>
                </c:pt>
                <c:pt idx="95">
                  <c:v>1.0181630567101287</c:v>
                </c:pt>
                <c:pt idx="96">
                  <c:v>1.0090543017893088</c:v>
                </c:pt>
                <c:pt idx="97">
                  <c:v>1.0119457198403341</c:v>
                </c:pt>
                <c:pt idx="98">
                  <c:v>1.0034035189607464</c:v>
                </c:pt>
                <c:pt idx="99">
                  <c:v>1.0690414424590136</c:v>
                </c:pt>
                <c:pt idx="100">
                  <c:v>1.0524355945440806</c:v>
                </c:pt>
                <c:pt idx="101">
                  <c:v>1.7530669144318207</c:v>
                </c:pt>
                <c:pt idx="102">
                  <c:v>1.4496340423896108</c:v>
                </c:pt>
                <c:pt idx="103">
                  <c:v>1.1523321150767822</c:v>
                </c:pt>
                <c:pt idx="104">
                  <c:v>1.145713979297083</c:v>
                </c:pt>
                <c:pt idx="105">
                  <c:v>1.0519393114836415</c:v>
                </c:pt>
                <c:pt idx="106">
                  <c:v>1.0918541958404491</c:v>
                </c:pt>
                <c:pt idx="107">
                  <c:v>1.0775711705164639</c:v>
                </c:pt>
                <c:pt idx="108">
                  <c:v>1.0640904651670524</c:v>
                </c:pt>
                <c:pt idx="109">
                  <c:v>1.1510406417212522</c:v>
                </c:pt>
                <c:pt idx="110">
                  <c:v>1.1155685697911206</c:v>
                </c:pt>
                <c:pt idx="111">
                  <c:v>1.1046950187390698</c:v>
                </c:pt>
                <c:pt idx="112">
                  <c:v>1.0398057337626689</c:v>
                </c:pt>
                <c:pt idx="113">
                  <c:v>1.0470383518026287</c:v>
                </c:pt>
                <c:pt idx="114">
                  <c:v>1.0718940683729417</c:v>
                </c:pt>
                <c:pt idx="115">
                  <c:v>1.091727072292437</c:v>
                </c:pt>
                <c:pt idx="116">
                  <c:v>1.0946483489373811</c:v>
                </c:pt>
                <c:pt idx="117">
                  <c:v>1.0914676593070098</c:v>
                </c:pt>
                <c:pt idx="118">
                  <c:v>1.0718847007552001</c:v>
                </c:pt>
                <c:pt idx="119">
                  <c:v>1.0720107311563785</c:v>
                </c:pt>
                <c:pt idx="120">
                  <c:v>1.0406949081498342</c:v>
                </c:pt>
                <c:pt idx="121">
                  <c:v>1.0747170150683314</c:v>
                </c:pt>
                <c:pt idx="122">
                  <c:v>1.1014666311119732</c:v>
                </c:pt>
                <c:pt idx="123">
                  <c:v>1.0953061530841823</c:v>
                </c:pt>
                <c:pt idx="124">
                  <c:v>1.0386930805788477</c:v>
                </c:pt>
                <c:pt idx="125">
                  <c:v>1.0333775011378514</c:v>
                </c:pt>
                <c:pt idx="126">
                  <c:v>1.075509652434554</c:v>
                </c:pt>
                <c:pt idx="127">
                  <c:v>1.0340235733948053</c:v>
                </c:pt>
                <c:pt idx="128">
                  <c:v>1.030213556592658</c:v>
                </c:pt>
                <c:pt idx="129">
                  <c:v>1.0285559082442308</c:v>
                </c:pt>
                <c:pt idx="130">
                  <c:v>1.0630859004468054</c:v>
                </c:pt>
                <c:pt idx="131">
                  <c:v>0.98645515901756931</c:v>
                </c:pt>
                <c:pt idx="132">
                  <c:v>1.0697631031855499</c:v>
                </c:pt>
                <c:pt idx="133">
                  <c:v>1.0533410463943891</c:v>
                </c:pt>
                <c:pt idx="134">
                  <c:v>1.0110575898777345</c:v>
                </c:pt>
                <c:pt idx="135">
                  <c:v>1.0577062128486787</c:v>
                </c:pt>
                <c:pt idx="136">
                  <c:v>1.0251860160557087</c:v>
                </c:pt>
                <c:pt idx="137">
                  <c:v>1.0526914070810129</c:v>
                </c:pt>
                <c:pt idx="138">
                  <c:v>1.0310381704285716</c:v>
                </c:pt>
                <c:pt idx="139">
                  <c:v>1.0655246157346796</c:v>
                </c:pt>
                <c:pt idx="140">
                  <c:v>1.0729249035832722</c:v>
                </c:pt>
                <c:pt idx="141">
                  <c:v>1.0662670617166454</c:v>
                </c:pt>
                <c:pt idx="142">
                  <c:v>1.0763762827935126</c:v>
                </c:pt>
                <c:pt idx="143">
                  <c:v>1.0384107191487157</c:v>
                </c:pt>
                <c:pt idx="144">
                  <c:v>1.0380283639014105</c:v>
                </c:pt>
                <c:pt idx="145">
                  <c:v>1.0565552198460397</c:v>
                </c:pt>
                <c:pt idx="146">
                  <c:v>1.0798999062139483</c:v>
                </c:pt>
                <c:pt idx="147">
                  <c:v>1.0812167616891866</c:v>
                </c:pt>
                <c:pt idx="148">
                  <c:v>1.0891388411351122</c:v>
                </c:pt>
                <c:pt idx="149">
                  <c:v>1.0402209328192</c:v>
                </c:pt>
                <c:pt idx="150">
                  <c:v>1.0696329676048404</c:v>
                </c:pt>
                <c:pt idx="151">
                  <c:v>1.2197825272665712</c:v>
                </c:pt>
                <c:pt idx="152">
                  <c:v>0.95583925074446519</c:v>
                </c:pt>
                <c:pt idx="153">
                  <c:v>0.92925913323075715</c:v>
                </c:pt>
                <c:pt idx="154">
                  <c:v>1.0623332644068169</c:v>
                </c:pt>
                <c:pt idx="155">
                  <c:v>1.0317509149415345</c:v>
                </c:pt>
                <c:pt idx="156">
                  <c:v>1.092509361121031</c:v>
                </c:pt>
                <c:pt idx="157">
                  <c:v>1.1535505341737886</c:v>
                </c:pt>
                <c:pt idx="158">
                  <c:v>1.1303472742457039</c:v>
                </c:pt>
                <c:pt idx="159">
                  <c:v>1.1215953762871846</c:v>
                </c:pt>
                <c:pt idx="160">
                  <c:v>1.1070012430562051</c:v>
                </c:pt>
                <c:pt idx="161">
                  <c:v>1.1366726832250031</c:v>
                </c:pt>
                <c:pt idx="162">
                  <c:v>1.1079776964594297</c:v>
                </c:pt>
                <c:pt idx="163">
                  <c:v>1.1501433146308306</c:v>
                </c:pt>
                <c:pt idx="164">
                  <c:v>1.1564366797188359</c:v>
                </c:pt>
                <c:pt idx="165">
                  <c:v>1.1814169106556649</c:v>
                </c:pt>
                <c:pt idx="166">
                  <c:v>1.1505070334699183</c:v>
                </c:pt>
                <c:pt idx="167">
                  <c:v>1.0961106810482897</c:v>
                </c:pt>
                <c:pt idx="168">
                  <c:v>1.0839854964504516</c:v>
                </c:pt>
                <c:pt idx="169">
                  <c:v>1.1195914740866231</c:v>
                </c:pt>
                <c:pt idx="170">
                  <c:v>1.0853474679961748</c:v>
                </c:pt>
                <c:pt idx="171">
                  <c:v>1.0993504873323579</c:v>
                </c:pt>
                <c:pt idx="172">
                  <c:v>1.094936132899077</c:v>
                </c:pt>
                <c:pt idx="173">
                  <c:v>1.069874794333399</c:v>
                </c:pt>
                <c:pt idx="174">
                  <c:v>1.1461273382277257</c:v>
                </c:pt>
                <c:pt idx="175">
                  <c:v>1.1315009557544655</c:v>
                </c:pt>
                <c:pt idx="176">
                  <c:v>1.1308393131128005</c:v>
                </c:pt>
                <c:pt idx="177">
                  <c:v>1.0779692355450585</c:v>
                </c:pt>
                <c:pt idx="178">
                  <c:v>1.0906312634305928</c:v>
                </c:pt>
                <c:pt idx="179">
                  <c:v>1.12307379180387</c:v>
                </c:pt>
                <c:pt idx="180">
                  <c:v>1.11853002477645</c:v>
                </c:pt>
                <c:pt idx="181">
                  <c:v>1.1120223915181358</c:v>
                </c:pt>
                <c:pt idx="182">
                  <c:v>1.1312133284421326</c:v>
                </c:pt>
                <c:pt idx="183">
                  <c:v>1.0991808867813166</c:v>
                </c:pt>
                <c:pt idx="184">
                  <c:v>1.0805667852639294</c:v>
                </c:pt>
                <c:pt idx="185">
                  <c:v>1.114145064374531</c:v>
                </c:pt>
                <c:pt idx="186">
                  <c:v>1.0841640211909531</c:v>
                </c:pt>
                <c:pt idx="187">
                  <c:v>1.1233788997111469</c:v>
                </c:pt>
                <c:pt idx="188">
                  <c:v>1.1413021934623433</c:v>
                </c:pt>
                <c:pt idx="189">
                  <c:v>1.1251573821443299</c:v>
                </c:pt>
                <c:pt idx="190">
                  <c:v>1.106307556698094</c:v>
                </c:pt>
                <c:pt idx="191">
                  <c:v>1.1090258724061541</c:v>
                </c:pt>
                <c:pt idx="192">
                  <c:v>1.0522676320359616</c:v>
                </c:pt>
                <c:pt idx="193">
                  <c:v>1.0507664223733979</c:v>
                </c:pt>
                <c:pt idx="194">
                  <c:v>1.0704885930105168</c:v>
                </c:pt>
                <c:pt idx="195">
                  <c:v>1.0869181638449268</c:v>
                </c:pt>
                <c:pt idx="196">
                  <c:v>1.0961488217588706</c:v>
                </c:pt>
                <c:pt idx="197">
                  <c:v>1.1143595638445385</c:v>
                </c:pt>
                <c:pt idx="198">
                  <c:v>1.0944342407652892</c:v>
                </c:pt>
                <c:pt idx="199">
                  <c:v>1.1020202413632127</c:v>
                </c:pt>
                <c:pt idx="200">
                  <c:v>1.1382287845673971</c:v>
                </c:pt>
                <c:pt idx="201">
                  <c:v>1.1634484359231523</c:v>
                </c:pt>
                <c:pt idx="202">
                  <c:v>1.2293695734385108</c:v>
                </c:pt>
                <c:pt idx="203">
                  <c:v>1.2735284434060168</c:v>
                </c:pt>
                <c:pt idx="204">
                  <c:v>1.3176184483636266</c:v>
                </c:pt>
                <c:pt idx="205">
                  <c:v>1.3298869199224104</c:v>
                </c:pt>
                <c:pt idx="206">
                  <c:v>1.2580453342853832</c:v>
                </c:pt>
                <c:pt idx="207">
                  <c:v>1.199889605419457</c:v>
                </c:pt>
                <c:pt idx="208">
                  <c:v>1.1460081084624689</c:v>
                </c:pt>
                <c:pt idx="209">
                  <c:v>1.0811299533273049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F060-A94C-93D7-75726388225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normalized!$BH$427:$BH$636</c:f>
              <c:numCache>
                <c:formatCode>General</c:formatCode>
                <c:ptCount val="210"/>
                <c:pt idx="0">
                  <c:v>1</c:v>
                </c:pt>
                <c:pt idx="1">
                  <c:v>0.95381872452992056</c:v>
                </c:pt>
                <c:pt idx="2">
                  <c:v>0.90816890498240588</c:v>
                </c:pt>
                <c:pt idx="3">
                  <c:v>0.95244277649857623</c:v>
                </c:pt>
                <c:pt idx="4">
                  <c:v>0.9611689580526811</c:v>
                </c:pt>
                <c:pt idx="5">
                  <c:v>0.94732770832388746</c:v>
                </c:pt>
                <c:pt idx="6">
                  <c:v>0.9284918650744538</c:v>
                </c:pt>
                <c:pt idx="7">
                  <c:v>0.96002177218136009</c:v>
                </c:pt>
                <c:pt idx="8">
                  <c:v>0.90003102455755712</c:v>
                </c:pt>
                <c:pt idx="9">
                  <c:v>0.97156353592148592</c:v>
                </c:pt>
                <c:pt idx="10">
                  <c:v>0.95102468573620058</c:v>
                </c:pt>
                <c:pt idx="11">
                  <c:v>0.96066449135277698</c:v>
                </c:pt>
                <c:pt idx="12">
                  <c:v>0.95459636665740255</c:v>
                </c:pt>
                <c:pt idx="13">
                  <c:v>0.94287901555291265</c:v>
                </c:pt>
                <c:pt idx="14">
                  <c:v>0.89075980158178947</c:v>
                </c:pt>
                <c:pt idx="15">
                  <c:v>0.93134050865778117</c:v>
                </c:pt>
                <c:pt idx="16">
                  <c:v>0.91091846633488849</c:v>
                </c:pt>
                <c:pt idx="17">
                  <c:v>0.89957753363069337</c:v>
                </c:pt>
                <c:pt idx="18">
                  <c:v>0.92586088717194226</c:v>
                </c:pt>
                <c:pt idx="19">
                  <c:v>0.91804271146156802</c:v>
                </c:pt>
                <c:pt idx="20">
                  <c:v>0.91587997380376085</c:v>
                </c:pt>
                <c:pt idx="21">
                  <c:v>0.92281870067702731</c:v>
                </c:pt>
                <c:pt idx="22">
                  <c:v>0.90189791869046465</c:v>
                </c:pt>
                <c:pt idx="23">
                  <c:v>0.92676291079812212</c:v>
                </c:pt>
                <c:pt idx="24">
                  <c:v>0.96111105376610473</c:v>
                </c:pt>
                <c:pt idx="25">
                  <c:v>0.91095470837406312</c:v>
                </c:pt>
                <c:pt idx="26">
                  <c:v>0.89974144983640725</c:v>
                </c:pt>
                <c:pt idx="27">
                  <c:v>0.89937103655367645</c:v>
                </c:pt>
                <c:pt idx="28">
                  <c:v>0.91708773951885436</c:v>
                </c:pt>
                <c:pt idx="29">
                  <c:v>0.93715551549595288</c:v>
                </c:pt>
                <c:pt idx="30">
                  <c:v>0.8857779794233811</c:v>
                </c:pt>
                <c:pt idx="31">
                  <c:v>0.92301996786540141</c:v>
                </c:pt>
                <c:pt idx="32">
                  <c:v>0.90315351845086267</c:v>
                </c:pt>
                <c:pt idx="33">
                  <c:v>0.81498758664867721</c:v>
                </c:pt>
                <c:pt idx="34">
                  <c:v>0.87876371486611582</c:v>
                </c:pt>
                <c:pt idx="35">
                  <c:v>0.89762357616922972</c:v>
                </c:pt>
                <c:pt idx="36">
                  <c:v>0.84688258538182559</c:v>
                </c:pt>
                <c:pt idx="37">
                  <c:v>0.88645380300779142</c:v>
                </c:pt>
                <c:pt idx="38">
                  <c:v>0.86745698665128201</c:v>
                </c:pt>
                <c:pt idx="39">
                  <c:v>0.85669739627863728</c:v>
                </c:pt>
                <c:pt idx="40">
                  <c:v>0.92502691194476938</c:v>
                </c:pt>
                <c:pt idx="41">
                  <c:v>0.85984215756063398</c:v>
                </c:pt>
                <c:pt idx="42">
                  <c:v>0.88450985677744354</c:v>
                </c:pt>
                <c:pt idx="43">
                  <c:v>0.87678057243183405</c:v>
                </c:pt>
                <c:pt idx="44">
                  <c:v>0.88314175181498733</c:v>
                </c:pt>
                <c:pt idx="45">
                  <c:v>0.84279338426944483</c:v>
                </c:pt>
                <c:pt idx="46">
                  <c:v>0.8754009286993959</c:v>
                </c:pt>
                <c:pt idx="47">
                  <c:v>0.88151786209509819</c:v>
                </c:pt>
                <c:pt idx="48">
                  <c:v>0.87741219149062755</c:v>
                </c:pt>
                <c:pt idx="49">
                  <c:v>0.84613041803706446</c:v>
                </c:pt>
                <c:pt idx="50">
                  <c:v>0.69585386897613666</c:v>
                </c:pt>
                <c:pt idx="51">
                  <c:v>0.57569573111282213</c:v>
                </c:pt>
                <c:pt idx="52">
                  <c:v>0.32996880272438406</c:v>
                </c:pt>
                <c:pt idx="53">
                  <c:v>0.3401625746801954</c:v>
                </c:pt>
                <c:pt idx="54">
                  <c:v>0.48740074470141209</c:v>
                </c:pt>
                <c:pt idx="55">
                  <c:v>0.6310725293546473</c:v>
                </c:pt>
                <c:pt idx="56">
                  <c:v>0.61138188703638352</c:v>
                </c:pt>
                <c:pt idx="57">
                  <c:v>0.25951410149075449</c:v>
                </c:pt>
                <c:pt idx="58">
                  <c:v>0.31873704499522659</c:v>
                </c:pt>
                <c:pt idx="59">
                  <c:v>0.49967802937402417</c:v>
                </c:pt>
                <c:pt idx="60">
                  <c:v>0.47790714073723317</c:v>
                </c:pt>
                <c:pt idx="61">
                  <c:v>0.27058777829064518</c:v>
                </c:pt>
                <c:pt idx="62">
                  <c:v>0.44473086862367733</c:v>
                </c:pt>
                <c:pt idx="63">
                  <c:v>0.60682080986808651</c:v>
                </c:pt>
                <c:pt idx="64">
                  <c:v>0.67151737083510654</c:v>
                </c:pt>
                <c:pt idx="65">
                  <c:v>0.60399574744832674</c:v>
                </c:pt>
                <c:pt idx="66">
                  <c:v>0.60640729013018035</c:v>
                </c:pt>
                <c:pt idx="67">
                  <c:v>0.61627358184459013</c:v>
                </c:pt>
                <c:pt idx="68">
                  <c:v>0.69779729324153406</c:v>
                </c:pt>
                <c:pt idx="69">
                  <c:v>0.76155877529055083</c:v>
                </c:pt>
                <c:pt idx="70">
                  <c:v>0.7594456323890646</c:v>
                </c:pt>
                <c:pt idx="71">
                  <c:v>0.7548157175212109</c:v>
                </c:pt>
                <c:pt idx="72">
                  <c:v>0.75680285003417291</c:v>
                </c:pt>
                <c:pt idx="73">
                  <c:v>0.77460006297661566</c:v>
                </c:pt>
                <c:pt idx="74">
                  <c:v>0.78175689035328888</c:v>
                </c:pt>
                <c:pt idx="75">
                  <c:v>0.77213358518345754</c:v>
                </c:pt>
                <c:pt idx="76">
                  <c:v>0.79219616648455671</c:v>
                </c:pt>
                <c:pt idx="77">
                  <c:v>0.78224079959489834</c:v>
                </c:pt>
                <c:pt idx="78">
                  <c:v>0.79928396992747475</c:v>
                </c:pt>
                <c:pt idx="79">
                  <c:v>0.80731692993913051</c:v>
                </c:pt>
                <c:pt idx="80">
                  <c:v>0.84849012686376646</c:v>
                </c:pt>
                <c:pt idx="81">
                  <c:v>0.84663039563807474</c:v>
                </c:pt>
                <c:pt idx="82">
                  <c:v>0.80375583615078539</c:v>
                </c:pt>
                <c:pt idx="83">
                  <c:v>0.82355335181115497</c:v>
                </c:pt>
                <c:pt idx="84">
                  <c:v>0.81675434249015022</c:v>
                </c:pt>
                <c:pt idx="85">
                  <c:v>0.82143151728618913</c:v>
                </c:pt>
                <c:pt idx="86">
                  <c:v>0.83014568581867798</c:v>
                </c:pt>
                <c:pt idx="87">
                  <c:v>0.84975101726364566</c:v>
                </c:pt>
                <c:pt idx="88">
                  <c:v>0.86499303865737021</c:v>
                </c:pt>
                <c:pt idx="89">
                  <c:v>0.83075964061069674</c:v>
                </c:pt>
                <c:pt idx="90">
                  <c:v>0.84151838417663249</c:v>
                </c:pt>
                <c:pt idx="91">
                  <c:v>0.83907541142110997</c:v>
                </c:pt>
                <c:pt idx="92">
                  <c:v>0.86032623293147104</c:v>
                </c:pt>
                <c:pt idx="93">
                  <c:v>0.86319488608183326</c:v>
                </c:pt>
                <c:pt idx="94">
                  <c:v>0.840210508421396</c:v>
                </c:pt>
                <c:pt idx="95">
                  <c:v>0.84431458798273717</c:v>
                </c:pt>
                <c:pt idx="96">
                  <c:v>0.88038891598199243</c:v>
                </c:pt>
                <c:pt idx="97">
                  <c:v>0.88957184144794488</c:v>
                </c:pt>
                <c:pt idx="98">
                  <c:v>0.86717413777375185</c:v>
                </c:pt>
                <c:pt idx="99">
                  <c:v>0.86563932808187227</c:v>
                </c:pt>
                <c:pt idx="100">
                  <c:v>0.62315538436367368</c:v>
                </c:pt>
                <c:pt idx="101">
                  <c:v>0.5723275499178202</c:v>
                </c:pt>
                <c:pt idx="102">
                  <c:v>0.41293655985701705</c:v>
                </c:pt>
                <c:pt idx="103">
                  <c:v>0.35603257819357659</c:v>
                </c:pt>
                <c:pt idx="104">
                  <c:v>0.37733497262511095</c:v>
                </c:pt>
                <c:pt idx="105">
                  <c:v>0.35348327917159911</c:v>
                </c:pt>
                <c:pt idx="106">
                  <c:v>0.38862416037784103</c:v>
                </c:pt>
                <c:pt idx="107">
                  <c:v>0.33285995379875621</c:v>
                </c:pt>
                <c:pt idx="108">
                  <c:v>0.33302399852809911</c:v>
                </c:pt>
                <c:pt idx="109">
                  <c:v>0.51055968123933604</c:v>
                </c:pt>
                <c:pt idx="110">
                  <c:v>0.51476108524907449</c:v>
                </c:pt>
                <c:pt idx="111">
                  <c:v>0.37263638510681291</c:v>
                </c:pt>
                <c:pt idx="112">
                  <c:v>0.25326081749658852</c:v>
                </c:pt>
                <c:pt idx="113">
                  <c:v>0.5136115161962489</c:v>
                </c:pt>
                <c:pt idx="114">
                  <c:v>0.66285513769904647</c:v>
                </c:pt>
                <c:pt idx="115">
                  <c:v>0.65489665163699473</c:v>
                </c:pt>
                <c:pt idx="116">
                  <c:v>0.66705189926237285</c:v>
                </c:pt>
                <c:pt idx="117">
                  <c:v>0.69494425787720449</c:v>
                </c:pt>
                <c:pt idx="118">
                  <c:v>0.68448154747859391</c:v>
                </c:pt>
                <c:pt idx="119">
                  <c:v>0.68922351993922837</c:v>
                </c:pt>
                <c:pt idx="120">
                  <c:v>0.66123514784404258</c:v>
                </c:pt>
                <c:pt idx="121">
                  <c:v>0.65675596074961917</c:v>
                </c:pt>
                <c:pt idx="122">
                  <c:v>0.7224656732077176</c:v>
                </c:pt>
                <c:pt idx="123">
                  <c:v>0.72286002513252068</c:v>
                </c:pt>
                <c:pt idx="124">
                  <c:v>0.7301249380375564</c:v>
                </c:pt>
                <c:pt idx="125">
                  <c:v>0.73544028398030459</c:v>
                </c:pt>
                <c:pt idx="126">
                  <c:v>0.76265504254606742</c:v>
                </c:pt>
                <c:pt idx="127">
                  <c:v>0.75275718794464519</c:v>
                </c:pt>
                <c:pt idx="128">
                  <c:v>0.75893450408809759</c:v>
                </c:pt>
                <c:pt idx="129">
                  <c:v>0.79792988918795327</c:v>
                </c:pt>
                <c:pt idx="130">
                  <c:v>0.82813705049367614</c:v>
                </c:pt>
                <c:pt idx="131">
                  <c:v>0.79420930262328338</c:v>
                </c:pt>
                <c:pt idx="132">
                  <c:v>0.84215350645024578</c:v>
                </c:pt>
                <c:pt idx="133">
                  <c:v>0.85125395732547871</c:v>
                </c:pt>
                <c:pt idx="134">
                  <c:v>0.83292777682590557</c:v>
                </c:pt>
                <c:pt idx="135">
                  <c:v>0.87975806903976372</c:v>
                </c:pt>
                <c:pt idx="136">
                  <c:v>0.84438316360974386</c:v>
                </c:pt>
                <c:pt idx="137">
                  <c:v>0.83517626006362899</c:v>
                </c:pt>
                <c:pt idx="138">
                  <c:v>0.87002905026916244</c:v>
                </c:pt>
                <c:pt idx="139">
                  <c:v>0.89039908217601038</c:v>
                </c:pt>
                <c:pt idx="140">
                  <c:v>0.86529460567321215</c:v>
                </c:pt>
                <c:pt idx="141">
                  <c:v>0.87523565300942308</c:v>
                </c:pt>
                <c:pt idx="142">
                  <c:v>0.86525319869744677</c:v>
                </c:pt>
                <c:pt idx="143">
                  <c:v>0.86426057840636605</c:v>
                </c:pt>
                <c:pt idx="144">
                  <c:v>0.86045028979121285</c:v>
                </c:pt>
                <c:pt idx="145">
                  <c:v>0.84203228809953679</c:v>
                </c:pt>
                <c:pt idx="146">
                  <c:v>0.84510518156171932</c:v>
                </c:pt>
                <c:pt idx="147">
                  <c:v>0.8849805202683495</c:v>
                </c:pt>
                <c:pt idx="148">
                  <c:v>0.88376643759988416</c:v>
                </c:pt>
                <c:pt idx="149">
                  <c:v>0.87572869744672321</c:v>
                </c:pt>
                <c:pt idx="150">
                  <c:v>0.61536994357978025</c:v>
                </c:pt>
                <c:pt idx="151">
                  <c:v>0.70678429979034807</c:v>
                </c:pt>
                <c:pt idx="152">
                  <c:v>0.5364949525507956</c:v>
                </c:pt>
                <c:pt idx="153">
                  <c:v>0.31956477229832253</c:v>
                </c:pt>
                <c:pt idx="154">
                  <c:v>0.33439785219230306</c:v>
                </c:pt>
                <c:pt idx="155">
                  <c:v>0.33174713097603536</c:v>
                </c:pt>
                <c:pt idx="156">
                  <c:v>0.35844322374039161</c:v>
                </c:pt>
                <c:pt idx="157">
                  <c:v>0.3556477369647667</c:v>
                </c:pt>
                <c:pt idx="158">
                  <c:v>0.35455885534132797</c:v>
                </c:pt>
                <c:pt idx="159">
                  <c:v>0.3425694295019453</c:v>
                </c:pt>
                <c:pt idx="160">
                  <c:v>0.34438182417573321</c:v>
                </c:pt>
                <c:pt idx="161">
                  <c:v>0.34361058868564576</c:v>
                </c:pt>
                <c:pt idx="162">
                  <c:v>0.34300840934736743</c:v>
                </c:pt>
                <c:pt idx="163">
                  <c:v>0.34618070167535042</c:v>
                </c:pt>
                <c:pt idx="164">
                  <c:v>0.35809344182429076</c:v>
                </c:pt>
                <c:pt idx="165">
                  <c:v>0.36695607358071675</c:v>
                </c:pt>
                <c:pt idx="166">
                  <c:v>0.35239388406312511</c:v>
                </c:pt>
                <c:pt idx="167">
                  <c:v>0.33319774749929054</c:v>
                </c:pt>
                <c:pt idx="168">
                  <c:v>0.32733819812136683</c:v>
                </c:pt>
                <c:pt idx="169">
                  <c:v>0.32574706962263322</c:v>
                </c:pt>
                <c:pt idx="170">
                  <c:v>0.42094091802657552</c:v>
                </c:pt>
                <c:pt idx="171">
                  <c:v>0.58454342891874511</c:v>
                </c:pt>
                <c:pt idx="172">
                  <c:v>0.70380136999341281</c:v>
                </c:pt>
                <c:pt idx="173">
                  <c:v>0.70165256668764486</c:v>
                </c:pt>
                <c:pt idx="174">
                  <c:v>0.73904538341158055</c:v>
                </c:pt>
                <c:pt idx="175">
                  <c:v>0.72956857340531656</c:v>
                </c:pt>
                <c:pt idx="176">
                  <c:v>0.77812988635668989</c:v>
                </c:pt>
                <c:pt idx="177">
                  <c:v>0.74725951074836683</c:v>
                </c:pt>
                <c:pt idx="178">
                  <c:v>0.78282402061304246</c:v>
                </c:pt>
                <c:pt idx="179">
                  <c:v>0.78613417558353071</c:v>
                </c:pt>
                <c:pt idx="180">
                  <c:v>0.82492635476327092</c:v>
                </c:pt>
                <c:pt idx="181">
                  <c:v>0.85672088806814173</c:v>
                </c:pt>
                <c:pt idx="182">
                  <c:v>0.863762391191504</c:v>
                </c:pt>
                <c:pt idx="183">
                  <c:v>0.8535044561569276</c:v>
                </c:pt>
                <c:pt idx="184">
                  <c:v>0.87712839200260506</c:v>
                </c:pt>
                <c:pt idx="185">
                  <c:v>0.87359693288172235</c:v>
                </c:pt>
                <c:pt idx="186">
                  <c:v>0.87646707037412386</c:v>
                </c:pt>
                <c:pt idx="187">
                  <c:v>0.89282399618288677</c:v>
                </c:pt>
                <c:pt idx="188">
                  <c:v>0.89175245370031142</c:v>
                </c:pt>
                <c:pt idx="189">
                  <c:v>0.87131980988375668</c:v>
                </c:pt>
                <c:pt idx="190">
                  <c:v>0.88529338590992557</c:v>
                </c:pt>
                <c:pt idx="191">
                  <c:v>0.89223733760019275</c:v>
                </c:pt>
                <c:pt idx="192">
                  <c:v>0.89392305602399902</c:v>
                </c:pt>
                <c:pt idx="193">
                  <c:v>0.86146855159866154</c:v>
                </c:pt>
                <c:pt idx="194">
                  <c:v>0.8847798274023132</c:v>
                </c:pt>
                <c:pt idx="195">
                  <c:v>0.90499666316872229</c:v>
                </c:pt>
                <c:pt idx="196">
                  <c:v>0.90855828853302956</c:v>
                </c:pt>
                <c:pt idx="197">
                  <c:v>0.93045595764030253</c:v>
                </c:pt>
                <c:pt idx="198">
                  <c:v>0.89341473483111222</c:v>
                </c:pt>
                <c:pt idx="199">
                  <c:v>0.93091210422480342</c:v>
                </c:pt>
                <c:pt idx="200">
                  <c:v>0.61827177231144081</c:v>
                </c:pt>
                <c:pt idx="201">
                  <c:v>0.66912883111363941</c:v>
                </c:pt>
                <c:pt idx="202">
                  <c:v>0.73140790824158508</c:v>
                </c:pt>
                <c:pt idx="203">
                  <c:v>0.78983846985517869</c:v>
                </c:pt>
                <c:pt idx="204">
                  <c:v>0.84012729671273567</c:v>
                </c:pt>
                <c:pt idx="205">
                  <c:v>0.87990175768971046</c:v>
                </c:pt>
                <c:pt idx="206">
                  <c:v>0.87834119957368417</c:v>
                </c:pt>
                <c:pt idx="207">
                  <c:v>0.82499202825925066</c:v>
                </c:pt>
                <c:pt idx="208">
                  <c:v>0.77938523198226883</c:v>
                </c:pt>
                <c:pt idx="209">
                  <c:v>0.71666552873419931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F060-A94C-93D7-75726388225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normalized!$BI$427:$BI$636</c:f>
              <c:numCache>
                <c:formatCode>General</c:formatCode>
                <c:ptCount val="210"/>
                <c:pt idx="0">
                  <c:v>1</c:v>
                </c:pt>
                <c:pt idx="1">
                  <c:v>0.99014293133871434</c:v>
                </c:pt>
                <c:pt idx="2">
                  <c:v>0.98655116735955906</c:v>
                </c:pt>
                <c:pt idx="3">
                  <c:v>0.99726346522617104</c:v>
                </c:pt>
                <c:pt idx="4">
                  <c:v>1.0348535640436456</c:v>
                </c:pt>
                <c:pt idx="5">
                  <c:v>0.99268917281136193</c:v>
                </c:pt>
                <c:pt idx="6">
                  <c:v>0.96675847162181017</c:v>
                </c:pt>
                <c:pt idx="7">
                  <c:v>0.95340195071244671</c:v>
                </c:pt>
                <c:pt idx="8">
                  <c:v>0.95706545036591506</c:v>
                </c:pt>
                <c:pt idx="9">
                  <c:v>1.0117692456106502</c:v>
                </c:pt>
                <c:pt idx="10">
                  <c:v>0.9865042961970345</c:v>
                </c:pt>
                <c:pt idx="11">
                  <c:v>0.98436098393504112</c:v>
                </c:pt>
                <c:pt idx="12">
                  <c:v>0.99346021242714255</c:v>
                </c:pt>
                <c:pt idx="13">
                  <c:v>1.0100225175504436</c:v>
                </c:pt>
                <c:pt idx="14">
                  <c:v>0.93695099707435658</c:v>
                </c:pt>
                <c:pt idx="15">
                  <c:v>0.96895155856686244</c:v>
                </c:pt>
                <c:pt idx="16">
                  <c:v>0.97627556383074576</c:v>
                </c:pt>
                <c:pt idx="17">
                  <c:v>0.9856975998824391</c:v>
                </c:pt>
                <c:pt idx="18">
                  <c:v>0.98390048319111745</c:v>
                </c:pt>
                <c:pt idx="19">
                  <c:v>0.98142537394912122</c:v>
                </c:pt>
                <c:pt idx="20">
                  <c:v>0.97600756051460291</c:v>
                </c:pt>
                <c:pt idx="21">
                  <c:v>0.99352960465804496</c:v>
                </c:pt>
                <c:pt idx="22">
                  <c:v>0.96570581243436993</c:v>
                </c:pt>
                <c:pt idx="23">
                  <c:v>1.0061405469856175</c:v>
                </c:pt>
                <c:pt idx="24">
                  <c:v>1.0263414528079322</c:v>
                </c:pt>
                <c:pt idx="25">
                  <c:v>1.007653126519747</c:v>
                </c:pt>
                <c:pt idx="26">
                  <c:v>0.98278107954082894</c:v>
                </c:pt>
                <c:pt idx="27">
                  <c:v>0.97683892764687819</c:v>
                </c:pt>
                <c:pt idx="28">
                  <c:v>1.0011118690143344</c:v>
                </c:pt>
                <c:pt idx="29">
                  <c:v>1.0229336664918165</c:v>
                </c:pt>
                <c:pt idx="30">
                  <c:v>1.035477469628769</c:v>
                </c:pt>
                <c:pt idx="31">
                  <c:v>1.0350769808904088</c:v>
                </c:pt>
                <c:pt idx="32">
                  <c:v>1.0072293116908113</c:v>
                </c:pt>
                <c:pt idx="33">
                  <c:v>0.9520927126788099</c:v>
                </c:pt>
                <c:pt idx="34">
                  <c:v>0.97558657069849342</c:v>
                </c:pt>
                <c:pt idx="35">
                  <c:v>0.99046130293349222</c:v>
                </c:pt>
                <c:pt idx="36">
                  <c:v>0.99205378311374781</c:v>
                </c:pt>
                <c:pt idx="37">
                  <c:v>0.97655071138116534</c:v>
                </c:pt>
                <c:pt idx="38">
                  <c:v>0.97670201286335534</c:v>
                </c:pt>
                <c:pt idx="39">
                  <c:v>0.9794347398051817</c:v>
                </c:pt>
                <c:pt idx="40">
                  <c:v>0.99038837340590313</c:v>
                </c:pt>
                <c:pt idx="41">
                  <c:v>0.97097827045781993</c:v>
                </c:pt>
                <c:pt idx="42">
                  <c:v>0.98621101810489475</c:v>
                </c:pt>
                <c:pt idx="43">
                  <c:v>1.0243013754612977</c:v>
                </c:pt>
                <c:pt idx="44">
                  <c:v>0.98562699911216523</c:v>
                </c:pt>
                <c:pt idx="45">
                  <c:v>0.97142142028260037</c:v>
                </c:pt>
                <c:pt idx="46">
                  <c:v>0.97027974281343876</c:v>
                </c:pt>
                <c:pt idx="47">
                  <c:v>0.98474966587848256</c:v>
                </c:pt>
                <c:pt idx="48">
                  <c:v>0.99163897241124643</c:v>
                </c:pt>
                <c:pt idx="49">
                  <c:v>0.9745577618661464</c:v>
                </c:pt>
                <c:pt idx="50">
                  <c:v>1.1343669582901641</c:v>
                </c:pt>
                <c:pt idx="51">
                  <c:v>1.0059185236676149</c:v>
                </c:pt>
                <c:pt idx="52">
                  <c:v>0.96583004621991064</c:v>
                </c:pt>
                <c:pt idx="53">
                  <c:v>1.0034033161927411</c:v>
                </c:pt>
                <c:pt idx="54">
                  <c:v>1.0343813724095414</c:v>
                </c:pt>
                <c:pt idx="55">
                  <c:v>1.03594026378769</c:v>
                </c:pt>
                <c:pt idx="56">
                  <c:v>0.91545584129954949</c:v>
                </c:pt>
                <c:pt idx="57">
                  <c:v>1.0472862659204651</c:v>
                </c:pt>
                <c:pt idx="58">
                  <c:v>0.97500048500368597</c:v>
                </c:pt>
                <c:pt idx="59">
                  <c:v>1.0275111728748643</c:v>
                </c:pt>
                <c:pt idx="60">
                  <c:v>1.0666186842050838</c:v>
                </c:pt>
                <c:pt idx="61">
                  <c:v>0.99918834503352916</c:v>
                </c:pt>
                <c:pt idx="62">
                  <c:v>0.9948689134727281</c:v>
                </c:pt>
                <c:pt idx="63">
                  <c:v>1.0800028597983842</c:v>
                </c:pt>
                <c:pt idx="64">
                  <c:v>1.0604783714038273</c:v>
                </c:pt>
                <c:pt idx="65">
                  <c:v>1.0402325182060395</c:v>
                </c:pt>
                <c:pt idx="66">
                  <c:v>1.0349825651504982</c:v>
                </c:pt>
                <c:pt idx="67">
                  <c:v>1.0171685542433884</c:v>
                </c:pt>
                <c:pt idx="68">
                  <c:v>1.0391775018602794</c:v>
                </c:pt>
                <c:pt idx="69">
                  <c:v>1.0646294568704635</c:v>
                </c:pt>
                <c:pt idx="70">
                  <c:v>1.0815237938121653</c:v>
                </c:pt>
                <c:pt idx="71">
                  <c:v>1.0646764687351438</c:v>
                </c:pt>
                <c:pt idx="72">
                  <c:v>1.0425934971852093</c:v>
                </c:pt>
                <c:pt idx="73">
                  <c:v>1.0369798495326734</c:v>
                </c:pt>
                <c:pt idx="74">
                  <c:v>1.0364716033781076</c:v>
                </c:pt>
                <c:pt idx="75">
                  <c:v>1.027883195452308</c:v>
                </c:pt>
                <c:pt idx="76">
                  <c:v>1.05194966459798</c:v>
                </c:pt>
                <c:pt idx="77">
                  <c:v>1.0292116828643962</c:v>
                </c:pt>
                <c:pt idx="78">
                  <c:v>1.0162095067646935</c:v>
                </c:pt>
                <c:pt idx="79">
                  <c:v>1.0298482438918346</c:v>
                </c:pt>
                <c:pt idx="80">
                  <c:v>1.0950578020091877</c:v>
                </c:pt>
                <c:pt idx="81">
                  <c:v>1.0837801047746269</c:v>
                </c:pt>
                <c:pt idx="82">
                  <c:v>1.0407380971263911</c:v>
                </c:pt>
                <c:pt idx="83">
                  <c:v>1.0812508799297182</c:v>
                </c:pt>
                <c:pt idx="84">
                  <c:v>1.0515176980738847</c:v>
                </c:pt>
                <c:pt idx="85">
                  <c:v>1.065273838266946</c:v>
                </c:pt>
                <c:pt idx="86">
                  <c:v>1.0711949696898517</c:v>
                </c:pt>
                <c:pt idx="87">
                  <c:v>1.0607861885094405</c:v>
                </c:pt>
                <c:pt idx="88">
                  <c:v>1.0608881388400109</c:v>
                </c:pt>
                <c:pt idx="89">
                  <c:v>1.0398342973507428</c:v>
                </c:pt>
                <c:pt idx="90">
                  <c:v>1.0483314678001081</c:v>
                </c:pt>
                <c:pt idx="91">
                  <c:v>1.0214283560032573</c:v>
                </c:pt>
                <c:pt idx="92">
                  <c:v>1.0705200236024526</c:v>
                </c:pt>
                <c:pt idx="93">
                  <c:v>1.0447722097966914</c:v>
                </c:pt>
                <c:pt idx="94">
                  <c:v>1.0232967541172069</c:v>
                </c:pt>
                <c:pt idx="95">
                  <c:v>1.0461071687912056</c:v>
                </c:pt>
                <c:pt idx="96">
                  <c:v>1.0637072987660796</c:v>
                </c:pt>
                <c:pt idx="97">
                  <c:v>1.0489907800742719</c:v>
                </c:pt>
                <c:pt idx="98">
                  <c:v>1.036965890530539</c:v>
                </c:pt>
                <c:pt idx="99">
                  <c:v>1.0685655850506888</c:v>
                </c:pt>
                <c:pt idx="100">
                  <c:v>1.1034169165422083</c:v>
                </c:pt>
                <c:pt idx="101">
                  <c:v>1.1286003870200441</c:v>
                </c:pt>
                <c:pt idx="102">
                  <c:v>1.3026347795947948</c:v>
                </c:pt>
                <c:pt idx="103">
                  <c:v>1.1225127665770736</c:v>
                </c:pt>
                <c:pt idx="104">
                  <c:v>1.0623963981306213</c:v>
                </c:pt>
                <c:pt idx="105">
                  <c:v>1.0417033607570207</c:v>
                </c:pt>
                <c:pt idx="106">
                  <c:v>1.0601876253400262</c:v>
                </c:pt>
                <c:pt idx="107">
                  <c:v>1.0416894912601116</c:v>
                </c:pt>
                <c:pt idx="108">
                  <c:v>1.0255565784313243</c:v>
                </c:pt>
                <c:pt idx="109">
                  <c:v>1.0062261750032018</c:v>
                </c:pt>
                <c:pt idx="110">
                  <c:v>1.0722497761792815</c:v>
                </c:pt>
                <c:pt idx="111">
                  <c:v>1.0121266120649282</c:v>
                </c:pt>
                <c:pt idx="112">
                  <c:v>0.94354695197378413</c:v>
                </c:pt>
                <c:pt idx="113">
                  <c:v>1.0131065119322291</c:v>
                </c:pt>
                <c:pt idx="114">
                  <c:v>1.0248133785637881</c:v>
                </c:pt>
                <c:pt idx="115">
                  <c:v>1.0551320510009377</c:v>
                </c:pt>
                <c:pt idx="116">
                  <c:v>1.0838908115796251</c:v>
                </c:pt>
                <c:pt idx="117">
                  <c:v>1.0807456433389682</c:v>
                </c:pt>
                <c:pt idx="118">
                  <c:v>1.0357302241841415</c:v>
                </c:pt>
                <c:pt idx="119">
                  <c:v>1.075397377285807</c:v>
                </c:pt>
                <c:pt idx="120">
                  <c:v>1.0415018007120842</c:v>
                </c:pt>
                <c:pt idx="121">
                  <c:v>1.0712610957558906</c:v>
                </c:pt>
                <c:pt idx="122">
                  <c:v>1.1014577618886183</c:v>
                </c:pt>
                <c:pt idx="123">
                  <c:v>1.1007503320494334</c:v>
                </c:pt>
                <c:pt idx="124">
                  <c:v>1.0657440164949676</c:v>
                </c:pt>
                <c:pt idx="125">
                  <c:v>1.0528101647306352</c:v>
                </c:pt>
                <c:pt idx="126">
                  <c:v>1.0982972212550359</c:v>
                </c:pt>
                <c:pt idx="127">
                  <c:v>1.0669133689887169</c:v>
                </c:pt>
                <c:pt idx="128">
                  <c:v>1.0656008120796854</c:v>
                </c:pt>
                <c:pt idx="129">
                  <c:v>1.0679079952070343</c:v>
                </c:pt>
                <c:pt idx="130">
                  <c:v>1.0706783112053444</c:v>
                </c:pt>
                <c:pt idx="131">
                  <c:v>1.0430041576008284</c:v>
                </c:pt>
                <c:pt idx="132">
                  <c:v>1.0656361959865137</c:v>
                </c:pt>
                <c:pt idx="133">
                  <c:v>1.0580182420022157</c:v>
                </c:pt>
                <c:pt idx="134">
                  <c:v>1.0374513919468777</c:v>
                </c:pt>
                <c:pt idx="135">
                  <c:v>1.0929368620458344</c:v>
                </c:pt>
                <c:pt idx="136">
                  <c:v>1.0706110154084469</c:v>
                </c:pt>
                <c:pt idx="137">
                  <c:v>1.089776692872372</c:v>
                </c:pt>
                <c:pt idx="138">
                  <c:v>1.0350844900400145</c:v>
                </c:pt>
                <c:pt idx="139">
                  <c:v>1.1094802939680424</c:v>
                </c:pt>
                <c:pt idx="140">
                  <c:v>1.0732491290867554</c:v>
                </c:pt>
                <c:pt idx="141">
                  <c:v>1.097444323486124</c:v>
                </c:pt>
                <c:pt idx="142">
                  <c:v>1.0798144637053089</c:v>
                </c:pt>
                <c:pt idx="143">
                  <c:v>1.0601196259389485</c:v>
                </c:pt>
                <c:pt idx="144">
                  <c:v>1.0736380427339003</c:v>
                </c:pt>
                <c:pt idx="145">
                  <c:v>1.0642431872426366</c:v>
                </c:pt>
                <c:pt idx="146">
                  <c:v>1.0699543211231761</c:v>
                </c:pt>
                <c:pt idx="147">
                  <c:v>1.0847825347680342</c:v>
                </c:pt>
                <c:pt idx="148">
                  <c:v>1.112383812091492</c:v>
                </c:pt>
                <c:pt idx="149">
                  <c:v>1.0576394939724487</c:v>
                </c:pt>
                <c:pt idx="150">
                  <c:v>1.0880342039986444</c:v>
                </c:pt>
                <c:pt idx="151">
                  <c:v>1.1267276056891515</c:v>
                </c:pt>
                <c:pt idx="152">
                  <c:v>0.83036324760624447</c:v>
                </c:pt>
                <c:pt idx="153">
                  <c:v>0.55178599207821266</c:v>
                </c:pt>
                <c:pt idx="154">
                  <c:v>0.91097515620861469</c:v>
                </c:pt>
                <c:pt idx="155">
                  <c:v>1.0267562218422381</c:v>
                </c:pt>
                <c:pt idx="156">
                  <c:v>1.1109355005023001</c:v>
                </c:pt>
                <c:pt idx="157">
                  <c:v>1.1098084085751765</c:v>
                </c:pt>
                <c:pt idx="158">
                  <c:v>1.1072674414014076</c:v>
                </c:pt>
                <c:pt idx="159">
                  <c:v>1.0940069248021831</c:v>
                </c:pt>
                <c:pt idx="160">
                  <c:v>1.0403548079152702</c:v>
                </c:pt>
                <c:pt idx="161">
                  <c:v>1.0247785041226272</c:v>
                </c:pt>
                <c:pt idx="162">
                  <c:v>0.99362324487942622</c:v>
                </c:pt>
                <c:pt idx="163">
                  <c:v>1.0251781938409235</c:v>
                </c:pt>
                <c:pt idx="164">
                  <c:v>1.0194399877123732</c:v>
                </c:pt>
                <c:pt idx="165">
                  <c:v>1.0403064889456459</c:v>
                </c:pt>
                <c:pt idx="166">
                  <c:v>1.0019514678432038</c:v>
                </c:pt>
                <c:pt idx="167">
                  <c:v>0.96961991673447689</c:v>
                </c:pt>
                <c:pt idx="168">
                  <c:v>0.97137596822766681</c:v>
                </c:pt>
                <c:pt idx="169">
                  <c:v>0.9569005625343654</c:v>
                </c:pt>
                <c:pt idx="170">
                  <c:v>0.94098902149111807</c:v>
                </c:pt>
                <c:pt idx="171">
                  <c:v>0.97465452740012348</c:v>
                </c:pt>
                <c:pt idx="172">
                  <c:v>0.99509489073419888</c:v>
                </c:pt>
                <c:pt idx="173">
                  <c:v>1.0178277185161224</c:v>
                </c:pt>
                <c:pt idx="174">
                  <c:v>1.0648010137718902</c:v>
                </c:pt>
                <c:pt idx="175">
                  <c:v>1.0616031190968114</c:v>
                </c:pt>
                <c:pt idx="176">
                  <c:v>1.0468317100647351</c:v>
                </c:pt>
                <c:pt idx="177">
                  <c:v>1.0151960569230543</c:v>
                </c:pt>
                <c:pt idx="178">
                  <c:v>1.0235168344917127</c:v>
                </c:pt>
                <c:pt idx="179">
                  <c:v>1.0337404342050778</c:v>
                </c:pt>
                <c:pt idx="180">
                  <c:v>1.055712024140645</c:v>
                </c:pt>
                <c:pt idx="181">
                  <c:v>1.0479568770648582</c:v>
                </c:pt>
                <c:pt idx="182">
                  <c:v>1.0722546473936179</c:v>
                </c:pt>
                <c:pt idx="183">
                  <c:v>1.0584965999978329</c:v>
                </c:pt>
                <c:pt idx="184">
                  <c:v>1.055238305805728</c:v>
                </c:pt>
                <c:pt idx="185">
                  <c:v>1.0846334934151229</c:v>
                </c:pt>
                <c:pt idx="186">
                  <c:v>1.0819480050696382</c:v>
                </c:pt>
                <c:pt idx="187">
                  <c:v>1.1185295533887083</c:v>
                </c:pt>
                <c:pt idx="188">
                  <c:v>1.0868527367265286</c:v>
                </c:pt>
                <c:pt idx="189">
                  <c:v>1.0881471878593452</c:v>
                </c:pt>
                <c:pt idx="190">
                  <c:v>1.0842951882663157</c:v>
                </c:pt>
                <c:pt idx="191">
                  <c:v>1.0872183302141696</c:v>
                </c:pt>
                <c:pt idx="192">
                  <c:v>1.041761714131805</c:v>
                </c:pt>
                <c:pt idx="193">
                  <c:v>1.0419165766440557</c:v>
                </c:pt>
                <c:pt idx="194">
                  <c:v>1.0717761966990949</c:v>
                </c:pt>
                <c:pt idx="195">
                  <c:v>1.0989466046863452</c:v>
                </c:pt>
                <c:pt idx="196">
                  <c:v>1.0736520211726839</c:v>
                </c:pt>
                <c:pt idx="197">
                  <c:v>1.1264668632869723</c:v>
                </c:pt>
                <c:pt idx="198">
                  <c:v>1.0931496930449311</c:v>
                </c:pt>
                <c:pt idx="199">
                  <c:v>1.1018875061554128</c:v>
                </c:pt>
                <c:pt idx="200">
                  <c:v>1.0725668728555779</c:v>
                </c:pt>
                <c:pt idx="201">
                  <c:v>1.0636612623632058</c:v>
                </c:pt>
                <c:pt idx="202">
                  <c:v>1.0975007208014373</c:v>
                </c:pt>
                <c:pt idx="203">
                  <c:v>1.1333447574205957</c:v>
                </c:pt>
                <c:pt idx="204">
                  <c:v>1.1669372866389056</c:v>
                </c:pt>
                <c:pt idx="205">
                  <c:v>1.2241345070023111</c:v>
                </c:pt>
                <c:pt idx="206">
                  <c:v>1.2409392636409413</c:v>
                </c:pt>
                <c:pt idx="207">
                  <c:v>1.2073822762896687</c:v>
                </c:pt>
                <c:pt idx="208">
                  <c:v>1.2068098056307444</c:v>
                </c:pt>
                <c:pt idx="209">
                  <c:v>1.1565076596203896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F060-A94C-93D7-75726388225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normalized!$BJ$427:$BJ$636</c:f>
              <c:numCache>
                <c:formatCode>General</c:formatCode>
                <c:ptCount val="210"/>
                <c:pt idx="0">
                  <c:v>1</c:v>
                </c:pt>
                <c:pt idx="1">
                  <c:v>0.96623448934139355</c:v>
                </c:pt>
                <c:pt idx="2">
                  <c:v>0.94567244549514051</c:v>
                </c:pt>
                <c:pt idx="3">
                  <c:v>0.9516269473611968</c:v>
                </c:pt>
                <c:pt idx="4">
                  <c:v>0.9555555555555556</c:v>
                </c:pt>
                <c:pt idx="5">
                  <c:v>0.93872825455415432</c:v>
                </c:pt>
                <c:pt idx="6">
                  <c:v>0.92616409700162716</c:v>
                </c:pt>
                <c:pt idx="7">
                  <c:v>0.91993966083757928</c:v>
                </c:pt>
                <c:pt idx="8">
                  <c:v>0.90484016499097697</c:v>
                </c:pt>
                <c:pt idx="9">
                  <c:v>0.96589577310727393</c:v>
                </c:pt>
                <c:pt idx="10">
                  <c:v>0.95452907986111124</c:v>
                </c:pt>
                <c:pt idx="11">
                  <c:v>0.93677399720529098</c:v>
                </c:pt>
                <c:pt idx="12">
                  <c:v>0.92921586668711353</c:v>
                </c:pt>
                <c:pt idx="13">
                  <c:v>0.93306083314409693</c:v>
                </c:pt>
                <c:pt idx="14">
                  <c:v>0.90596931695314964</c:v>
                </c:pt>
                <c:pt idx="15">
                  <c:v>0.94160380537626043</c:v>
                </c:pt>
                <c:pt idx="16">
                  <c:v>0.94857017611717076</c:v>
                </c:pt>
                <c:pt idx="17">
                  <c:v>0.94183011569795294</c:v>
                </c:pt>
                <c:pt idx="18">
                  <c:v>0.9154520766375166</c:v>
                </c:pt>
                <c:pt idx="19">
                  <c:v>0.94672693293555876</c:v>
                </c:pt>
                <c:pt idx="20">
                  <c:v>0.91915309280966162</c:v>
                </c:pt>
                <c:pt idx="21">
                  <c:v>0.92651734407113817</c:v>
                </c:pt>
                <c:pt idx="22">
                  <c:v>0.92330174176000546</c:v>
                </c:pt>
                <c:pt idx="23">
                  <c:v>0.94693814305194002</c:v>
                </c:pt>
                <c:pt idx="24">
                  <c:v>0.94869451697127938</c:v>
                </c:pt>
                <c:pt idx="25">
                  <c:v>0.94533571004159234</c:v>
                </c:pt>
                <c:pt idx="26">
                  <c:v>0.93190443874729822</c:v>
                </c:pt>
                <c:pt idx="27">
                  <c:v>0.91972310133052027</c:v>
                </c:pt>
                <c:pt idx="28">
                  <c:v>0.95065083199141176</c:v>
                </c:pt>
                <c:pt idx="29">
                  <c:v>0.9611587638952146</c:v>
                </c:pt>
                <c:pt idx="30">
                  <c:v>0.94560185185185186</c:v>
                </c:pt>
                <c:pt idx="31">
                  <c:v>0.95274613091592142</c:v>
                </c:pt>
                <c:pt idx="32">
                  <c:v>0.92954320987654326</c:v>
                </c:pt>
                <c:pt idx="33">
                  <c:v>0.87911584526702369</c:v>
                </c:pt>
                <c:pt idx="34">
                  <c:v>0.90819586407497288</c:v>
                </c:pt>
                <c:pt idx="35">
                  <c:v>0.92901234567901247</c:v>
                </c:pt>
                <c:pt idx="36">
                  <c:v>0.90675652514568339</c:v>
                </c:pt>
                <c:pt idx="37">
                  <c:v>0.93381919905771504</c:v>
                </c:pt>
                <c:pt idx="38">
                  <c:v>0.93133811495612739</c:v>
                </c:pt>
                <c:pt idx="39">
                  <c:v>0.91320794710625242</c:v>
                </c:pt>
                <c:pt idx="40">
                  <c:v>0.94255539323106885</c:v>
                </c:pt>
                <c:pt idx="41">
                  <c:v>0.92469685721356099</c:v>
                </c:pt>
                <c:pt idx="42">
                  <c:v>0.94340418560838746</c:v>
                </c:pt>
                <c:pt idx="43">
                  <c:v>0.93607989565687655</c:v>
                </c:pt>
                <c:pt idx="44">
                  <c:v>0.91341895128026462</c:v>
                </c:pt>
                <c:pt idx="45">
                  <c:v>0.9384920634920636</c:v>
                </c:pt>
                <c:pt idx="46">
                  <c:v>0.89425338036449142</c:v>
                </c:pt>
                <c:pt idx="47">
                  <c:v>0.91991041087426617</c:v>
                </c:pt>
                <c:pt idx="48">
                  <c:v>0.91674208504017007</c:v>
                </c:pt>
                <c:pt idx="49">
                  <c:v>0.86421616284941238</c:v>
                </c:pt>
                <c:pt idx="50">
                  <c:v>0.88829872908015617</c:v>
                </c:pt>
                <c:pt idx="51">
                  <c:v>0.87591258539491068</c:v>
                </c:pt>
                <c:pt idx="52">
                  <c:v>0.56045451692867676</c:v>
                </c:pt>
                <c:pt idx="53">
                  <c:v>0.6095368336858088</c:v>
                </c:pt>
                <c:pt idx="54">
                  <c:v>0.85090821336749001</c:v>
                </c:pt>
                <c:pt idx="55">
                  <c:v>1.0044806394821157</c:v>
                </c:pt>
                <c:pt idx="56">
                  <c:v>1.0851342274106504</c:v>
                </c:pt>
                <c:pt idx="57">
                  <c:v>1.1652958544227525</c:v>
                </c:pt>
                <c:pt idx="58">
                  <c:v>1.1775645903540239</c:v>
                </c:pt>
                <c:pt idx="59">
                  <c:v>1.2137138213713821</c:v>
                </c:pt>
                <c:pt idx="60">
                  <c:v>1.2208924973054034</c:v>
                </c:pt>
                <c:pt idx="61">
                  <c:v>1.1988999017135007</c:v>
                </c:pt>
                <c:pt idx="62">
                  <c:v>1.2336189074599671</c:v>
                </c:pt>
                <c:pt idx="63">
                  <c:v>1.2318659728122345</c:v>
                </c:pt>
                <c:pt idx="64">
                  <c:v>1.1854297693920335</c:v>
                </c:pt>
                <c:pt idx="65">
                  <c:v>1.2019842077875065</c:v>
                </c:pt>
                <c:pt idx="66">
                  <c:v>1.1109927735176244</c:v>
                </c:pt>
                <c:pt idx="67">
                  <c:v>1.0922829581993569</c:v>
                </c:pt>
                <c:pt idx="68">
                  <c:v>1.1504605587553374</c:v>
                </c:pt>
                <c:pt idx="69">
                  <c:v>1.1417595024605258</c:v>
                </c:pt>
                <c:pt idx="70">
                  <c:v>1.1503618272274989</c:v>
                </c:pt>
                <c:pt idx="71">
                  <c:v>1.1232878760691427</c:v>
                </c:pt>
                <c:pt idx="72">
                  <c:v>1.0994005822072737</c:v>
                </c:pt>
                <c:pt idx="73">
                  <c:v>1.100999349535805</c:v>
                </c:pt>
                <c:pt idx="74">
                  <c:v>1.0762197783014751</c:v>
                </c:pt>
                <c:pt idx="75">
                  <c:v>1.0568227723915051</c:v>
                </c:pt>
                <c:pt idx="76">
                  <c:v>1.0718901069620494</c:v>
                </c:pt>
                <c:pt idx="77">
                  <c:v>1.0818166671567042</c:v>
                </c:pt>
                <c:pt idx="78">
                  <c:v>1.0339832285115305</c:v>
                </c:pt>
                <c:pt idx="79">
                  <c:v>1.0552928476580785</c:v>
                </c:pt>
                <c:pt idx="80">
                  <c:v>1.0841864963130341</c:v>
                </c:pt>
                <c:pt idx="81">
                  <c:v>1.1248321149676701</c:v>
                </c:pt>
                <c:pt idx="82">
                  <c:v>1.0699192074181416</c:v>
                </c:pt>
                <c:pt idx="83">
                  <c:v>1.0988401733367319</c:v>
                </c:pt>
                <c:pt idx="84">
                  <c:v>1.0699957680914092</c:v>
                </c:pt>
                <c:pt idx="85">
                  <c:v>1.0832914151576123</c:v>
                </c:pt>
                <c:pt idx="86">
                  <c:v>1.0690342731252962</c:v>
                </c:pt>
                <c:pt idx="87">
                  <c:v>1.0989009195530934</c:v>
                </c:pt>
                <c:pt idx="88">
                  <c:v>1.1052616777749658</c:v>
                </c:pt>
                <c:pt idx="89">
                  <c:v>1.0687971593430983</c:v>
                </c:pt>
                <c:pt idx="90">
                  <c:v>1.0848361370373429</c:v>
                </c:pt>
                <c:pt idx="91">
                  <c:v>1.0882173382173383</c:v>
                </c:pt>
                <c:pt idx="92">
                  <c:v>1.1241167676075114</c:v>
                </c:pt>
                <c:pt idx="93">
                  <c:v>1.0933799208013044</c:v>
                </c:pt>
                <c:pt idx="94">
                  <c:v>1.0854948610037505</c:v>
                </c:pt>
                <c:pt idx="95">
                  <c:v>1.0921205367507081</c:v>
                </c:pt>
                <c:pt idx="96">
                  <c:v>1.1025254649098215</c:v>
                </c:pt>
                <c:pt idx="97">
                  <c:v>1.1131455601564297</c:v>
                </c:pt>
                <c:pt idx="98">
                  <c:v>1.1074521023955886</c:v>
                </c:pt>
                <c:pt idx="99">
                  <c:v>1.1255806548288003</c:v>
                </c:pt>
                <c:pt idx="100">
                  <c:v>0.94083458403225317</c:v>
                </c:pt>
                <c:pt idx="101">
                  <c:v>1.0928924876293296</c:v>
                </c:pt>
                <c:pt idx="102">
                  <c:v>1.2122277364212848</c:v>
                </c:pt>
                <c:pt idx="103">
                  <c:v>1.2169104841518634</c:v>
                </c:pt>
                <c:pt idx="104">
                  <c:v>1.1561886101597294</c:v>
                </c:pt>
                <c:pt idx="105">
                  <c:v>1.1697351096828905</c:v>
                </c:pt>
                <c:pt idx="106">
                  <c:v>1.2132047141481104</c:v>
                </c:pt>
                <c:pt idx="107">
                  <c:v>1.1983229043350807</c:v>
                </c:pt>
                <c:pt idx="108">
                  <c:v>1.1976303092807947</c:v>
                </c:pt>
                <c:pt idx="109">
                  <c:v>1.264032572265176</c:v>
                </c:pt>
                <c:pt idx="110">
                  <c:v>1.2441238753758497</c:v>
                </c:pt>
                <c:pt idx="111">
                  <c:v>1.2198347811275763</c:v>
                </c:pt>
                <c:pt idx="112">
                  <c:v>1.1870608701526821</c:v>
                </c:pt>
                <c:pt idx="113">
                  <c:v>1.1587077282915894</c:v>
                </c:pt>
                <c:pt idx="114">
                  <c:v>1.1887902695595003</c:v>
                </c:pt>
                <c:pt idx="115">
                  <c:v>1.1805595918499145</c:v>
                </c:pt>
                <c:pt idx="116">
                  <c:v>1.1885274843962572</c:v>
                </c:pt>
                <c:pt idx="117">
                  <c:v>1.2137564901349949</c:v>
                </c:pt>
                <c:pt idx="118">
                  <c:v>1.1985937679299805</c:v>
                </c:pt>
                <c:pt idx="119">
                  <c:v>1.1904039942301048</c:v>
                </c:pt>
                <c:pt idx="120">
                  <c:v>1.1725784310778449</c:v>
                </c:pt>
                <c:pt idx="121">
                  <c:v>1.1789405684754521</c:v>
                </c:pt>
                <c:pt idx="122">
                  <c:v>1.1718098052851182</c:v>
                </c:pt>
                <c:pt idx="123">
                  <c:v>1.1739191848344925</c:v>
                </c:pt>
                <c:pt idx="124">
                  <c:v>1.1542735042735042</c:v>
                </c:pt>
                <c:pt idx="125">
                  <c:v>1.1545143458804947</c:v>
                </c:pt>
                <c:pt idx="126">
                  <c:v>1.1801345273391015</c:v>
                </c:pt>
                <c:pt idx="127">
                  <c:v>1.1686192027018876</c:v>
                </c:pt>
                <c:pt idx="128">
                  <c:v>1.1364845875564327</c:v>
                </c:pt>
                <c:pt idx="129">
                  <c:v>1.1313001399483571</c:v>
                </c:pt>
                <c:pt idx="130">
                  <c:v>1.1538185407879387</c:v>
                </c:pt>
                <c:pt idx="131">
                  <c:v>1.1512849514958832</c:v>
                </c:pt>
                <c:pt idx="132">
                  <c:v>1.1962143195241917</c:v>
                </c:pt>
                <c:pt idx="133">
                  <c:v>1.1720444934730649</c:v>
                </c:pt>
                <c:pt idx="134">
                  <c:v>1.1296990594352596</c:v>
                </c:pt>
                <c:pt idx="135">
                  <c:v>1.1964274734058906</c:v>
                </c:pt>
                <c:pt idx="136">
                  <c:v>1.1734209763870782</c:v>
                </c:pt>
                <c:pt idx="137">
                  <c:v>1.2162905508208581</c:v>
                </c:pt>
                <c:pt idx="138">
                  <c:v>1.1936507936507936</c:v>
                </c:pt>
                <c:pt idx="139">
                  <c:v>1.205370614862316</c:v>
                </c:pt>
                <c:pt idx="140">
                  <c:v>1.179508397695231</c:v>
                </c:pt>
                <c:pt idx="141">
                  <c:v>1.2102014145141451</c:v>
                </c:pt>
                <c:pt idx="142">
                  <c:v>1.1752758274824473</c:v>
                </c:pt>
                <c:pt idx="143">
                  <c:v>1.1765592424849287</c:v>
                </c:pt>
                <c:pt idx="144">
                  <c:v>1.1500635147473304</c:v>
                </c:pt>
                <c:pt idx="145">
                  <c:v>1.1653063296279378</c:v>
                </c:pt>
                <c:pt idx="146">
                  <c:v>1.1613492779783394</c:v>
                </c:pt>
                <c:pt idx="147">
                  <c:v>1.1683902076395889</c:v>
                </c:pt>
                <c:pt idx="148">
                  <c:v>1.2017329487957902</c:v>
                </c:pt>
                <c:pt idx="149">
                  <c:v>1.1691480375297916</c:v>
                </c:pt>
                <c:pt idx="150">
                  <c:v>1.0443963180029214</c:v>
                </c:pt>
                <c:pt idx="151">
                  <c:v>1.3582051051152459</c:v>
                </c:pt>
                <c:pt idx="152">
                  <c:v>1.0351613225452003</c:v>
                </c:pt>
                <c:pt idx="153">
                  <c:v>0.63893317561544261</c:v>
                </c:pt>
                <c:pt idx="154">
                  <c:v>0.66095373604104679</c:v>
                </c:pt>
                <c:pt idx="155">
                  <c:v>0.66190308274880549</c:v>
                </c:pt>
                <c:pt idx="156">
                  <c:v>0.74277278775781774</c:v>
                </c:pt>
                <c:pt idx="157">
                  <c:v>0.78696528696528689</c:v>
                </c:pt>
                <c:pt idx="158">
                  <c:v>0.90300582363391568</c:v>
                </c:pt>
                <c:pt idx="159">
                  <c:v>1.1179125349605898</c:v>
                </c:pt>
                <c:pt idx="160">
                  <c:v>1.2633897768276268</c:v>
                </c:pt>
                <c:pt idx="161">
                  <c:v>1.3245424871260061</c:v>
                </c:pt>
                <c:pt idx="162">
                  <c:v>1.3558377563479604</c:v>
                </c:pt>
                <c:pt idx="163">
                  <c:v>1.341194568601088</c:v>
                </c:pt>
                <c:pt idx="164">
                  <c:v>1.4360237109279255</c:v>
                </c:pt>
                <c:pt idx="165">
                  <c:v>1.3532801418439717</c:v>
                </c:pt>
                <c:pt idx="166">
                  <c:v>1.3272770519998536</c:v>
                </c:pt>
                <c:pt idx="167">
                  <c:v>1.3444381987383673</c:v>
                </c:pt>
                <c:pt idx="168">
                  <c:v>1.3039206509665906</c:v>
                </c:pt>
                <c:pt idx="169">
                  <c:v>1.3249437516683826</c:v>
                </c:pt>
                <c:pt idx="170">
                  <c:v>1.2497025014414878</c:v>
                </c:pt>
                <c:pt idx="171">
                  <c:v>1.3393885745808156</c:v>
                </c:pt>
                <c:pt idx="172">
                  <c:v>1.3058814400993173</c:v>
                </c:pt>
                <c:pt idx="173">
                  <c:v>1.2659146649354396</c:v>
                </c:pt>
                <c:pt idx="174">
                  <c:v>1.3384337289628059</c:v>
                </c:pt>
                <c:pt idx="175">
                  <c:v>1.2863445604218229</c:v>
                </c:pt>
                <c:pt idx="176">
                  <c:v>1.3124529447480267</c:v>
                </c:pt>
                <c:pt idx="177">
                  <c:v>1.2643158743713825</c:v>
                </c:pt>
                <c:pt idx="178">
                  <c:v>1.2519423407222972</c:v>
                </c:pt>
                <c:pt idx="179">
                  <c:v>1.2899438988518834</c:v>
                </c:pt>
                <c:pt idx="180">
                  <c:v>1.2539392588018707</c:v>
                </c:pt>
                <c:pt idx="181">
                  <c:v>1.2503582227637873</c:v>
                </c:pt>
                <c:pt idx="182">
                  <c:v>1.2957378958780246</c:v>
                </c:pt>
                <c:pt idx="183">
                  <c:v>1.2478382832695543</c:v>
                </c:pt>
                <c:pt idx="184">
                  <c:v>1.2345817915124844</c:v>
                </c:pt>
                <c:pt idx="185">
                  <c:v>1.2616349174742245</c:v>
                </c:pt>
                <c:pt idx="186">
                  <c:v>1.2390604575163398</c:v>
                </c:pt>
                <c:pt idx="187">
                  <c:v>1.2484060586176728</c:v>
                </c:pt>
                <c:pt idx="188">
                  <c:v>1.2730796980796979</c:v>
                </c:pt>
                <c:pt idx="189">
                  <c:v>1.2480744825171763</c:v>
                </c:pt>
                <c:pt idx="190">
                  <c:v>1.242171497817671</c:v>
                </c:pt>
                <c:pt idx="191">
                  <c:v>1.2653837135296284</c:v>
                </c:pt>
                <c:pt idx="192">
                  <c:v>1.218837943960579</c:v>
                </c:pt>
                <c:pt idx="193">
                  <c:v>1.2105095228745337</c:v>
                </c:pt>
                <c:pt idx="194">
                  <c:v>1.232462953781744</c:v>
                </c:pt>
                <c:pt idx="195">
                  <c:v>1.2499049636146411</c:v>
                </c:pt>
                <c:pt idx="196">
                  <c:v>1.239623822744842</c:v>
                </c:pt>
                <c:pt idx="197">
                  <c:v>1.2572479256409412</c:v>
                </c:pt>
                <c:pt idx="198">
                  <c:v>1.2099002098043601</c:v>
                </c:pt>
                <c:pt idx="199">
                  <c:v>1.2620191522044646</c:v>
                </c:pt>
                <c:pt idx="200">
                  <c:v>1.1586483313010885</c:v>
                </c:pt>
                <c:pt idx="201">
                  <c:v>1.3184786351272253</c:v>
                </c:pt>
                <c:pt idx="202">
                  <c:v>1.5690504370937934</c:v>
                </c:pt>
                <c:pt idx="203">
                  <c:v>1.698185277610456</c:v>
                </c:pt>
                <c:pt idx="204">
                  <c:v>1.7823930296756383</c:v>
                </c:pt>
                <c:pt idx="205">
                  <c:v>1.7418376760721839</c:v>
                </c:pt>
                <c:pt idx="206">
                  <c:v>1.7111674164001951</c:v>
                </c:pt>
                <c:pt idx="207">
                  <c:v>1.58877247801979</c:v>
                </c:pt>
                <c:pt idx="208">
                  <c:v>1.5055422008547008</c:v>
                </c:pt>
                <c:pt idx="209">
                  <c:v>1.4388371191909954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F060-A94C-93D7-75726388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76704"/>
        <c:axId val="202378240"/>
      </c:lineChart>
      <c:catAx>
        <c:axId val="2023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8240"/>
        <c:crosses val="autoZero"/>
        <c:auto val="1"/>
        <c:lblAlgn val="ctr"/>
        <c:lblOffset val="100"/>
        <c:noMultiLvlLbl val="0"/>
      </c:catAx>
      <c:valAx>
        <c:axId val="202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normalized!$BL$427:$BL$636</c:f>
              <c:numCache>
                <c:formatCode>General</c:formatCode>
                <c:ptCount val="210"/>
                <c:pt idx="0">
                  <c:v>1</c:v>
                </c:pt>
                <c:pt idx="1">
                  <c:v>1.0004058183015081</c:v>
                </c:pt>
                <c:pt idx="2">
                  <c:v>1.0020518463753532</c:v>
                </c:pt>
                <c:pt idx="3">
                  <c:v>1.0010476062699374</c:v>
                </c:pt>
                <c:pt idx="4">
                  <c:v>1.001156185260955</c:v>
                </c:pt>
                <c:pt idx="5">
                  <c:v>1.0008097663023534</c:v>
                </c:pt>
                <c:pt idx="6">
                  <c:v>1.001209953203773</c:v>
                </c:pt>
                <c:pt idx="7">
                  <c:v>1.0012633388308698</c:v>
                </c:pt>
                <c:pt idx="8">
                  <c:v>1.0021013757835007</c:v>
                </c:pt>
                <c:pt idx="9">
                  <c:v>1.0011560876950507</c:v>
                </c:pt>
                <c:pt idx="10">
                  <c:v>1.000477381830249</c:v>
                </c:pt>
                <c:pt idx="11">
                  <c:v>1.000708840790693</c:v>
                </c:pt>
                <c:pt idx="12">
                  <c:v>1.0012549098961956</c:v>
                </c:pt>
                <c:pt idx="13">
                  <c:v>1.0015206254288891</c:v>
                </c:pt>
                <c:pt idx="14">
                  <c:v>1.0020998232984353</c:v>
                </c:pt>
                <c:pt idx="15">
                  <c:v>1.0012347658780727</c:v>
                </c:pt>
                <c:pt idx="16">
                  <c:v>1.0015273789601129</c:v>
                </c:pt>
                <c:pt idx="17">
                  <c:v>1.0023040897751527</c:v>
                </c:pt>
                <c:pt idx="18">
                  <c:v>1.0015187078349932</c:v>
                </c:pt>
                <c:pt idx="19">
                  <c:v>1.0014823216318887</c:v>
                </c:pt>
                <c:pt idx="20">
                  <c:v>1.0018877399224377</c:v>
                </c:pt>
                <c:pt idx="21">
                  <c:v>1.0015393201177578</c:v>
                </c:pt>
                <c:pt idx="22">
                  <c:v>1.001927961558011</c:v>
                </c:pt>
                <c:pt idx="23">
                  <c:v>1.0020677980081256</c:v>
                </c:pt>
                <c:pt idx="24">
                  <c:v>1.0015073275573207</c:v>
                </c:pt>
                <c:pt idx="25">
                  <c:v>1.0025939208709072</c:v>
                </c:pt>
                <c:pt idx="26">
                  <c:v>1.002391551871276</c:v>
                </c:pt>
                <c:pt idx="27">
                  <c:v>1.0022188140358659</c:v>
                </c:pt>
                <c:pt idx="28">
                  <c:v>1.001878165496213</c:v>
                </c:pt>
                <c:pt idx="29">
                  <c:v>1.0015737179017079</c:v>
                </c:pt>
                <c:pt idx="30">
                  <c:v>1.0046802593413688</c:v>
                </c:pt>
                <c:pt idx="31">
                  <c:v>1.0024204284940657</c:v>
                </c:pt>
                <c:pt idx="32">
                  <c:v>1.0034708835457076</c:v>
                </c:pt>
                <c:pt idx="33">
                  <c:v>1.0083968030345312</c:v>
                </c:pt>
                <c:pt idx="34">
                  <c:v>1.0033394026103823</c:v>
                </c:pt>
                <c:pt idx="35">
                  <c:v>1.0028655761588923</c:v>
                </c:pt>
                <c:pt idx="36">
                  <c:v>1.0048970268569843</c:v>
                </c:pt>
                <c:pt idx="37">
                  <c:v>1.0026720817323369</c:v>
                </c:pt>
                <c:pt idx="38">
                  <c:v>1.0036490978884038</c:v>
                </c:pt>
                <c:pt idx="39">
                  <c:v>1.0040090817773084</c:v>
                </c:pt>
                <c:pt idx="40">
                  <c:v>1.0025258921150544</c:v>
                </c:pt>
                <c:pt idx="41">
                  <c:v>1.0034337625966394</c:v>
                </c:pt>
                <c:pt idx="42">
                  <c:v>1.0033818638748639</c:v>
                </c:pt>
                <c:pt idx="43">
                  <c:v>1.0053724244656492</c:v>
                </c:pt>
                <c:pt idx="44">
                  <c:v>1.0033828936339233</c:v>
                </c:pt>
                <c:pt idx="45">
                  <c:v>1.0049251940832611</c:v>
                </c:pt>
                <c:pt idx="46">
                  <c:v>1.003395120935447</c:v>
                </c:pt>
                <c:pt idx="47">
                  <c:v>1.0039051071316007</c:v>
                </c:pt>
                <c:pt idx="48">
                  <c:v>1.0035480629685147</c:v>
                </c:pt>
                <c:pt idx="49">
                  <c:v>1.0068572552101718</c:v>
                </c:pt>
                <c:pt idx="50">
                  <c:v>1.0336733850322402</c:v>
                </c:pt>
                <c:pt idx="51">
                  <c:v>1.1454673051713953</c:v>
                </c:pt>
                <c:pt idx="52">
                  <c:v>1.3565285663490125</c:v>
                </c:pt>
                <c:pt idx="53">
                  <c:v>1.2746364952989535</c:v>
                </c:pt>
                <c:pt idx="54">
                  <c:v>1.1142140652176722</c:v>
                </c:pt>
                <c:pt idx="55">
                  <c:v>1.0494263963801105</c:v>
                </c:pt>
                <c:pt idx="56">
                  <c:v>1.0609676416896758</c:v>
                </c:pt>
                <c:pt idx="57">
                  <c:v>1.4919994556429172</c:v>
                </c:pt>
                <c:pt idx="58">
                  <c:v>1.3377714875576741</c:v>
                </c:pt>
                <c:pt idx="59">
                  <c:v>1.1336119075423681</c:v>
                </c:pt>
                <c:pt idx="60">
                  <c:v>1.1568576908698402</c:v>
                </c:pt>
                <c:pt idx="61">
                  <c:v>1.4631517921934818</c:v>
                </c:pt>
                <c:pt idx="62">
                  <c:v>1.1809452324716312</c:v>
                </c:pt>
                <c:pt idx="63">
                  <c:v>1.0818293387764448</c:v>
                </c:pt>
                <c:pt idx="64">
                  <c:v>1.0528537848812471</c:v>
                </c:pt>
                <c:pt idx="65">
                  <c:v>1.0782585899438641</c:v>
                </c:pt>
                <c:pt idx="66">
                  <c:v>1.0658901946594839</c:v>
                </c:pt>
                <c:pt idx="67">
                  <c:v>1.0572120084809336</c:v>
                </c:pt>
                <c:pt idx="68">
                  <c:v>1.0390113985391856</c:v>
                </c:pt>
                <c:pt idx="69">
                  <c:v>1.0259292440876704</c:v>
                </c:pt>
                <c:pt idx="70">
                  <c:v>1.0278698052014439</c:v>
                </c:pt>
                <c:pt idx="71">
                  <c:v>1.0257096100387042</c:v>
                </c:pt>
                <c:pt idx="72">
                  <c:v>1.0218199737864817</c:v>
                </c:pt>
                <c:pt idx="73">
                  <c:v>1.0187910657984045</c:v>
                </c:pt>
                <c:pt idx="74">
                  <c:v>1.0170542508646412</c:v>
                </c:pt>
                <c:pt idx="75">
                  <c:v>1.0170978931451022</c:v>
                </c:pt>
                <c:pt idx="76">
                  <c:v>1.0154090793515238</c:v>
                </c:pt>
                <c:pt idx="77">
                  <c:v>1.0166748864475943</c:v>
                </c:pt>
                <c:pt idx="78">
                  <c:v>1.0122909730068395</c:v>
                </c:pt>
                <c:pt idx="79">
                  <c:v>1.0122685147995327</c:v>
                </c:pt>
                <c:pt idx="80">
                  <c:v>1.010754801335749</c:v>
                </c:pt>
                <c:pt idx="81">
                  <c:v>1.0123782958807452</c:v>
                </c:pt>
                <c:pt idx="82">
                  <c:v>1.0132766625283414</c:v>
                </c:pt>
                <c:pt idx="83">
                  <c:v>1.0143106398666855</c:v>
                </c:pt>
                <c:pt idx="84">
                  <c:v>1.0119425613497071</c:v>
                </c:pt>
                <c:pt idx="85">
                  <c:v>1.012643869201225</c:v>
                </c:pt>
                <c:pt idx="86">
                  <c:v>1.0109941747189242</c:v>
                </c:pt>
                <c:pt idx="87">
                  <c:v>1.0099645001060589</c:v>
                </c:pt>
                <c:pt idx="88">
                  <c:v>1.0090191526039478</c:v>
                </c:pt>
                <c:pt idx="89">
                  <c:v>1.0098410942955411</c:v>
                </c:pt>
                <c:pt idx="90">
                  <c:v>1.009924422557251</c:v>
                </c:pt>
                <c:pt idx="91">
                  <c:v>1.0093640882570816</c:v>
                </c:pt>
                <c:pt idx="92">
                  <c:v>1.0106139460496568</c:v>
                </c:pt>
                <c:pt idx="93">
                  <c:v>1.0085768286632086</c:v>
                </c:pt>
                <c:pt idx="94">
                  <c:v>1.0091358024059462</c:v>
                </c:pt>
                <c:pt idx="95">
                  <c:v>1.0097097980775191</c:v>
                </c:pt>
                <c:pt idx="96">
                  <c:v>1.0073479708705553</c:v>
                </c:pt>
                <c:pt idx="97">
                  <c:v>1.0067948299595593</c:v>
                </c:pt>
                <c:pt idx="98">
                  <c:v>1.0080378398267513</c:v>
                </c:pt>
                <c:pt idx="99">
                  <c:v>1.0103829007779068</c:v>
                </c:pt>
                <c:pt idx="100">
                  <c:v>1.0536381821285921</c:v>
                </c:pt>
                <c:pt idx="101">
                  <c:v>1.1696527024533911</c:v>
                </c:pt>
                <c:pt idx="102">
                  <c:v>1.2836738117622064</c:v>
                </c:pt>
                <c:pt idx="103">
                  <c:v>1.298661901921808</c:v>
                </c:pt>
                <c:pt idx="104">
                  <c:v>1.2505285667331651</c:v>
                </c:pt>
                <c:pt idx="105">
                  <c:v>1.2722884879766543</c:v>
                </c:pt>
                <c:pt idx="106">
                  <c:v>1.2371405074545145</c:v>
                </c:pt>
                <c:pt idx="107">
                  <c:v>1.3141204081255431</c:v>
                </c:pt>
                <c:pt idx="108">
                  <c:v>1.309956691329424</c:v>
                </c:pt>
                <c:pt idx="109">
                  <c:v>1.1339647638402026</c:v>
                </c:pt>
                <c:pt idx="110">
                  <c:v>1.1290047681104631</c:v>
                </c:pt>
                <c:pt idx="111">
                  <c:v>1.2561755305020266</c:v>
                </c:pt>
                <c:pt idx="112">
                  <c:v>1.4779898895400998</c:v>
                </c:pt>
                <c:pt idx="113">
                  <c:v>1.1110957549840437</c:v>
                </c:pt>
                <c:pt idx="114">
                  <c:v>1.0510535800277594</c:v>
                </c:pt>
                <c:pt idx="115">
                  <c:v>1.0548043558455347</c:v>
                </c:pt>
                <c:pt idx="116">
                  <c:v>1.0529931178842733</c:v>
                </c:pt>
                <c:pt idx="117">
                  <c:v>1.0467349992842165</c:v>
                </c:pt>
                <c:pt idx="118">
                  <c:v>1.0460097255899965</c:v>
                </c:pt>
                <c:pt idx="119">
                  <c:v>1.045385231531712</c:v>
                </c:pt>
                <c:pt idx="120">
                  <c:v>1.0493484899617809</c:v>
                </c:pt>
                <c:pt idx="121">
                  <c:v>1.0539063880330244</c:v>
                </c:pt>
                <c:pt idx="122">
                  <c:v>1.037883442201718</c:v>
                </c:pt>
                <c:pt idx="123">
                  <c:v>1.0376468728310493</c:v>
                </c:pt>
                <c:pt idx="124">
                  <c:v>1.0313909715685128</c:v>
                </c:pt>
                <c:pt idx="125">
                  <c:v>1.0297230238571751</c:v>
                </c:pt>
                <c:pt idx="126">
                  <c:v>1.0288579542596108</c:v>
                </c:pt>
                <c:pt idx="127">
                  <c:v>1.0278119937273096</c:v>
                </c:pt>
                <c:pt idx="128">
                  <c:v>1.0244249554981288</c:v>
                </c:pt>
                <c:pt idx="129">
                  <c:v>1.0179395620313223</c:v>
                </c:pt>
                <c:pt idx="130">
                  <c:v>1.0158495963537817</c:v>
                </c:pt>
                <c:pt idx="131">
                  <c:v>1.0186649996474131</c:v>
                </c:pt>
                <c:pt idx="132">
                  <c:v>1.0166922499835045</c:v>
                </c:pt>
                <c:pt idx="133">
                  <c:v>1.0137601697884149</c:v>
                </c:pt>
                <c:pt idx="134">
                  <c:v>1.0124904509463337</c:v>
                </c:pt>
                <c:pt idx="135">
                  <c:v>1.0130385297395463</c:v>
                </c:pt>
                <c:pt idx="136">
                  <c:v>1.0145895646367804</c:v>
                </c:pt>
                <c:pt idx="137">
                  <c:v>1.0191611618216616</c:v>
                </c:pt>
                <c:pt idx="138">
                  <c:v>1.0127403272003579</c:v>
                </c:pt>
                <c:pt idx="139">
                  <c:v>1.0130199055486304</c:v>
                </c:pt>
                <c:pt idx="140">
                  <c:v>1.0132939218631432</c:v>
                </c:pt>
                <c:pt idx="141">
                  <c:v>1.0144982024612341</c:v>
                </c:pt>
                <c:pt idx="142">
                  <c:v>1.0132506841387678</c:v>
                </c:pt>
                <c:pt idx="143">
                  <c:v>1.0125569829480661</c:v>
                </c:pt>
                <c:pt idx="144">
                  <c:v>1.011715096945256</c:v>
                </c:pt>
                <c:pt idx="145">
                  <c:v>1.0145609744750694</c:v>
                </c:pt>
                <c:pt idx="146">
                  <c:v>1.014580360503945</c:v>
                </c:pt>
                <c:pt idx="147">
                  <c:v>1.0111497236845388</c:v>
                </c:pt>
                <c:pt idx="148">
                  <c:v>1.0138042469927484</c:v>
                </c:pt>
                <c:pt idx="149">
                  <c:v>1.0110160825646313</c:v>
                </c:pt>
                <c:pt idx="150">
                  <c:v>1.0595033122759525</c:v>
                </c:pt>
                <c:pt idx="151">
                  <c:v>1.0645801027322614</c:v>
                </c:pt>
                <c:pt idx="152">
                  <c:v>1.0748929321179643</c:v>
                </c:pt>
                <c:pt idx="153">
                  <c:v>1.2260434291240352</c:v>
                </c:pt>
                <c:pt idx="154">
                  <c:v>1.246673761104121</c:v>
                </c:pt>
                <c:pt idx="155">
                  <c:v>1.2631376496602091</c:v>
                </c:pt>
                <c:pt idx="156">
                  <c:v>1.2462172695896034</c:v>
                </c:pt>
                <c:pt idx="157">
                  <c:v>1.2591379885139835</c:v>
                </c:pt>
                <c:pt idx="158">
                  <c:v>1.2593973688640383</c:v>
                </c:pt>
                <c:pt idx="159">
                  <c:v>1.2976199419977623</c:v>
                </c:pt>
                <c:pt idx="160">
                  <c:v>1.3096407288505401</c:v>
                </c:pt>
                <c:pt idx="161">
                  <c:v>1.324651474503677</c:v>
                </c:pt>
                <c:pt idx="162">
                  <c:v>1.325001425104428</c:v>
                </c:pt>
                <c:pt idx="163">
                  <c:v>1.3253109320359884</c:v>
                </c:pt>
                <c:pt idx="164">
                  <c:v>1.3241437826202527</c:v>
                </c:pt>
                <c:pt idx="165">
                  <c:v>1.2997401051052102</c:v>
                </c:pt>
                <c:pt idx="166">
                  <c:v>1.3103888775253905</c:v>
                </c:pt>
                <c:pt idx="167">
                  <c:v>1.3363417317970057</c:v>
                </c:pt>
                <c:pt idx="168">
                  <c:v>1.3373234614153198</c:v>
                </c:pt>
                <c:pt idx="169">
                  <c:v>1.3484588464964591</c:v>
                </c:pt>
                <c:pt idx="170">
                  <c:v>1.1966454634354111</c:v>
                </c:pt>
                <c:pt idx="171">
                  <c:v>1.0976884157814539</c:v>
                </c:pt>
                <c:pt idx="172">
                  <c:v>1.0516627646762373</c:v>
                </c:pt>
                <c:pt idx="173">
                  <c:v>1.0472638090449302</c:v>
                </c:pt>
                <c:pt idx="174">
                  <c:v>1.0488024237753613</c:v>
                </c:pt>
                <c:pt idx="175">
                  <c:v>1.0454365362653026</c:v>
                </c:pt>
                <c:pt idx="176">
                  <c:v>1.0371995467250157</c:v>
                </c:pt>
                <c:pt idx="177">
                  <c:v>1.0368710330948638</c:v>
                </c:pt>
                <c:pt idx="178">
                  <c:v>1.0295332581024952</c:v>
                </c:pt>
                <c:pt idx="179">
                  <c:v>1.0333797262235178</c:v>
                </c:pt>
                <c:pt idx="180">
                  <c:v>1.0241346359616843</c:v>
                </c:pt>
                <c:pt idx="181">
                  <c:v>1.0194959865424491</c:v>
                </c:pt>
                <c:pt idx="182">
                  <c:v>1.0226612362237768</c:v>
                </c:pt>
                <c:pt idx="183">
                  <c:v>1.019404015333333</c:v>
                </c:pt>
                <c:pt idx="184">
                  <c:v>1.0154824738968731</c:v>
                </c:pt>
                <c:pt idx="185">
                  <c:v>1.0186502632028225</c:v>
                </c:pt>
                <c:pt idx="186">
                  <c:v>1.0161769019671669</c:v>
                </c:pt>
                <c:pt idx="187">
                  <c:v>1.0164548024811382</c:v>
                </c:pt>
                <c:pt idx="188">
                  <c:v>1.0182051882266652</c:v>
                </c:pt>
                <c:pt idx="189">
                  <c:v>1.0182961238794206</c:v>
                </c:pt>
                <c:pt idx="190">
                  <c:v>1.0159066259245277</c:v>
                </c:pt>
                <c:pt idx="191">
                  <c:v>1.0168644747247255</c:v>
                </c:pt>
                <c:pt idx="192">
                  <c:v>1.0124798120518548</c:v>
                </c:pt>
                <c:pt idx="193">
                  <c:v>1.014919216518583</c:v>
                </c:pt>
                <c:pt idx="194">
                  <c:v>1.0145937879608609</c:v>
                </c:pt>
                <c:pt idx="195">
                  <c:v>1.0144350062084015</c:v>
                </c:pt>
                <c:pt idx="196">
                  <c:v>1.013293908818319</c:v>
                </c:pt>
                <c:pt idx="197">
                  <c:v>1.0135549705483222</c:v>
                </c:pt>
                <c:pt idx="198">
                  <c:v>1.0130215123801734</c:v>
                </c:pt>
                <c:pt idx="199">
                  <c:v>1.0132797374584193</c:v>
                </c:pt>
                <c:pt idx="200">
                  <c:v>1.0695967530009074</c:v>
                </c:pt>
                <c:pt idx="201">
                  <c:v>1.0673922157079143</c:v>
                </c:pt>
                <c:pt idx="202">
                  <c:v>1.080621373110713</c:v>
                </c:pt>
                <c:pt idx="203">
                  <c:v>1.0829864017233095</c:v>
                </c:pt>
                <c:pt idx="204">
                  <c:v>1.0835498088617541</c:v>
                </c:pt>
                <c:pt idx="205">
                  <c:v>1.0714411835537014</c:v>
                </c:pt>
                <c:pt idx="206">
                  <c:v>1.0662199636388905</c:v>
                </c:pt>
                <c:pt idx="207">
                  <c:v>1.0606639040160599</c:v>
                </c:pt>
                <c:pt idx="208">
                  <c:v>1.0603530303319846</c:v>
                </c:pt>
                <c:pt idx="209">
                  <c:v>1.0659227503506228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58-9D4C-9CDB-10CA86F1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04704"/>
        <c:axId val="200906240"/>
      </c:lineChart>
      <c:catAx>
        <c:axId val="2009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6240"/>
        <c:crosses val="autoZero"/>
        <c:auto val="1"/>
        <c:lblAlgn val="ctr"/>
        <c:lblOffset val="100"/>
        <c:noMultiLvlLbl val="0"/>
      </c:catAx>
      <c:valAx>
        <c:axId val="200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normalized!$BM$427:$BM$636</c:f>
              <c:numCache>
                <c:formatCode>General</c:formatCode>
                <c:ptCount val="210"/>
                <c:pt idx="0">
                  <c:v>0</c:v>
                </c:pt>
                <c:pt idx="1">
                  <c:v>2.9237147459840861E-2</c:v>
                </c:pt>
                <c:pt idx="2">
                  <c:v>6.5820180457779945E-2</c:v>
                </c:pt>
                <c:pt idx="3">
                  <c:v>4.6993741973433187E-2</c:v>
                </c:pt>
                <c:pt idx="4">
                  <c:v>4.9373107984851679E-2</c:v>
                </c:pt>
                <c:pt idx="5">
                  <c:v>4.1309375193630614E-2</c:v>
                </c:pt>
                <c:pt idx="6">
                  <c:v>5.0508082796453378E-2</c:v>
                </c:pt>
                <c:pt idx="7">
                  <c:v>5.1617154854543885E-2</c:v>
                </c:pt>
                <c:pt idx="8">
                  <c:v>6.6601490282274869E-2</c:v>
                </c:pt>
                <c:pt idx="9">
                  <c:v>4.9376311372410039E-2</c:v>
                </c:pt>
                <c:pt idx="10">
                  <c:v>3.1711469604575625E-2</c:v>
                </c:pt>
                <c:pt idx="11">
                  <c:v>3.8650068772214906E-2</c:v>
                </c:pt>
                <c:pt idx="12">
                  <c:v>5.1443459230092602E-2</c:v>
                </c:pt>
                <c:pt idx="13">
                  <c:v>5.6631597972165243E-2</c:v>
                </c:pt>
                <c:pt idx="14">
                  <c:v>6.6588144313857484E-2</c:v>
                </c:pt>
                <c:pt idx="15">
                  <c:v>5.1024265548318903E-2</c:v>
                </c:pt>
                <c:pt idx="16">
                  <c:v>5.6769648347353353E-2</c:v>
                </c:pt>
                <c:pt idx="17">
                  <c:v>6.9763107229045981E-2</c:v>
                </c:pt>
                <c:pt idx="18">
                  <c:v>5.6597502458500953E-2</c:v>
                </c:pt>
                <c:pt idx="19">
                  <c:v>5.5919795335901142E-2</c:v>
                </c:pt>
                <c:pt idx="20">
                  <c:v>6.3111862055867343E-2</c:v>
                </c:pt>
                <c:pt idx="21">
                  <c:v>5.6978725194499764E-2</c:v>
                </c:pt>
                <c:pt idx="22">
                  <c:v>6.3788442042912757E-2</c:v>
                </c:pt>
                <c:pt idx="23">
                  <c:v>6.606803707006885E-2</c:v>
                </c:pt>
                <c:pt idx="24">
                  <c:v>5.638478882120828E-2</c:v>
                </c:pt>
                <c:pt idx="25">
                  <c:v>7.4028213316427519E-2</c:v>
                </c:pt>
                <c:pt idx="26">
                  <c:v>7.1070162354800168E-2</c:v>
                </c:pt>
                <c:pt idx="27">
                  <c:v>6.844130447730834E-2</c:v>
                </c:pt>
                <c:pt idx="28">
                  <c:v>6.2963243761110926E-2</c:v>
                </c:pt>
                <c:pt idx="29">
                  <c:v>5.7618645693300892E-2</c:v>
                </c:pt>
                <c:pt idx="30">
                  <c:v>9.9597543948287556E-2</c:v>
                </c:pt>
                <c:pt idx="31">
                  <c:v>7.1497233843521399E-2</c:v>
                </c:pt>
                <c:pt idx="32">
                  <c:v>8.5673002243138383E-2</c:v>
                </c:pt>
                <c:pt idx="33">
                  <c:v>0.13372765080344393</c:v>
                </c:pt>
                <c:pt idx="34">
                  <c:v>8.4026185141899634E-2</c:v>
                </c:pt>
                <c:pt idx="35">
                  <c:v>7.781746998847347E-2</c:v>
                </c:pt>
                <c:pt idx="36">
                  <c:v>0.10189694970995621</c:v>
                </c:pt>
                <c:pt idx="37">
                  <c:v>7.5149917055607682E-2</c:v>
                </c:pt>
                <c:pt idx="38">
                  <c:v>8.7897812810547302E-2</c:v>
                </c:pt>
                <c:pt idx="39">
                  <c:v>9.2142480798878795E-2</c:v>
                </c:pt>
                <c:pt idx="40">
                  <c:v>7.3051424278529536E-2</c:v>
                </c:pt>
                <c:pt idx="41">
                  <c:v>8.5257348666826091E-2</c:v>
                </c:pt>
                <c:pt idx="42">
                  <c:v>8.4597059343156061E-2</c:v>
                </c:pt>
                <c:pt idx="43">
                  <c:v>0.10675685227090789</c:v>
                </c:pt>
                <c:pt idx="44">
                  <c:v>8.4573714011171447E-2</c:v>
                </c:pt>
                <c:pt idx="45">
                  <c:v>0.10226543167387669</c:v>
                </c:pt>
                <c:pt idx="46">
                  <c:v>8.4722065086222806E-2</c:v>
                </c:pt>
                <c:pt idx="47">
                  <c:v>9.0908366101656701E-2</c:v>
                </c:pt>
                <c:pt idx="48">
                  <c:v>8.6631958743273202E-2</c:v>
                </c:pt>
                <c:pt idx="49">
                  <c:v>0.12064356899746592</c:v>
                </c:pt>
                <c:pt idx="50">
                  <c:v>0.27363720034220096</c:v>
                </c:pt>
                <c:pt idx="51">
                  <c:v>0.61994474914436193</c:v>
                </c:pt>
                <c:pt idx="52">
                  <c:v>1.0820847361090413</c:v>
                </c:pt>
                <c:pt idx="53">
                  <c:v>0.91395512160605197</c:v>
                </c:pt>
                <c:pt idx="54">
                  <c:v>0.53984554721247724</c:v>
                </c:pt>
                <c:pt idx="55">
                  <c:v>0.337921032029107</c:v>
                </c:pt>
                <c:pt idx="56">
                  <c:v>0.37759764260948736</c:v>
                </c:pt>
                <c:pt idx="57">
                  <c:v>1.4322898449048709</c:v>
                </c:pt>
                <c:pt idx="58">
                  <c:v>1.0890790008794147</c:v>
                </c:pt>
                <c:pt idx="59">
                  <c:v>0.59488559440576194</c:v>
                </c:pt>
                <c:pt idx="60">
                  <c:v>0.65623774531458368</c:v>
                </c:pt>
                <c:pt idx="61">
                  <c:v>1.3682364373297322</c:v>
                </c:pt>
                <c:pt idx="62">
                  <c:v>0.71695871352273499</c:v>
                </c:pt>
                <c:pt idx="63">
                  <c:v>0.44574961650979988</c:v>
                </c:pt>
                <c:pt idx="64">
                  <c:v>0.34953593398424787</c:v>
                </c:pt>
                <c:pt idx="65">
                  <c:v>0.43474721322361631</c:v>
                </c:pt>
                <c:pt idx="66">
                  <c:v>0.39563188242145558</c:v>
                </c:pt>
                <c:pt idx="67">
                  <c:v>0.36603425270566187</c:v>
                </c:pt>
                <c:pt idx="68">
                  <c:v>0.29692051657123963</c:v>
                </c:pt>
                <c:pt idx="69">
                  <c:v>0.23914226307178052</c:v>
                </c:pt>
                <c:pt idx="70">
                  <c:v>0.24830472119181382</c:v>
                </c:pt>
                <c:pt idx="71">
                  <c:v>0.23817914723890676</c:v>
                </c:pt>
                <c:pt idx="72">
                  <c:v>0.21873747946503508</c:v>
                </c:pt>
                <c:pt idx="73">
                  <c:v>0.20239530127925703</c:v>
                </c:pt>
                <c:pt idx="74">
                  <c:v>0.19256232085544653</c:v>
                </c:pt>
                <c:pt idx="75">
                  <c:v>0.19287009342210495</c:v>
                </c:pt>
                <c:pt idx="76">
                  <c:v>0.18275134466335055</c:v>
                </c:pt>
                <c:pt idx="77">
                  <c:v>0.19033072187072705</c:v>
                </c:pt>
                <c:pt idx="78">
                  <c:v>0.16279196718154307</c:v>
                </c:pt>
                <c:pt idx="79">
                  <c:v>0.16261402931012148</c:v>
                </c:pt>
                <c:pt idx="80">
                  <c:v>0.15189532168127431</c:v>
                </c:pt>
                <c:pt idx="81">
                  <c:v>0.16314859299157136</c:v>
                </c:pt>
                <c:pt idx="82">
                  <c:v>0.16929596468976191</c:v>
                </c:pt>
                <c:pt idx="83">
                  <c:v>0.17581180682474459</c:v>
                </c:pt>
                <c:pt idx="84">
                  <c:v>0.16034175457755837</c:v>
                </c:pt>
                <c:pt idx="85">
                  <c:v>0.16505833776733744</c:v>
                </c:pt>
                <c:pt idx="86">
                  <c:v>0.15366624861996067</c:v>
                </c:pt>
                <c:pt idx="87">
                  <c:v>0.14611936542769782</c:v>
                </c:pt>
                <c:pt idx="88">
                  <c:v>0.13887786742151756</c:v>
                </c:pt>
                <c:pt idx="89">
                  <c:v>0.14525349280157579</c:v>
                </c:pt>
                <c:pt idx="90">
                  <c:v>0.14586106915420341</c:v>
                </c:pt>
                <c:pt idx="91">
                  <c:v>0.14158806984100633</c:v>
                </c:pt>
                <c:pt idx="92">
                  <c:v>0.15083761820019717</c:v>
                </c:pt>
                <c:pt idx="93">
                  <c:v>0.13539683661486498</c:v>
                </c:pt>
                <c:pt idx="94">
                  <c:v>0.13981367067414721</c:v>
                </c:pt>
                <c:pt idx="95">
                  <c:v>0.14422566371345294</c:v>
                </c:pt>
                <c:pt idx="96">
                  <c:v>0.12513129441064569</c:v>
                </c:pt>
                <c:pt idx="97">
                  <c:v>0.12027568899650412</c:v>
                </c:pt>
                <c:pt idx="98">
                  <c:v>0.13097958839401244</c:v>
                </c:pt>
                <c:pt idx="99">
                  <c:v>0.14914398103914903</c:v>
                </c:pt>
                <c:pt idx="100">
                  <c:v>0.35258106121723287</c:v>
                </c:pt>
                <c:pt idx="101">
                  <c:v>0.68272218982165478</c:v>
                </c:pt>
                <c:pt idx="102">
                  <c:v>0.9591368502952472</c:v>
                </c:pt>
                <c:pt idx="103">
                  <c:v>0.99991996261702443</c:v>
                </c:pt>
                <c:pt idx="104">
                  <c:v>0.88827030091453296</c:v>
                </c:pt>
                <c:pt idx="105">
                  <c:v>0.93976878432523159</c:v>
                </c:pt>
                <c:pt idx="106">
                  <c:v>0.85606578823664703</c:v>
                </c:pt>
                <c:pt idx="107">
                  <c:v>1.0361304906950772</c:v>
                </c:pt>
                <c:pt idx="108">
                  <c:v>1.0265589722600545</c:v>
                </c:pt>
                <c:pt idx="109">
                  <c:v>0.59454463110898059</c:v>
                </c:pt>
                <c:pt idx="110">
                  <c:v>0.58227467841619807</c:v>
                </c:pt>
                <c:pt idx="111">
                  <c:v>0.90078739285674836</c:v>
                </c:pt>
                <c:pt idx="112">
                  <c:v>1.4013073336418285</c:v>
                </c:pt>
                <c:pt idx="113">
                  <c:v>0.53355273685510862</c:v>
                </c:pt>
                <c:pt idx="114">
                  <c:v>0.34311398806715054</c:v>
                </c:pt>
                <c:pt idx="115">
                  <c:v>0.35680684505215321</c:v>
                </c:pt>
                <c:pt idx="116">
                  <c:v>0.35021830463316572</c:v>
                </c:pt>
                <c:pt idx="117">
                  <c:v>0.32683035182458864</c:v>
                </c:pt>
                <c:pt idx="118">
                  <c:v>0.32418707377910899</c:v>
                </c:pt>
                <c:pt idx="119">
                  <c:v>0.32188552541545501</c:v>
                </c:pt>
                <c:pt idx="120">
                  <c:v>0.33701499583459521</c:v>
                </c:pt>
                <c:pt idx="121">
                  <c:v>0.35364127378030269</c:v>
                </c:pt>
                <c:pt idx="122">
                  <c:v>0.2920781607189058</c:v>
                </c:pt>
                <c:pt idx="123">
                  <c:v>0.29110187829759399</c:v>
                </c:pt>
                <c:pt idx="124">
                  <c:v>0.26445340539710505</c:v>
                </c:pt>
                <c:pt idx="125">
                  <c:v>0.25693706852578529</c:v>
                </c:pt>
                <c:pt idx="126">
                  <c:v>0.25276453805817928</c:v>
                </c:pt>
                <c:pt idx="127">
                  <c:v>0.24800149399476928</c:v>
                </c:pt>
                <c:pt idx="128">
                  <c:v>0.23181456340037224</c:v>
                </c:pt>
                <c:pt idx="129">
                  <c:v>0.19745558676720526</c:v>
                </c:pt>
                <c:pt idx="130">
                  <c:v>0.18516278376694104</c:v>
                </c:pt>
                <c:pt idx="131">
                  <c:v>0.20141674037073048</c:v>
                </c:pt>
                <c:pt idx="132">
                  <c:v>0.19005395935256042</c:v>
                </c:pt>
                <c:pt idx="133">
                  <c:v>0.17216225663215601</c:v>
                </c:pt>
                <c:pt idx="134">
                  <c:v>0.16392765758929179</c:v>
                </c:pt>
                <c:pt idx="135">
                  <c:v>0.16737785888223269</c:v>
                </c:pt>
                <c:pt idx="136">
                  <c:v>0.17737944489802196</c:v>
                </c:pt>
                <c:pt idx="137">
                  <c:v>0.20399951562346097</c:v>
                </c:pt>
                <c:pt idx="138">
                  <c:v>0.16551822388725823</c:v>
                </c:pt>
                <c:pt idx="139">
                  <c:v>0.16720248708790519</c:v>
                </c:pt>
                <c:pt idx="140">
                  <c:v>0.16909986095198346</c:v>
                </c:pt>
                <c:pt idx="141">
                  <c:v>0.17669601718084127</c:v>
                </c:pt>
                <c:pt idx="142">
                  <c:v>0.16881419993304475</c:v>
                </c:pt>
                <c:pt idx="143">
                  <c:v>0.16427716003394108</c:v>
                </c:pt>
                <c:pt idx="144">
                  <c:v>0.15857380237421828</c:v>
                </c:pt>
                <c:pt idx="145">
                  <c:v>0.17724000746210664</c:v>
                </c:pt>
                <c:pt idx="146">
                  <c:v>0.17734278148613239</c:v>
                </c:pt>
                <c:pt idx="147">
                  <c:v>0.15455297079883024</c:v>
                </c:pt>
                <c:pt idx="148">
                  <c:v>0.17226966561943208</c:v>
                </c:pt>
                <c:pt idx="149">
                  <c:v>0.15366676783453551</c:v>
                </c:pt>
                <c:pt idx="150">
                  <c:v>0.37408428992736836</c:v>
                </c:pt>
                <c:pt idx="151">
                  <c:v>0.38826966112836242</c:v>
                </c:pt>
                <c:pt idx="152">
                  <c:v>0.42324425810078392</c:v>
                </c:pt>
                <c:pt idx="153">
                  <c:v>0.80462443251022742</c:v>
                </c:pt>
                <c:pt idx="154">
                  <c:v>0.8629272670275463</c:v>
                </c:pt>
                <c:pt idx="155">
                  <c:v>0.89935134054929411</c:v>
                </c:pt>
                <c:pt idx="156">
                  <c:v>0.86559621446425961</c:v>
                </c:pt>
                <c:pt idx="157">
                  <c:v>0.89888158830355469</c:v>
                </c:pt>
                <c:pt idx="158">
                  <c:v>0.90716188728466352</c:v>
                </c:pt>
                <c:pt idx="159">
                  <c:v>0.99880118548371155</c:v>
                </c:pt>
                <c:pt idx="160">
                  <c:v>1.0247977815950613</c:v>
                </c:pt>
                <c:pt idx="161">
                  <c:v>1.0578330069927278</c:v>
                </c:pt>
                <c:pt idx="162">
                  <c:v>1.0580529092553046</c:v>
                </c:pt>
                <c:pt idx="163">
                  <c:v>1.0589122424296398</c:v>
                </c:pt>
                <c:pt idx="164">
                  <c:v>1.0546323908148048</c:v>
                </c:pt>
                <c:pt idx="165">
                  <c:v>0.99972873220519276</c:v>
                </c:pt>
                <c:pt idx="166">
                  <c:v>1.0245520112951843</c:v>
                </c:pt>
                <c:pt idx="167">
                  <c:v>1.0837520261492772</c:v>
                </c:pt>
                <c:pt idx="168">
                  <c:v>1.0867548804452705</c:v>
                </c:pt>
                <c:pt idx="169">
                  <c:v>1.1108829686529997</c:v>
                </c:pt>
                <c:pt idx="170">
                  <c:v>0.75538146116058569</c:v>
                </c:pt>
                <c:pt idx="171">
                  <c:v>0.49175067659235633</c:v>
                </c:pt>
                <c:pt idx="172">
                  <c:v>0.34413140892605526</c:v>
                </c:pt>
                <c:pt idx="173">
                  <c:v>0.32838599733427082</c:v>
                </c:pt>
                <c:pt idx="174">
                  <c:v>0.33343392740658484</c:v>
                </c:pt>
                <c:pt idx="175">
                  <c:v>0.32117033652741162</c:v>
                </c:pt>
                <c:pt idx="176">
                  <c:v>0.28830155047723466</c:v>
                </c:pt>
                <c:pt idx="177">
                  <c:v>0.287320603041051</c:v>
                </c:pt>
                <c:pt idx="178">
                  <c:v>0.25548176769695652</c:v>
                </c:pt>
                <c:pt idx="179">
                  <c:v>0.27226516361427844</c:v>
                </c:pt>
                <c:pt idx="180">
                  <c:v>0.22977312660147906</c:v>
                </c:pt>
                <c:pt idx="181">
                  <c:v>0.20569519162053973</c:v>
                </c:pt>
                <c:pt idx="182">
                  <c:v>0.22224376271093035</c:v>
                </c:pt>
                <c:pt idx="183">
                  <c:v>0.20524620602476587</c:v>
                </c:pt>
                <c:pt idx="184">
                  <c:v>0.18278000432074798</c:v>
                </c:pt>
                <c:pt idx="185">
                  <c:v>0.20100856694672614</c:v>
                </c:pt>
                <c:pt idx="186">
                  <c:v>0.18690155676937667</c:v>
                </c:pt>
                <c:pt idx="187">
                  <c:v>0.18838316685934708</c:v>
                </c:pt>
                <c:pt idx="188">
                  <c:v>0.19841554403255821</c:v>
                </c:pt>
                <c:pt idx="189">
                  <c:v>0.19900735161367494</c:v>
                </c:pt>
                <c:pt idx="190">
                  <c:v>0.18523497229301042</c:v>
                </c:pt>
                <c:pt idx="191">
                  <c:v>0.19086492285856366</c:v>
                </c:pt>
                <c:pt idx="192">
                  <c:v>0.16375797842233453</c:v>
                </c:pt>
                <c:pt idx="193">
                  <c:v>0.17941489665262741</c:v>
                </c:pt>
                <c:pt idx="194">
                  <c:v>0.17732461087706325</c:v>
                </c:pt>
                <c:pt idx="195">
                  <c:v>0.17625296890886577</c:v>
                </c:pt>
                <c:pt idx="196">
                  <c:v>0.16900738964156947</c:v>
                </c:pt>
                <c:pt idx="197">
                  <c:v>0.17056574345739067</c:v>
                </c:pt>
                <c:pt idx="198">
                  <c:v>0.16721509824095027</c:v>
                </c:pt>
                <c:pt idx="199">
                  <c:v>0.16887237439703948</c:v>
                </c:pt>
                <c:pt idx="200">
                  <c:v>0.40742941707210734</c:v>
                </c:pt>
                <c:pt idx="201">
                  <c:v>0.39837254299000258</c:v>
                </c:pt>
                <c:pt idx="202">
                  <c:v>0.43813192894287584</c:v>
                </c:pt>
                <c:pt idx="203">
                  <c:v>0.44458385521281085</c:v>
                </c:pt>
                <c:pt idx="204">
                  <c:v>0.44576246231637834</c:v>
                </c:pt>
                <c:pt idx="205">
                  <c:v>0.40796490186796103</c:v>
                </c:pt>
                <c:pt idx="206">
                  <c:v>0.39190538031495614</c:v>
                </c:pt>
                <c:pt idx="207">
                  <c:v>0.37389506969126446</c:v>
                </c:pt>
                <c:pt idx="208">
                  <c:v>0.37317561240907304</c:v>
                </c:pt>
                <c:pt idx="209">
                  <c:v>0.39267636578924003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5488"/>
        <c:axId val="200977024"/>
      </c:lineChart>
      <c:catAx>
        <c:axId val="2009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77024"/>
        <c:crosses val="autoZero"/>
        <c:auto val="1"/>
        <c:lblAlgn val="ctr"/>
        <c:lblOffset val="100"/>
        <c:noMultiLvlLbl val="0"/>
      </c:catAx>
      <c:valAx>
        <c:axId val="2009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normalized!$BN$427:$BN$636</c:f>
              <c:numCache>
                <c:formatCode>General</c:formatCode>
                <c:ptCount val="210"/>
                <c:pt idx="0">
                  <c:v>0</c:v>
                </c:pt>
                <c:pt idx="1">
                  <c:v>6.7074616407812211E-3</c:v>
                </c:pt>
                <c:pt idx="2">
                  <c:v>1.5100185003214393E-2</c:v>
                </c:pt>
                <c:pt idx="3">
                  <c:v>1.0781103802158996E-2</c:v>
                </c:pt>
                <c:pt idx="4">
                  <c:v>1.1326967801815239E-2</c:v>
                </c:pt>
                <c:pt idx="5">
                  <c:v>9.4770206257811466E-3</c:v>
                </c:pt>
                <c:pt idx="6">
                  <c:v>1.1587348881143445E-2</c:v>
                </c:pt>
                <c:pt idx="7">
                  <c:v>1.1841787461265614E-2</c:v>
                </c:pt>
                <c:pt idx="8">
                  <c:v>1.5279429769981175E-2</c:v>
                </c:pt>
                <c:pt idx="9">
                  <c:v>1.1327702709322813E-2</c:v>
                </c:pt>
                <c:pt idx="10">
                  <c:v>7.2751100714477292E-3</c:v>
                </c:pt>
                <c:pt idx="11">
                  <c:v>8.8669338915253644E-3</c:v>
                </c:pt>
                <c:pt idx="12">
                  <c:v>1.1801938952112017E-2</c:v>
                </c:pt>
                <c:pt idx="13">
                  <c:v>1.2992179609046906E-2</c:v>
                </c:pt>
                <c:pt idx="14">
                  <c:v>1.5276367994842487E-2</c:v>
                </c:pt>
                <c:pt idx="15">
                  <c:v>1.1705769325974003E-2</c:v>
                </c:pt>
                <c:pt idx="16">
                  <c:v>1.3023850537181792E-2</c:v>
                </c:pt>
                <c:pt idx="17">
                  <c:v>1.6004754442042274E-2</c:v>
                </c:pt>
                <c:pt idx="18">
                  <c:v>1.2984357561757918E-2</c:v>
                </c:pt>
                <c:pt idx="19">
                  <c:v>1.2828880884877375E-2</c:v>
                </c:pt>
                <c:pt idx="20">
                  <c:v>1.4478854149484466E-2</c:v>
                </c:pt>
                <c:pt idx="21">
                  <c:v>1.3071816055505229E-2</c:v>
                </c:pt>
                <c:pt idx="22">
                  <c:v>1.4634072243734624E-2</c:v>
                </c:pt>
                <c:pt idx="23">
                  <c:v>1.5157047209817323E-2</c:v>
                </c:pt>
                <c:pt idx="24">
                  <c:v>1.2935557706554144E-2</c:v>
                </c:pt>
                <c:pt idx="25">
                  <c:v>1.6983236885114709E-2</c:v>
                </c:pt>
                <c:pt idx="26">
                  <c:v>1.6304613452926452E-2</c:v>
                </c:pt>
                <c:pt idx="27">
                  <c:v>1.5701512093720255E-2</c:v>
                </c:pt>
                <c:pt idx="28">
                  <c:v>1.4444758774326331E-2</c:v>
                </c:pt>
                <c:pt idx="29">
                  <c:v>1.3218623886356506E-2</c:v>
                </c:pt>
                <c:pt idx="30">
                  <c:v>2.2849243636601915E-2</c:v>
                </c:pt>
                <c:pt idx="31">
                  <c:v>1.6402590371926627E-2</c:v>
                </c:pt>
                <c:pt idx="32">
                  <c:v>1.9654734682503873E-2</c:v>
                </c:pt>
                <c:pt idx="33">
                  <c:v>3.0679227147858305E-2</c:v>
                </c:pt>
                <c:pt idx="34">
                  <c:v>1.9276928928672596E-2</c:v>
                </c:pt>
                <c:pt idx="35">
                  <c:v>1.7852551985356055E-2</c:v>
                </c:pt>
                <c:pt idx="36">
                  <c:v>2.3376763496881326E-2</c:v>
                </c:pt>
                <c:pt idx="37">
                  <c:v>1.7240573371624081E-2</c:v>
                </c:pt>
                <c:pt idx="38">
                  <c:v>2.0165141231548972E-2</c:v>
                </c:pt>
                <c:pt idx="39">
                  <c:v>2.1138934853128923E-2</c:v>
                </c:pt>
                <c:pt idx="40">
                  <c:v>1.6759146111148624E-2</c:v>
                </c:pt>
                <c:pt idx="41">
                  <c:v>1.9559377212258266E-2</c:v>
                </c:pt>
                <c:pt idx="42">
                  <c:v>1.940789645250161E-2</c:v>
                </c:pt>
                <c:pt idx="43">
                  <c:v>2.4491701609441481E-2</c:v>
                </c:pt>
                <c:pt idx="44">
                  <c:v>1.9402540666031906E-2</c:v>
                </c:pt>
                <c:pt idx="45">
                  <c:v>2.3461299057052212E-2</c:v>
                </c:pt>
                <c:pt idx="46">
                  <c:v>1.9436574736785301E-2</c:v>
                </c:pt>
                <c:pt idx="47">
                  <c:v>2.0855809524185271E-2</c:v>
                </c:pt>
                <c:pt idx="48">
                  <c:v>1.9874734391732249E-2</c:v>
                </c:pt>
                <c:pt idx="49">
                  <c:v>2.7677532918317396E-2</c:v>
                </c:pt>
                <c:pt idx="50">
                  <c:v>6.2776679130791962E-2</c:v>
                </c:pt>
                <c:pt idx="51">
                  <c:v>0.14222507958415509</c:v>
                </c:pt>
                <c:pt idx="52">
                  <c:v>0.24824726384458887</c:v>
                </c:pt>
                <c:pt idx="53">
                  <c:v>0.20967568494801092</c:v>
                </c:pt>
                <c:pt idx="54">
                  <c:v>0.12384906239050546</c:v>
                </c:pt>
                <c:pt idx="55">
                  <c:v>7.7524401553255184E-2</c:v>
                </c:pt>
                <c:pt idx="56">
                  <c:v>8.6626840287049645E-2</c:v>
                </c:pt>
                <c:pt idx="57">
                  <c:v>0.32858982588420399</c:v>
                </c:pt>
                <c:pt idx="58">
                  <c:v>0.24985185822976907</c:v>
                </c:pt>
                <c:pt idx="59">
                  <c:v>0.13647611520962322</c:v>
                </c:pt>
                <c:pt idx="60">
                  <c:v>0.150551263934908</c:v>
                </c:pt>
                <c:pt idx="61">
                  <c:v>0.31389496637844339</c:v>
                </c:pt>
                <c:pt idx="62">
                  <c:v>0.16448160941771209</c:v>
                </c:pt>
                <c:pt idx="63">
                  <c:v>0.1022619753941172</c:v>
                </c:pt>
                <c:pt idx="64">
                  <c:v>8.0189042809128447E-2</c:v>
                </c:pt>
                <c:pt idx="65">
                  <c:v>9.9737850969877515E-2</c:v>
                </c:pt>
                <c:pt idx="66">
                  <c:v>9.0764178648310032E-2</c:v>
                </c:pt>
                <c:pt idx="67">
                  <c:v>8.3974016706232071E-2</c:v>
                </c:pt>
                <c:pt idx="68">
                  <c:v>6.8118238210417237E-2</c:v>
                </c:pt>
                <c:pt idx="69">
                  <c:v>5.4862997782079467E-2</c:v>
                </c:pt>
                <c:pt idx="70">
                  <c:v>5.6965009835745192E-2</c:v>
                </c:pt>
                <c:pt idx="71">
                  <c:v>5.4642043856478376E-2</c:v>
                </c:pt>
                <c:pt idx="72">
                  <c:v>5.018181937646795E-2</c:v>
                </c:pt>
                <c:pt idx="73">
                  <c:v>4.6432666574934195E-2</c:v>
                </c:pt>
                <c:pt idx="74">
                  <c:v>4.4176826154870841E-2</c:v>
                </c:pt>
                <c:pt idx="75">
                  <c:v>4.424743402411601E-2</c:v>
                </c:pt>
                <c:pt idx="76">
                  <c:v>4.1926033851774534E-2</c:v>
                </c:pt>
                <c:pt idx="77">
                  <c:v>4.3664862236086621E-2</c:v>
                </c:pt>
                <c:pt idx="78">
                  <c:v>3.7347038619186104E-2</c:v>
                </c:pt>
                <c:pt idx="79">
                  <c:v>3.7306216871830555E-2</c:v>
                </c:pt>
                <c:pt idx="80">
                  <c:v>3.4847176695014595E-2</c:v>
                </c:pt>
                <c:pt idx="81">
                  <c:v>3.742885419111093E-2</c:v>
                </c:pt>
                <c:pt idx="82">
                  <c:v>3.8839157980626433E-2</c:v>
                </c:pt>
                <c:pt idx="83">
                  <c:v>4.0333994685808214E-2</c:v>
                </c:pt>
                <c:pt idx="84">
                  <c:v>3.6784921296504056E-2</c:v>
                </c:pt>
                <c:pt idx="85">
                  <c:v>3.786697969034878E-2</c:v>
                </c:pt>
                <c:pt idx="86">
                  <c:v>3.5253455198284475E-2</c:v>
                </c:pt>
                <c:pt idx="87">
                  <c:v>3.3522081452296085E-2</c:v>
                </c:pt>
                <c:pt idx="88">
                  <c:v>3.1860767872886032E-2</c:v>
                </c:pt>
                <c:pt idx="89">
                  <c:v>3.3323436648335869E-2</c:v>
                </c:pt>
                <c:pt idx="90">
                  <c:v>3.3462824223156329E-2</c:v>
                </c:pt>
                <c:pt idx="91">
                  <c:v>3.2482530949890821E-2</c:v>
                </c:pt>
                <c:pt idx="92">
                  <c:v>3.4604522874685836E-2</c:v>
                </c:pt>
                <c:pt idx="93">
                  <c:v>3.1062164635751795E-2</c:v>
                </c:pt>
                <c:pt idx="94">
                  <c:v>3.2075455862846519E-2</c:v>
                </c:pt>
                <c:pt idx="95">
                  <c:v>3.308763648379065E-2</c:v>
                </c:pt>
                <c:pt idx="96">
                  <c:v>2.8707087737391602E-2</c:v>
                </c:pt>
                <c:pt idx="97">
                  <c:v>2.7593135457920442E-2</c:v>
                </c:pt>
                <c:pt idx="98">
                  <c:v>3.0048778393476475E-2</c:v>
                </c:pt>
                <c:pt idx="99">
                  <c:v>3.4215975862473519E-2</c:v>
                </c:pt>
                <c:pt idx="100">
                  <c:v>8.0887642908012938E-2</c:v>
                </c:pt>
                <c:pt idx="101">
                  <c:v>0.15662721220765188</c:v>
                </c:pt>
                <c:pt idx="102">
                  <c:v>0.22004108439278325</c:v>
                </c:pt>
                <c:pt idx="103">
                  <c:v>0.22939737203560934</c:v>
                </c:pt>
                <c:pt idx="104">
                  <c:v>0.2037831829597323</c:v>
                </c:pt>
                <c:pt idx="105">
                  <c:v>0.21559774532461867</c:v>
                </c:pt>
                <c:pt idx="106">
                  <c:v>0.19639496104979129</c:v>
                </c:pt>
                <c:pt idx="107">
                  <c:v>0.2377046369084764</c:v>
                </c:pt>
                <c:pt idx="108">
                  <c:v>0.23550877998245004</c:v>
                </c:pt>
                <c:pt idx="109">
                  <c:v>0.13639789286466919</c:v>
                </c:pt>
                <c:pt idx="110">
                  <c:v>0.1335829726630974</c:v>
                </c:pt>
                <c:pt idx="111">
                  <c:v>0.20665480079358092</c:v>
                </c:pt>
                <c:pt idx="112">
                  <c:v>0.3214819503256402</c:v>
                </c:pt>
                <c:pt idx="113">
                  <c:v>0.12240539268426145</c:v>
                </c:pt>
                <c:pt idx="114">
                  <c:v>7.8715747373680506E-2</c:v>
                </c:pt>
                <c:pt idx="115">
                  <c:v>8.185710420767954E-2</c:v>
                </c:pt>
                <c:pt idx="116">
                  <c:v>8.0345589372321669E-2</c:v>
                </c:pt>
                <c:pt idx="117">
                  <c:v>7.4980025015011886E-2</c:v>
                </c:pt>
                <c:pt idx="118">
                  <c:v>7.4373615442384231E-2</c:v>
                </c:pt>
                <c:pt idx="119">
                  <c:v>7.3845604035497961E-2</c:v>
                </c:pt>
                <c:pt idx="120">
                  <c:v>7.7316542594777965E-2</c:v>
                </c:pt>
                <c:pt idx="121">
                  <c:v>8.1130872351228386E-2</c:v>
                </c:pt>
                <c:pt idx="122">
                  <c:v>6.700732558889165E-2</c:v>
                </c:pt>
                <c:pt idx="123">
                  <c:v>6.678335104074147E-2</c:v>
                </c:pt>
                <c:pt idx="124">
                  <c:v>6.0669772073746027E-2</c:v>
                </c:pt>
                <c:pt idx="125">
                  <c:v>5.8945406134393842E-2</c:v>
                </c:pt>
                <c:pt idx="126">
                  <c:v>5.7988161995070731E-2</c:v>
                </c:pt>
                <c:pt idx="127">
                  <c:v>5.6895444745805705E-2</c:v>
                </c:pt>
                <c:pt idx="128">
                  <c:v>5.3181908184380261E-2</c:v>
                </c:pt>
                <c:pt idx="129">
                  <c:v>4.5299418345040775E-2</c:v>
                </c:pt>
                <c:pt idx="130">
                  <c:v>4.2479255923408912E-2</c:v>
                </c:pt>
                <c:pt idx="131">
                  <c:v>4.6208169305967536E-2</c:v>
                </c:pt>
                <c:pt idx="132">
                  <c:v>4.3601368559873559E-2</c:v>
                </c:pt>
                <c:pt idx="133">
                  <c:v>3.9496730450078059E-2</c:v>
                </c:pt>
                <c:pt idx="134">
                  <c:v>3.7607583867529534E-2</c:v>
                </c:pt>
                <c:pt idx="135">
                  <c:v>3.8399114329150733E-2</c:v>
                </c:pt>
                <c:pt idx="136">
                  <c:v>4.0693635524832579E-2</c:v>
                </c:pt>
                <c:pt idx="137">
                  <c:v>4.6800698585995427E-2</c:v>
                </c:pt>
                <c:pt idx="138">
                  <c:v>3.797248480204729E-2</c:v>
                </c:pt>
                <c:pt idx="139">
                  <c:v>3.8358881280254893E-2</c:v>
                </c:pt>
                <c:pt idx="140">
                  <c:v>3.8794168697709235E-2</c:v>
                </c:pt>
                <c:pt idx="141">
                  <c:v>4.0536846453548089E-2</c:v>
                </c:pt>
                <c:pt idx="142">
                  <c:v>3.8728633565411195E-2</c:v>
                </c:pt>
                <c:pt idx="143">
                  <c:v>3.7687765227358311E-2</c:v>
                </c:pt>
                <c:pt idx="144">
                  <c:v>3.6379325244326716E-2</c:v>
                </c:pt>
                <c:pt idx="145">
                  <c:v>4.0661646383143034E-2</c:v>
                </c:pt>
                <c:pt idx="146">
                  <c:v>4.0685224361287735E-2</c:v>
                </c:pt>
                <c:pt idx="147">
                  <c:v>3.5456883217689139E-2</c:v>
                </c:pt>
                <c:pt idx="148">
                  <c:v>3.9521371761718292E-2</c:v>
                </c:pt>
                <c:pt idx="149">
                  <c:v>3.5253574314277197E-2</c:v>
                </c:pt>
                <c:pt idx="150">
                  <c:v>8.5820821903135197E-2</c:v>
                </c:pt>
                <c:pt idx="151">
                  <c:v>8.907516924743758E-2</c:v>
                </c:pt>
                <c:pt idx="152">
                  <c:v>9.7098892078692794E-2</c:v>
                </c:pt>
                <c:pt idx="153">
                  <c:v>0.1845935046745181</c:v>
                </c:pt>
                <c:pt idx="154">
                  <c:v>0.19796909224204273</c:v>
                </c:pt>
                <c:pt idx="155">
                  <c:v>0.2063253477995898</c:v>
                </c:pt>
                <c:pt idx="156">
                  <c:v>0.19858139077689826</c:v>
                </c:pt>
                <c:pt idx="157">
                  <c:v>0.20621757924339615</c:v>
                </c:pt>
                <c:pt idx="158">
                  <c:v>0.20811721011081488</c:v>
                </c:pt>
                <c:pt idx="159">
                  <c:v>0.22914070695853275</c:v>
                </c:pt>
                <c:pt idx="160">
                  <c:v>0.23510473513355465</c:v>
                </c:pt>
                <c:pt idx="161">
                  <c:v>0.24268353561173972</c:v>
                </c:pt>
                <c:pt idx="162">
                  <c:v>0.24273398465068857</c:v>
                </c:pt>
                <c:pt idx="163">
                  <c:v>0.24293112920151799</c:v>
                </c:pt>
                <c:pt idx="164">
                  <c:v>0.24194926390244351</c:v>
                </c:pt>
                <c:pt idx="165">
                  <c:v>0.22935350077034058</c:v>
                </c:pt>
                <c:pt idx="166">
                  <c:v>0.23504835155984477</c:v>
                </c:pt>
                <c:pt idx="167">
                  <c:v>0.24862976641274465</c:v>
                </c:pt>
                <c:pt idx="168">
                  <c:v>0.24931866843476633</c:v>
                </c:pt>
                <c:pt idx="169">
                  <c:v>0.2548540314978362</c:v>
                </c:pt>
                <c:pt idx="170">
                  <c:v>0.17329639226437299</c:v>
                </c:pt>
                <c:pt idx="171">
                  <c:v>0.1128153423517807</c:v>
                </c:pt>
                <c:pt idx="172">
                  <c:v>7.8949159726681345E-2</c:v>
                </c:pt>
                <c:pt idx="173">
                  <c:v>7.5336914571258073E-2</c:v>
                </c:pt>
                <c:pt idx="174">
                  <c:v>7.6494989153325268E-2</c:v>
                </c:pt>
                <c:pt idx="175">
                  <c:v>7.3681528451891423E-2</c:v>
                </c:pt>
                <c:pt idx="176">
                  <c:v>6.6140911778755584E-2</c:v>
                </c:pt>
                <c:pt idx="177">
                  <c:v>6.5915867002795073E-2</c:v>
                </c:pt>
                <c:pt idx="178">
                  <c:v>5.8611537226745655E-2</c:v>
                </c:pt>
                <c:pt idx="179">
                  <c:v>6.2461912317958251E-2</c:v>
                </c:pt>
                <c:pt idx="180">
                  <c:v>5.2713570463011811E-2</c:v>
                </c:pt>
                <c:pt idx="181">
                  <c:v>4.7189713339271945E-2</c:v>
                </c:pt>
                <c:pt idx="182">
                  <c:v>5.0986215920483073E-2</c:v>
                </c:pt>
                <c:pt idx="183">
                  <c:v>4.7086708979320172E-2</c:v>
                </c:pt>
                <c:pt idx="184">
                  <c:v>4.1932608828108842E-2</c:v>
                </c:pt>
                <c:pt idx="185">
                  <c:v>4.6114527900353121E-2</c:v>
                </c:pt>
                <c:pt idx="186">
                  <c:v>4.2878157807797003E-2</c:v>
                </c:pt>
                <c:pt idx="187">
                  <c:v>4.3218062473897596E-2</c:v>
                </c:pt>
                <c:pt idx="188">
                  <c:v>4.5519647645556098E-2</c:v>
                </c:pt>
                <c:pt idx="189">
                  <c:v>4.5655417616088156E-2</c:v>
                </c:pt>
                <c:pt idx="190">
                  <c:v>4.2495817107094158E-2</c:v>
                </c:pt>
                <c:pt idx="191">
                  <c:v>4.3787416347745536E-2</c:v>
                </c:pt>
                <c:pt idx="192">
                  <c:v>3.7568656796919488E-2</c:v>
                </c:pt>
                <c:pt idx="193">
                  <c:v>4.1160600182873507E-2</c:v>
                </c:pt>
                <c:pt idx="194">
                  <c:v>4.0681055737673263E-2</c:v>
                </c:pt>
                <c:pt idx="195">
                  <c:v>4.0435204209092745E-2</c:v>
                </c:pt>
                <c:pt idx="196">
                  <c:v>3.8772954324168635E-2</c:v>
                </c:pt>
                <c:pt idx="197">
                  <c:v>3.9130465208455249E-2</c:v>
                </c:pt>
                <c:pt idx="198">
                  <c:v>3.8361774477185681E-2</c:v>
                </c:pt>
                <c:pt idx="199">
                  <c:v>3.8741979702761074E-2</c:v>
                </c:pt>
                <c:pt idx="200">
                  <c:v>9.3470718718052681E-2</c:v>
                </c:pt>
                <c:pt idx="201">
                  <c:v>9.1392929303933348E-2</c:v>
                </c:pt>
                <c:pt idx="202">
                  <c:v>0.10051435801055467</c:v>
                </c:pt>
                <c:pt idx="203">
                  <c:v>0.10199453141065057</c:v>
                </c:pt>
                <c:pt idx="204">
                  <c:v>0.10226492242426057</c:v>
                </c:pt>
                <c:pt idx="205">
                  <c:v>9.3593567355469989E-2</c:v>
                </c:pt>
                <c:pt idx="206">
                  <c:v>8.9909260432777263E-2</c:v>
                </c:pt>
                <c:pt idx="207">
                  <c:v>8.5777411803806269E-2</c:v>
                </c:pt>
                <c:pt idx="208">
                  <c:v>8.5612356983423801E-2</c:v>
                </c:pt>
                <c:pt idx="209">
                  <c:v>9.0086136631163646E-2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9408"/>
        <c:axId val="201035776"/>
      </c:lineChart>
      <c:catAx>
        <c:axId val="2010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35776"/>
        <c:crosses val="autoZero"/>
        <c:auto val="1"/>
        <c:lblAlgn val="ctr"/>
        <c:lblOffset val="100"/>
        <c:noMultiLvlLbl val="0"/>
      </c:catAx>
      <c:valAx>
        <c:axId val="2010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normalized!$D$214:$D$423</c:f>
              <c:numCache>
                <c:formatCode>General</c:formatCode>
                <c:ptCount val="210"/>
                <c:pt idx="0">
                  <c:v>1</c:v>
                </c:pt>
                <c:pt idx="1">
                  <c:v>1.0016099356025758</c:v>
                </c:pt>
                <c:pt idx="2">
                  <c:v>0.968721251149954</c:v>
                </c:pt>
                <c:pt idx="3">
                  <c:v>0.98585556577736888</c:v>
                </c:pt>
                <c:pt idx="4">
                  <c:v>0.99770009199632015</c:v>
                </c:pt>
                <c:pt idx="5">
                  <c:v>1.0174793008279668</c:v>
                </c:pt>
                <c:pt idx="6">
                  <c:v>0.99252529898804043</c:v>
                </c:pt>
                <c:pt idx="7">
                  <c:v>0.97987580496780124</c:v>
                </c:pt>
                <c:pt idx="8">
                  <c:v>0.98585556577736888</c:v>
                </c:pt>
                <c:pt idx="9">
                  <c:v>0.96343146274149039</c:v>
                </c:pt>
                <c:pt idx="10">
                  <c:v>1.0181692732290708</c:v>
                </c:pt>
                <c:pt idx="11">
                  <c:v>1.0026448942042319</c:v>
                </c:pt>
                <c:pt idx="12">
                  <c:v>0.9819457221711132</c:v>
                </c:pt>
                <c:pt idx="13">
                  <c:v>1</c:v>
                </c:pt>
                <c:pt idx="14">
                  <c:v>1.0112695492180312</c:v>
                </c:pt>
                <c:pt idx="15">
                  <c:v>0.98367065317387303</c:v>
                </c:pt>
                <c:pt idx="16">
                  <c:v>1.0067847286108556</c:v>
                </c:pt>
                <c:pt idx="17">
                  <c:v>0.99252529898804043</c:v>
                </c:pt>
                <c:pt idx="18">
                  <c:v>1.0288638454461823</c:v>
                </c:pt>
                <c:pt idx="19">
                  <c:v>1</c:v>
                </c:pt>
                <c:pt idx="20">
                  <c:v>0.99080036798528059</c:v>
                </c:pt>
                <c:pt idx="21">
                  <c:v>1.0211591536338547</c:v>
                </c:pt>
                <c:pt idx="22">
                  <c:v>1.0081646734130634</c:v>
                </c:pt>
                <c:pt idx="23">
                  <c:v>1.0081646734130634</c:v>
                </c:pt>
                <c:pt idx="24">
                  <c:v>1.0058647654093835</c:v>
                </c:pt>
                <c:pt idx="25">
                  <c:v>0.99689512419503223</c:v>
                </c:pt>
                <c:pt idx="26">
                  <c:v>1.0045998160073597</c:v>
                </c:pt>
                <c:pt idx="27">
                  <c:v>1.0346136154553818</c:v>
                </c:pt>
                <c:pt idx="28">
                  <c:v>1.0139144434222631</c:v>
                </c:pt>
                <c:pt idx="29">
                  <c:v>1.0110395584176632</c:v>
                </c:pt>
                <c:pt idx="30">
                  <c:v>1.0041398344066237</c:v>
                </c:pt>
                <c:pt idx="31">
                  <c:v>1.0344986200551978</c:v>
                </c:pt>
                <c:pt idx="32">
                  <c:v>0.98907543698252065</c:v>
                </c:pt>
                <c:pt idx="33">
                  <c:v>1.0052897884084637</c:v>
                </c:pt>
                <c:pt idx="34">
                  <c:v>1.0190892364305428</c:v>
                </c:pt>
                <c:pt idx="35">
                  <c:v>1.0205841766329347</c:v>
                </c:pt>
                <c:pt idx="36">
                  <c:v>1.0484130634774609</c:v>
                </c:pt>
                <c:pt idx="37">
                  <c:v>1.0393284268629255</c:v>
                </c:pt>
                <c:pt idx="38">
                  <c:v>1.0317387304507819</c:v>
                </c:pt>
                <c:pt idx="39">
                  <c:v>1.0489880404783809</c:v>
                </c:pt>
                <c:pt idx="40">
                  <c:v>1.0065547378104875</c:v>
                </c:pt>
                <c:pt idx="41">
                  <c:v>1.0573827046918123</c:v>
                </c:pt>
                <c:pt idx="42">
                  <c:v>1.0219641214351427</c:v>
                </c:pt>
                <c:pt idx="43">
                  <c:v>1.0202391904323826</c:v>
                </c:pt>
                <c:pt idx="44">
                  <c:v>1.0356485740570378</c:v>
                </c:pt>
                <c:pt idx="45">
                  <c:v>1.0419733210671573</c:v>
                </c:pt>
                <c:pt idx="46">
                  <c:v>1.0526678932842686</c:v>
                </c:pt>
                <c:pt idx="47">
                  <c:v>1.0316237350505979</c:v>
                </c:pt>
                <c:pt idx="48">
                  <c:v>1.0546228150873964</c:v>
                </c:pt>
                <c:pt idx="49">
                  <c:v>1.0399034038638455</c:v>
                </c:pt>
                <c:pt idx="50">
                  <c:v>3.294963201471941</c:v>
                </c:pt>
                <c:pt idx="51">
                  <c:v>1.3138224471021158</c:v>
                </c:pt>
                <c:pt idx="52">
                  <c:v>0.70262189512419504</c:v>
                </c:pt>
                <c:pt idx="53">
                  <c:v>0.72033118675252994</c:v>
                </c:pt>
                <c:pt idx="54">
                  <c:v>0.76161453541858326</c:v>
                </c:pt>
                <c:pt idx="55">
                  <c:v>0.77840386384544613</c:v>
                </c:pt>
                <c:pt idx="56">
                  <c:v>0.76391444342226311</c:v>
                </c:pt>
                <c:pt idx="57">
                  <c:v>0.7636844526218951</c:v>
                </c:pt>
                <c:pt idx="58">
                  <c:v>0.78093376264949399</c:v>
                </c:pt>
                <c:pt idx="59">
                  <c:v>0.82210211591536342</c:v>
                </c:pt>
                <c:pt idx="60">
                  <c:v>0.81485740570377185</c:v>
                </c:pt>
                <c:pt idx="61">
                  <c:v>0.78645354185832572</c:v>
                </c:pt>
                <c:pt idx="62">
                  <c:v>0.83613155473781053</c:v>
                </c:pt>
                <c:pt idx="63">
                  <c:v>0.8261269549218031</c:v>
                </c:pt>
                <c:pt idx="64">
                  <c:v>0.85947562097516095</c:v>
                </c:pt>
                <c:pt idx="65">
                  <c:v>0.84406623735050601</c:v>
                </c:pt>
                <c:pt idx="66">
                  <c:v>0.87568997240110391</c:v>
                </c:pt>
                <c:pt idx="67">
                  <c:v>0.92456301747930081</c:v>
                </c:pt>
                <c:pt idx="68">
                  <c:v>0.92697792088316466</c:v>
                </c:pt>
                <c:pt idx="69">
                  <c:v>0.94940202391904327</c:v>
                </c:pt>
                <c:pt idx="70">
                  <c:v>0.9465271389144434</c:v>
                </c:pt>
                <c:pt idx="71">
                  <c:v>0.95250689972401104</c:v>
                </c:pt>
                <c:pt idx="72">
                  <c:v>0.98919043238270465</c:v>
                </c:pt>
                <c:pt idx="73">
                  <c:v>0.99034038638454458</c:v>
                </c:pt>
                <c:pt idx="74">
                  <c:v>0.9643514259429623</c:v>
                </c:pt>
                <c:pt idx="75">
                  <c:v>0.96550137994480223</c:v>
                </c:pt>
                <c:pt idx="76">
                  <c:v>0.99367525298988035</c:v>
                </c:pt>
                <c:pt idx="77">
                  <c:v>0.97125114995400186</c:v>
                </c:pt>
                <c:pt idx="78">
                  <c:v>0.97481600735970564</c:v>
                </c:pt>
                <c:pt idx="79">
                  <c:v>0.97171113155473776</c:v>
                </c:pt>
                <c:pt idx="80">
                  <c:v>1.0205841766329347</c:v>
                </c:pt>
                <c:pt idx="81">
                  <c:v>1.0134544618215271</c:v>
                </c:pt>
                <c:pt idx="82">
                  <c:v>1.0049448022079117</c:v>
                </c:pt>
                <c:pt idx="83">
                  <c:v>0.98884544618215275</c:v>
                </c:pt>
                <c:pt idx="84">
                  <c:v>1.016214351425943</c:v>
                </c:pt>
                <c:pt idx="85">
                  <c:v>1.0206991720331187</c:v>
                </c:pt>
                <c:pt idx="86">
                  <c:v>1.0312787488500459</c:v>
                </c:pt>
                <c:pt idx="87">
                  <c:v>1.0402483900643975</c:v>
                </c:pt>
                <c:pt idx="88">
                  <c:v>1.0242640294388226</c:v>
                </c:pt>
                <c:pt idx="89">
                  <c:v>1.0470331186752531</c:v>
                </c:pt>
                <c:pt idx="90">
                  <c:v>1.0428932842686292</c:v>
                </c:pt>
                <c:pt idx="91">
                  <c:v>1.0496780128794849</c:v>
                </c:pt>
                <c:pt idx="92">
                  <c:v>1.0178242870285188</c:v>
                </c:pt>
                <c:pt idx="93">
                  <c:v>1.0108095676172952</c:v>
                </c:pt>
                <c:pt idx="94">
                  <c:v>1.045883164673413</c:v>
                </c:pt>
                <c:pt idx="95">
                  <c:v>1.0509429622815087</c:v>
                </c:pt>
                <c:pt idx="96">
                  <c:v>1.0638224471021158</c:v>
                </c:pt>
                <c:pt idx="97">
                  <c:v>1.0441582336706532</c:v>
                </c:pt>
                <c:pt idx="98">
                  <c:v>1.063477460901564</c:v>
                </c:pt>
                <c:pt idx="99">
                  <c:v>1.0228840846366145</c:v>
                </c:pt>
                <c:pt idx="100">
                  <c:v>3.3166973321067159</c:v>
                </c:pt>
                <c:pt idx="101">
                  <c:v>1.5131094756209751</c:v>
                </c:pt>
                <c:pt idx="102">
                  <c:v>1.0486430542778289</c:v>
                </c:pt>
                <c:pt idx="103">
                  <c:v>0.96550137994480223</c:v>
                </c:pt>
                <c:pt idx="104">
                  <c:v>0.8927092916283349</c:v>
                </c:pt>
                <c:pt idx="105">
                  <c:v>0.90673873045078202</c:v>
                </c:pt>
                <c:pt idx="106">
                  <c:v>0.89213431462741488</c:v>
                </c:pt>
                <c:pt idx="107">
                  <c:v>0.89742410303587861</c:v>
                </c:pt>
                <c:pt idx="108">
                  <c:v>0.86384544618215275</c:v>
                </c:pt>
                <c:pt idx="109">
                  <c:v>0.8257819687212512</c:v>
                </c:pt>
                <c:pt idx="110">
                  <c:v>0.86729530818767253</c:v>
                </c:pt>
                <c:pt idx="111">
                  <c:v>0.88477460901563942</c:v>
                </c:pt>
                <c:pt idx="112">
                  <c:v>0.92249310027598896</c:v>
                </c:pt>
                <c:pt idx="113">
                  <c:v>0.92985280588776453</c:v>
                </c:pt>
                <c:pt idx="114">
                  <c:v>0.92088316467341302</c:v>
                </c:pt>
                <c:pt idx="115">
                  <c:v>0.91409843606255747</c:v>
                </c:pt>
                <c:pt idx="116">
                  <c:v>0.95124195032198711</c:v>
                </c:pt>
                <c:pt idx="117">
                  <c:v>0.97435602575896962</c:v>
                </c:pt>
                <c:pt idx="118">
                  <c:v>0.97527598896044154</c:v>
                </c:pt>
                <c:pt idx="119">
                  <c:v>0.99459521619135238</c:v>
                </c:pt>
                <c:pt idx="120">
                  <c:v>1.0231140754369825</c:v>
                </c:pt>
                <c:pt idx="121">
                  <c:v>0.99655013799448022</c:v>
                </c:pt>
                <c:pt idx="122">
                  <c:v>1.0021849126034958</c:v>
                </c:pt>
                <c:pt idx="123">
                  <c:v>1.001034958601656</c:v>
                </c:pt>
                <c:pt idx="124">
                  <c:v>1.0173643054277828</c:v>
                </c:pt>
                <c:pt idx="125">
                  <c:v>1.0426632934682614</c:v>
                </c:pt>
                <c:pt idx="126">
                  <c:v>0.98999540018399268</c:v>
                </c:pt>
                <c:pt idx="127">
                  <c:v>1.0229990800367985</c:v>
                </c:pt>
                <c:pt idx="128">
                  <c:v>1.0071297148114076</c:v>
                </c:pt>
                <c:pt idx="129">
                  <c:v>1.0154093836246549</c:v>
                </c:pt>
                <c:pt idx="130">
                  <c:v>0.99034038638454458</c:v>
                </c:pt>
                <c:pt idx="131">
                  <c:v>1.0420883164673413</c:v>
                </c:pt>
                <c:pt idx="132">
                  <c:v>0.98873045078196875</c:v>
                </c:pt>
                <c:pt idx="133">
                  <c:v>0.99114535418583261</c:v>
                </c:pt>
                <c:pt idx="134">
                  <c:v>1.0127644894204231</c:v>
                </c:pt>
                <c:pt idx="135">
                  <c:v>1.0042548298068077</c:v>
                </c:pt>
                <c:pt idx="136">
                  <c:v>1.0064397424103035</c:v>
                </c:pt>
                <c:pt idx="137">
                  <c:v>0.98804047838086473</c:v>
                </c:pt>
                <c:pt idx="138">
                  <c:v>0.99873505059797607</c:v>
                </c:pt>
                <c:pt idx="139">
                  <c:v>0.9822907083716651</c:v>
                </c:pt>
                <c:pt idx="140">
                  <c:v>0.97907083716651333</c:v>
                </c:pt>
                <c:pt idx="141">
                  <c:v>1.0074747010119596</c:v>
                </c:pt>
                <c:pt idx="142">
                  <c:v>0.98056577736890527</c:v>
                </c:pt>
                <c:pt idx="143">
                  <c:v>1.0037948482060717</c:v>
                </c:pt>
                <c:pt idx="144">
                  <c:v>1.0157543698252069</c:v>
                </c:pt>
                <c:pt idx="145">
                  <c:v>0.98850045998160074</c:v>
                </c:pt>
                <c:pt idx="146">
                  <c:v>0.97573597056117756</c:v>
                </c:pt>
                <c:pt idx="147">
                  <c:v>0.96550137994480223</c:v>
                </c:pt>
                <c:pt idx="148">
                  <c:v>0.99206531738730452</c:v>
                </c:pt>
                <c:pt idx="149">
                  <c:v>1.016904323827047</c:v>
                </c:pt>
                <c:pt idx="150">
                  <c:v>3.4242180312787487</c:v>
                </c:pt>
                <c:pt idx="151">
                  <c:v>2.7000919963201473</c:v>
                </c:pt>
                <c:pt idx="152">
                  <c:v>2.0715271389144436</c:v>
                </c:pt>
                <c:pt idx="153">
                  <c:v>1.0947562097516099</c:v>
                </c:pt>
                <c:pt idx="154">
                  <c:v>0.91904323827046919</c:v>
                </c:pt>
                <c:pt idx="155">
                  <c:v>0.91869825206991718</c:v>
                </c:pt>
                <c:pt idx="156">
                  <c:v>0.92973781048758053</c:v>
                </c:pt>
                <c:pt idx="157">
                  <c:v>0.88672953081876726</c:v>
                </c:pt>
                <c:pt idx="158">
                  <c:v>0.91237350505979764</c:v>
                </c:pt>
                <c:pt idx="159">
                  <c:v>0.89167433302667898</c:v>
                </c:pt>
                <c:pt idx="160">
                  <c:v>0.91800827966881327</c:v>
                </c:pt>
                <c:pt idx="161">
                  <c:v>0.89972401103955846</c:v>
                </c:pt>
                <c:pt idx="162">
                  <c:v>0.89362925482980682</c:v>
                </c:pt>
                <c:pt idx="163">
                  <c:v>0.87591996320147192</c:v>
                </c:pt>
                <c:pt idx="164">
                  <c:v>0.87580496780128791</c:v>
                </c:pt>
                <c:pt idx="165">
                  <c:v>0.86407543698252065</c:v>
                </c:pt>
                <c:pt idx="166">
                  <c:v>0.86051057957681698</c:v>
                </c:pt>
                <c:pt idx="167">
                  <c:v>0.89339926402943881</c:v>
                </c:pt>
                <c:pt idx="168">
                  <c:v>0.87695492180312784</c:v>
                </c:pt>
                <c:pt idx="169">
                  <c:v>0.84705611775528977</c:v>
                </c:pt>
                <c:pt idx="170">
                  <c:v>0.85395584176632933</c:v>
                </c:pt>
                <c:pt idx="171">
                  <c:v>0.86407543698252065</c:v>
                </c:pt>
                <c:pt idx="172">
                  <c:v>0.87408003679852808</c:v>
                </c:pt>
                <c:pt idx="173">
                  <c:v>0.89546918123275066</c:v>
                </c:pt>
                <c:pt idx="174">
                  <c:v>0.85671573137074519</c:v>
                </c:pt>
                <c:pt idx="175">
                  <c:v>0.86511039558417668</c:v>
                </c:pt>
                <c:pt idx="176">
                  <c:v>0.86959521619135238</c:v>
                </c:pt>
                <c:pt idx="177">
                  <c:v>0.89972401103955846</c:v>
                </c:pt>
                <c:pt idx="178">
                  <c:v>0.90604875804967799</c:v>
                </c:pt>
                <c:pt idx="179">
                  <c:v>0.88109475620975164</c:v>
                </c:pt>
                <c:pt idx="180">
                  <c:v>0.89201931922723088</c:v>
                </c:pt>
                <c:pt idx="181">
                  <c:v>0.90673873045078202</c:v>
                </c:pt>
                <c:pt idx="182">
                  <c:v>0.90363385464581414</c:v>
                </c:pt>
                <c:pt idx="183">
                  <c:v>0.91501839926402939</c:v>
                </c:pt>
                <c:pt idx="184">
                  <c:v>0.93548758049678016</c:v>
                </c:pt>
                <c:pt idx="185">
                  <c:v>0.93134774609015636</c:v>
                </c:pt>
                <c:pt idx="186">
                  <c:v>0.95457681692732288</c:v>
                </c:pt>
                <c:pt idx="187">
                  <c:v>0.92456301747930081</c:v>
                </c:pt>
                <c:pt idx="188">
                  <c:v>0.91432842686292548</c:v>
                </c:pt>
                <c:pt idx="189">
                  <c:v>0.92249310027598896</c:v>
                </c:pt>
                <c:pt idx="190">
                  <c:v>0.95262189512419504</c:v>
                </c:pt>
                <c:pt idx="191">
                  <c:v>0.92973781048758053</c:v>
                </c:pt>
                <c:pt idx="192">
                  <c:v>0.94744710211591532</c:v>
                </c:pt>
                <c:pt idx="193">
                  <c:v>0.96090156393744253</c:v>
                </c:pt>
                <c:pt idx="194">
                  <c:v>0.9507819687212512</c:v>
                </c:pt>
                <c:pt idx="195">
                  <c:v>0.96331646734130638</c:v>
                </c:pt>
                <c:pt idx="196">
                  <c:v>0.94503219871205146</c:v>
                </c:pt>
                <c:pt idx="197">
                  <c:v>0.93652253909843608</c:v>
                </c:pt>
                <c:pt idx="198">
                  <c:v>0.94445722171113156</c:v>
                </c:pt>
                <c:pt idx="199">
                  <c:v>0.95641674333026683</c:v>
                </c:pt>
                <c:pt idx="200">
                  <c:v>3.0762419503219873</c:v>
                </c:pt>
                <c:pt idx="201">
                  <c:v>2.9945952161913523</c:v>
                </c:pt>
                <c:pt idx="202">
                  <c:v>2.796228150873965</c:v>
                </c:pt>
                <c:pt idx="203">
                  <c:v>2.5378334866605337</c:v>
                </c:pt>
                <c:pt idx="204">
                  <c:v>2.2827736890524379</c:v>
                </c:pt>
                <c:pt idx="205">
                  <c:v>2.1184452621895122</c:v>
                </c:pt>
                <c:pt idx="206">
                  <c:v>2.0550827966881324</c:v>
                </c:pt>
                <c:pt idx="207">
                  <c:v>1.9663063477460903</c:v>
                </c:pt>
                <c:pt idx="208">
                  <c:v>1.9243330266789329</c:v>
                </c:pt>
                <c:pt idx="209">
                  <c:v>1.9062787488500459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5C4A-88B9-ADBE9CD4B7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normalized!$E$214:$E$423</c:f>
              <c:numCache>
                <c:formatCode>General</c:formatCode>
                <c:ptCount val="210"/>
                <c:pt idx="0">
                  <c:v>1</c:v>
                </c:pt>
                <c:pt idx="1">
                  <c:v>1.0428798305982001</c:v>
                </c:pt>
                <c:pt idx="2">
                  <c:v>1.0820539968237162</c:v>
                </c:pt>
                <c:pt idx="3">
                  <c:v>1.0596876654314451</c:v>
                </c:pt>
                <c:pt idx="4">
                  <c:v>1.0497617787188989</c:v>
                </c:pt>
                <c:pt idx="5">
                  <c:v>1.0551879301217575</c:v>
                </c:pt>
                <c:pt idx="6">
                  <c:v>1.0542615140285865</c:v>
                </c:pt>
                <c:pt idx="7">
                  <c:v>1.0215722604552673</c:v>
                </c:pt>
                <c:pt idx="8">
                  <c:v>1.0644520910534674</c:v>
                </c:pt>
                <c:pt idx="9">
                  <c:v>1.0419534145050291</c:v>
                </c:pt>
                <c:pt idx="10">
                  <c:v>1.0520116463737428</c:v>
                </c:pt>
                <c:pt idx="11">
                  <c:v>1.0349391212281631</c:v>
                </c:pt>
                <c:pt idx="12">
                  <c:v>1.039571201694018</c:v>
                </c:pt>
                <c:pt idx="13">
                  <c:v>1.0705399682371626</c:v>
                </c:pt>
                <c:pt idx="14">
                  <c:v>1.0869507676019057</c:v>
                </c:pt>
                <c:pt idx="15">
                  <c:v>1.0645844362096348</c:v>
                </c:pt>
                <c:pt idx="16">
                  <c:v>1.1023028057173108</c:v>
                </c:pt>
                <c:pt idx="17">
                  <c:v>1.113155108523028</c:v>
                </c:pt>
                <c:pt idx="18">
                  <c:v>1.0832451032292219</c:v>
                </c:pt>
                <c:pt idx="19">
                  <c:v>1.094494441503441</c:v>
                </c:pt>
                <c:pt idx="20">
                  <c:v>1.079671784012705</c:v>
                </c:pt>
                <c:pt idx="21">
                  <c:v>1.0889359449444149</c:v>
                </c:pt>
                <c:pt idx="22">
                  <c:v>1.1026998411858127</c:v>
                </c:pt>
                <c:pt idx="23">
                  <c:v>1.1249338274219163</c:v>
                </c:pt>
                <c:pt idx="24">
                  <c:v>1.0835097935415563</c:v>
                </c:pt>
                <c:pt idx="25">
                  <c:v>1.1282424563260984</c:v>
                </c:pt>
                <c:pt idx="26">
                  <c:v>1.1248014822657491</c:v>
                </c:pt>
                <c:pt idx="27">
                  <c:v>1.137771307570143</c:v>
                </c:pt>
                <c:pt idx="28">
                  <c:v>1.1245367919534146</c:v>
                </c:pt>
                <c:pt idx="29">
                  <c:v>1.1064055055584965</c:v>
                </c:pt>
                <c:pt idx="30">
                  <c:v>1.1811805187930122</c:v>
                </c:pt>
                <c:pt idx="31">
                  <c:v>1.1499470619375332</c:v>
                </c:pt>
                <c:pt idx="32">
                  <c:v>1.137771307570143</c:v>
                </c:pt>
                <c:pt idx="33">
                  <c:v>1.2480148226574908</c:v>
                </c:pt>
                <c:pt idx="34">
                  <c:v>1.1508734780307042</c:v>
                </c:pt>
                <c:pt idx="35">
                  <c:v>1.1570937003705664</c:v>
                </c:pt>
                <c:pt idx="36">
                  <c:v>1.1936209634727368</c:v>
                </c:pt>
                <c:pt idx="37">
                  <c:v>1.1717840127051351</c:v>
                </c:pt>
                <c:pt idx="38">
                  <c:v>1.188988883006882</c:v>
                </c:pt>
                <c:pt idx="39">
                  <c:v>1.1896506087877183</c:v>
                </c:pt>
                <c:pt idx="40">
                  <c:v>1.1422710428798306</c:v>
                </c:pt>
                <c:pt idx="41">
                  <c:v>1.186209634727369</c:v>
                </c:pt>
                <c:pt idx="42">
                  <c:v>1.1847538380095288</c:v>
                </c:pt>
                <c:pt idx="43">
                  <c:v>1.2214134462678665</c:v>
                </c:pt>
                <c:pt idx="44">
                  <c:v>1.1749602964531498</c:v>
                </c:pt>
                <c:pt idx="45">
                  <c:v>1.2293541556379037</c:v>
                </c:pt>
                <c:pt idx="46">
                  <c:v>1.1699311805187931</c:v>
                </c:pt>
                <c:pt idx="47">
                  <c:v>1.1986500794070938</c:v>
                </c:pt>
                <c:pt idx="48">
                  <c:v>1.1974589730015881</c:v>
                </c:pt>
                <c:pt idx="49">
                  <c:v>1.2330598200105876</c:v>
                </c:pt>
                <c:pt idx="50">
                  <c:v>4.6151402858655377</c:v>
                </c:pt>
                <c:pt idx="51">
                  <c:v>3.718369507676019</c:v>
                </c:pt>
                <c:pt idx="52">
                  <c:v>2.9550026469031234</c:v>
                </c:pt>
                <c:pt idx="53">
                  <c:v>2.4052408681842246</c:v>
                </c:pt>
                <c:pt idx="54">
                  <c:v>1.7113552143991531</c:v>
                </c:pt>
                <c:pt idx="55">
                  <c:v>1.3243779777660138</c:v>
                </c:pt>
                <c:pt idx="56">
                  <c:v>1.3943885653785071</c:v>
                </c:pt>
                <c:pt idx="57">
                  <c:v>3.3901535203811539</c:v>
                </c:pt>
                <c:pt idx="58">
                  <c:v>2.7829539438856536</c:v>
                </c:pt>
                <c:pt idx="59">
                  <c:v>1.8493912122816305</c:v>
                </c:pt>
                <c:pt idx="60">
                  <c:v>1.9839862361037586</c:v>
                </c:pt>
                <c:pt idx="61">
                  <c:v>3.4043144520910533</c:v>
                </c:pt>
                <c:pt idx="62">
                  <c:v>2.1607993647432502</c:v>
                </c:pt>
                <c:pt idx="63">
                  <c:v>1.5652461619904712</c:v>
                </c:pt>
                <c:pt idx="64">
                  <c:v>1.4556643726839598</c:v>
                </c:pt>
                <c:pt idx="65">
                  <c:v>1.600582318687136</c:v>
                </c:pt>
                <c:pt idx="66">
                  <c:v>1.584700899947062</c:v>
                </c:pt>
                <c:pt idx="67">
                  <c:v>1.5798041291688725</c:v>
                </c:pt>
                <c:pt idx="68">
                  <c:v>1.4298570672313393</c:v>
                </c:pt>
                <c:pt idx="69">
                  <c:v>1.3554790894653255</c:v>
                </c:pt>
                <c:pt idx="70">
                  <c:v>1.3712281630492325</c:v>
                </c:pt>
                <c:pt idx="71">
                  <c:v>1.3582583377448385</c:v>
                </c:pt>
                <c:pt idx="72">
                  <c:v>1.3439650608787719</c:v>
                </c:pt>
                <c:pt idx="73">
                  <c:v>1.3122022233986237</c:v>
                </c:pt>
                <c:pt idx="74">
                  <c:v>1.2915563790365272</c:v>
                </c:pt>
                <c:pt idx="75">
                  <c:v>1.2947326627845421</c:v>
                </c:pt>
                <c:pt idx="76">
                  <c:v>1.2936739015352039</c:v>
                </c:pt>
                <c:pt idx="77">
                  <c:v>1.2838803599788249</c:v>
                </c:pt>
                <c:pt idx="78">
                  <c:v>1.2632345156167284</c:v>
                </c:pt>
                <c:pt idx="79">
                  <c:v>1.2449708840656433</c:v>
                </c:pt>
                <c:pt idx="80">
                  <c:v>1.2502646903123347</c:v>
                </c:pt>
                <c:pt idx="81">
                  <c:v>1.2600582318687137</c:v>
                </c:pt>
                <c:pt idx="82">
                  <c:v>1.2787188988883007</c:v>
                </c:pt>
                <c:pt idx="83">
                  <c:v>1.2858655373213341</c:v>
                </c:pt>
                <c:pt idx="84">
                  <c:v>1.2674695606140816</c:v>
                </c:pt>
                <c:pt idx="85">
                  <c:v>1.2881154049761778</c:v>
                </c:pt>
                <c:pt idx="86">
                  <c:v>1.2604552673372154</c:v>
                </c:pt>
                <c:pt idx="87">
                  <c:v>1.261646373742721</c:v>
                </c:pt>
                <c:pt idx="88">
                  <c:v>1.240206458443621</c:v>
                </c:pt>
                <c:pt idx="89">
                  <c:v>1.2658814187400742</c:v>
                </c:pt>
                <c:pt idx="90">
                  <c:v>1.2780571731074644</c:v>
                </c:pt>
                <c:pt idx="91">
                  <c:v>1.2466913710958178</c:v>
                </c:pt>
                <c:pt idx="92">
                  <c:v>1.2484118581259926</c:v>
                </c:pt>
                <c:pt idx="93">
                  <c:v>1.2368978295394388</c:v>
                </c:pt>
                <c:pt idx="94">
                  <c:v>1.2317363684489149</c:v>
                </c:pt>
                <c:pt idx="95">
                  <c:v>1.2673372154579143</c:v>
                </c:pt>
                <c:pt idx="96">
                  <c:v>1.21929592376919</c:v>
                </c:pt>
                <c:pt idx="97">
                  <c:v>1.1877977766013763</c:v>
                </c:pt>
                <c:pt idx="98">
                  <c:v>1.2305452620434092</c:v>
                </c:pt>
                <c:pt idx="99">
                  <c:v>1.2632345156167284</c:v>
                </c:pt>
                <c:pt idx="100">
                  <c:v>5.6015087347803068</c:v>
                </c:pt>
                <c:pt idx="101">
                  <c:v>4.6347273689782957</c:v>
                </c:pt>
                <c:pt idx="102">
                  <c:v>3.6813128639491794</c:v>
                </c:pt>
                <c:pt idx="103">
                  <c:v>3.1249338274219163</c:v>
                </c:pt>
                <c:pt idx="104">
                  <c:v>2.7105611434621495</c:v>
                </c:pt>
                <c:pt idx="105">
                  <c:v>2.6983853890947591</c:v>
                </c:pt>
                <c:pt idx="106">
                  <c:v>2.5064849126521969</c:v>
                </c:pt>
                <c:pt idx="107">
                  <c:v>2.9052408681842246</c:v>
                </c:pt>
                <c:pt idx="108">
                  <c:v>2.7601905770248809</c:v>
                </c:pt>
                <c:pt idx="109">
                  <c:v>1.8616993118051879</c:v>
                </c:pt>
                <c:pt idx="110">
                  <c:v>1.8795659078877713</c:v>
                </c:pt>
                <c:pt idx="111">
                  <c:v>2.6229486500794073</c:v>
                </c:pt>
                <c:pt idx="112">
                  <c:v>3.7874536791953415</c:v>
                </c:pt>
                <c:pt idx="113">
                  <c:v>1.8955796717840128</c:v>
                </c:pt>
                <c:pt idx="114">
                  <c:v>1.4891476971942827</c:v>
                </c:pt>
                <c:pt idx="115">
                  <c:v>1.5238221281101112</c:v>
                </c:pt>
                <c:pt idx="116">
                  <c:v>1.561011116993118</c:v>
                </c:pt>
                <c:pt idx="117">
                  <c:v>1.5303070407623081</c:v>
                </c:pt>
                <c:pt idx="118">
                  <c:v>1.5272631021704606</c:v>
                </c:pt>
                <c:pt idx="119">
                  <c:v>1.5469825304393858</c:v>
                </c:pt>
                <c:pt idx="120">
                  <c:v>1.6102435150873478</c:v>
                </c:pt>
                <c:pt idx="121">
                  <c:v>1.6307570142932768</c:v>
                </c:pt>
                <c:pt idx="122">
                  <c:v>1.5279248279512969</c:v>
                </c:pt>
                <c:pt idx="123">
                  <c:v>1.516807834833245</c:v>
                </c:pt>
                <c:pt idx="124">
                  <c:v>1.4473266278454209</c:v>
                </c:pt>
                <c:pt idx="125">
                  <c:v>1.4650608787718369</c:v>
                </c:pt>
                <c:pt idx="126">
                  <c:v>1.3961090524086819</c:v>
                </c:pt>
                <c:pt idx="127">
                  <c:v>1.4052408681842246</c:v>
                </c:pt>
                <c:pt idx="128">
                  <c:v>1.3671254632080465</c:v>
                </c:pt>
                <c:pt idx="129">
                  <c:v>1.3088935944944415</c:v>
                </c:pt>
                <c:pt idx="130">
                  <c:v>1.2713075701429328</c:v>
                </c:pt>
                <c:pt idx="131">
                  <c:v>1.2943356273160402</c:v>
                </c:pt>
                <c:pt idx="132">
                  <c:v>1.2559555320275277</c:v>
                </c:pt>
                <c:pt idx="133">
                  <c:v>1.2264425622022235</c:v>
                </c:pt>
                <c:pt idx="134">
                  <c:v>1.2293541556379037</c:v>
                </c:pt>
                <c:pt idx="135">
                  <c:v>1.2073848597141346</c:v>
                </c:pt>
                <c:pt idx="136">
                  <c:v>1.2219428268925356</c:v>
                </c:pt>
                <c:pt idx="137">
                  <c:v>1.2453679195341449</c:v>
                </c:pt>
                <c:pt idx="138">
                  <c:v>1.1835627316040234</c:v>
                </c:pt>
                <c:pt idx="139">
                  <c:v>1.1754896770778189</c:v>
                </c:pt>
                <c:pt idx="140">
                  <c:v>1.2140021175224986</c:v>
                </c:pt>
                <c:pt idx="141">
                  <c:v>1.2273689782953945</c:v>
                </c:pt>
                <c:pt idx="142">
                  <c:v>1.2198253043938592</c:v>
                </c:pt>
                <c:pt idx="143">
                  <c:v>1.2060614081524617</c:v>
                </c:pt>
                <c:pt idx="144">
                  <c:v>1.225383800952885</c:v>
                </c:pt>
                <c:pt idx="145">
                  <c:v>1.2403388035997882</c:v>
                </c:pt>
                <c:pt idx="146">
                  <c:v>1.2468237162519851</c:v>
                </c:pt>
                <c:pt idx="147">
                  <c:v>1.1795923769190049</c:v>
                </c:pt>
                <c:pt idx="148">
                  <c:v>1.2226045526733722</c:v>
                </c:pt>
                <c:pt idx="149">
                  <c:v>1.2079142403388037</c:v>
                </c:pt>
                <c:pt idx="150">
                  <c:v>5.9519587083112757</c:v>
                </c:pt>
                <c:pt idx="151">
                  <c:v>4.6598729486500794</c:v>
                </c:pt>
                <c:pt idx="152">
                  <c:v>3.6907093700370566</c:v>
                </c:pt>
                <c:pt idx="153">
                  <c:v>3.1834303864478559</c:v>
                </c:pt>
                <c:pt idx="154">
                  <c:v>2.9196664902064584</c:v>
                </c:pt>
                <c:pt idx="155">
                  <c:v>2.8571995764955003</c:v>
                </c:pt>
                <c:pt idx="156">
                  <c:v>2.8337744838538907</c:v>
                </c:pt>
                <c:pt idx="157">
                  <c:v>2.876124933827422</c:v>
                </c:pt>
                <c:pt idx="158">
                  <c:v>2.9086818422445737</c:v>
                </c:pt>
                <c:pt idx="159">
                  <c:v>2.919401799894124</c:v>
                </c:pt>
                <c:pt idx="160">
                  <c:v>2.9508999470619375</c:v>
                </c:pt>
                <c:pt idx="161">
                  <c:v>2.976310217046056</c:v>
                </c:pt>
                <c:pt idx="162">
                  <c:v>2.8865802011646373</c:v>
                </c:pt>
                <c:pt idx="163">
                  <c:v>2.9101376389624138</c:v>
                </c:pt>
                <c:pt idx="164">
                  <c:v>2.8283483324510321</c:v>
                </c:pt>
                <c:pt idx="165">
                  <c:v>2.7818951826363154</c:v>
                </c:pt>
                <c:pt idx="166">
                  <c:v>2.8094229751191104</c:v>
                </c:pt>
                <c:pt idx="167">
                  <c:v>2.938988883006882</c:v>
                </c:pt>
                <c:pt idx="168">
                  <c:v>2.9040497617787189</c:v>
                </c:pt>
                <c:pt idx="169">
                  <c:v>2.9113287453679195</c:v>
                </c:pt>
                <c:pt idx="170">
                  <c:v>2.2018263631551087</c:v>
                </c:pt>
                <c:pt idx="171">
                  <c:v>1.6250661725780837</c:v>
                </c:pt>
                <c:pt idx="172">
                  <c:v>1.3598464796188459</c:v>
                </c:pt>
                <c:pt idx="173">
                  <c:v>1.3654049761778719</c:v>
                </c:pt>
                <c:pt idx="174">
                  <c:v>1.3286130227633668</c:v>
                </c:pt>
                <c:pt idx="175">
                  <c:v>1.341715193223928</c:v>
                </c:pt>
                <c:pt idx="176">
                  <c:v>1.2637638962413975</c:v>
                </c:pt>
                <c:pt idx="177">
                  <c:v>1.2979089465325568</c:v>
                </c:pt>
                <c:pt idx="178">
                  <c:v>1.2623080995235574</c:v>
                </c:pt>
                <c:pt idx="179">
                  <c:v>1.2587347803070408</c:v>
                </c:pt>
                <c:pt idx="180">
                  <c:v>1.209502382212811</c:v>
                </c:pt>
                <c:pt idx="181">
                  <c:v>1.1769454737956591</c:v>
                </c:pt>
                <c:pt idx="182">
                  <c:v>1.1834303864478559</c:v>
                </c:pt>
                <c:pt idx="183">
                  <c:v>1.1784012705134992</c:v>
                </c:pt>
                <c:pt idx="184">
                  <c:v>1.1524616199047115</c:v>
                </c:pt>
                <c:pt idx="185">
                  <c:v>1.1877977766013763</c:v>
                </c:pt>
                <c:pt idx="186">
                  <c:v>1.1807834833245103</c:v>
                </c:pt>
                <c:pt idx="187">
                  <c:v>1.1633139227104288</c:v>
                </c:pt>
                <c:pt idx="188">
                  <c:v>1.1701958708311275</c:v>
                </c:pt>
                <c:pt idx="189">
                  <c:v>1.1912387506617257</c:v>
                </c:pt>
                <c:pt idx="190">
                  <c:v>1.1904446797247221</c:v>
                </c:pt>
                <c:pt idx="191">
                  <c:v>1.1556379036527262</c:v>
                </c:pt>
                <c:pt idx="192">
                  <c:v>1.1152726310217047</c:v>
                </c:pt>
                <c:pt idx="193">
                  <c:v>1.1720487030174696</c:v>
                </c:pt>
                <c:pt idx="194">
                  <c:v>1.150344097406035</c:v>
                </c:pt>
                <c:pt idx="195">
                  <c:v>1.1569613552143991</c:v>
                </c:pt>
                <c:pt idx="196">
                  <c:v>1.1401535203811541</c:v>
                </c:pt>
                <c:pt idx="197">
                  <c:v>1.1216251985177343</c:v>
                </c:pt>
                <c:pt idx="198">
                  <c:v>1.1569613552143991</c:v>
                </c:pt>
                <c:pt idx="199">
                  <c:v>1.1322128110111169</c:v>
                </c:pt>
                <c:pt idx="200">
                  <c:v>5.6633139227104285</c:v>
                </c:pt>
                <c:pt idx="201">
                  <c:v>5.206855479089465</c:v>
                </c:pt>
                <c:pt idx="202">
                  <c:v>4.6999735309687667</c:v>
                </c:pt>
                <c:pt idx="203">
                  <c:v>4.0919798835362622</c:v>
                </c:pt>
                <c:pt idx="204">
                  <c:v>3.5802011646373741</c:v>
                </c:pt>
                <c:pt idx="205">
                  <c:v>3.2018263631551087</c:v>
                </c:pt>
                <c:pt idx="206">
                  <c:v>2.9434886183165698</c:v>
                </c:pt>
                <c:pt idx="207">
                  <c:v>2.8598464796188461</c:v>
                </c:pt>
                <c:pt idx="208">
                  <c:v>2.8295394388565378</c:v>
                </c:pt>
                <c:pt idx="209">
                  <c:v>2.8757278983589201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5C4A-88B9-ADBE9CD4B7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normalized!$F$214:$F$423</c:f>
              <c:numCache>
                <c:formatCode>General</c:formatCode>
                <c:ptCount val="210"/>
                <c:pt idx="0">
                  <c:v>1</c:v>
                </c:pt>
                <c:pt idx="1">
                  <c:v>1.0046209273182958</c:v>
                </c:pt>
                <c:pt idx="2">
                  <c:v>0.9960839598997494</c:v>
                </c:pt>
                <c:pt idx="3">
                  <c:v>1.0120614035087718</c:v>
                </c:pt>
                <c:pt idx="4">
                  <c:v>0.97501566416040097</c:v>
                </c:pt>
                <c:pt idx="5">
                  <c:v>1.0069705513784462</c:v>
                </c:pt>
                <c:pt idx="6">
                  <c:v>1.0125313283208019</c:v>
                </c:pt>
                <c:pt idx="7">
                  <c:v>1.0286654135338347</c:v>
                </c:pt>
                <c:pt idx="8">
                  <c:v>1.0010181704260652</c:v>
                </c:pt>
                <c:pt idx="9">
                  <c:v>1.0005482456140351</c:v>
                </c:pt>
                <c:pt idx="10">
                  <c:v>1.0141760651629073</c:v>
                </c:pt>
                <c:pt idx="11">
                  <c:v>1.0100250626566416</c:v>
                </c:pt>
                <c:pt idx="12">
                  <c:v>0.99890350877192979</c:v>
                </c:pt>
                <c:pt idx="13">
                  <c:v>0.99937343358395991</c:v>
                </c:pt>
                <c:pt idx="14">
                  <c:v>1.0333646616541354</c:v>
                </c:pt>
                <c:pt idx="15">
                  <c:v>1.0232612781954886</c:v>
                </c:pt>
                <c:pt idx="16">
                  <c:v>1.0285087719298245</c:v>
                </c:pt>
                <c:pt idx="17">
                  <c:v>1.0158991228070176</c:v>
                </c:pt>
                <c:pt idx="18">
                  <c:v>1.0193452380952381</c:v>
                </c:pt>
                <c:pt idx="19">
                  <c:v>1.0238095238095237</c:v>
                </c:pt>
                <c:pt idx="20">
                  <c:v>1.013157894736842</c:v>
                </c:pt>
                <c:pt idx="21">
                  <c:v>1.0114348370927317</c:v>
                </c:pt>
                <c:pt idx="22">
                  <c:v>1.0298402255639099</c:v>
                </c:pt>
                <c:pt idx="23">
                  <c:v>1.0361842105263157</c:v>
                </c:pt>
                <c:pt idx="24">
                  <c:v>1.0146459899749374</c:v>
                </c:pt>
                <c:pt idx="25">
                  <c:v>1.0199718045112782</c:v>
                </c:pt>
                <c:pt idx="26">
                  <c:v>1.0297619047619047</c:v>
                </c:pt>
                <c:pt idx="27">
                  <c:v>1.0475407268170427</c:v>
                </c:pt>
                <c:pt idx="28">
                  <c:v>1.0301535087719298</c:v>
                </c:pt>
                <c:pt idx="29">
                  <c:v>1.0136278195488722</c:v>
                </c:pt>
                <c:pt idx="30">
                  <c:v>1.0104166666666667</c:v>
                </c:pt>
                <c:pt idx="31">
                  <c:v>1.025454260651629</c:v>
                </c:pt>
                <c:pt idx="32">
                  <c:v>1.0202067669172932</c:v>
                </c:pt>
                <c:pt idx="33">
                  <c:v>1.068295739348371</c:v>
                </c:pt>
                <c:pt idx="34">
                  <c:v>1.0366541353383458</c:v>
                </c:pt>
                <c:pt idx="35">
                  <c:v>1.0486372180451127</c:v>
                </c:pt>
                <c:pt idx="36">
                  <c:v>1.018953634085213</c:v>
                </c:pt>
                <c:pt idx="37">
                  <c:v>1.0636748120300752</c:v>
                </c:pt>
                <c:pt idx="38">
                  <c:v>1.055999373433584</c:v>
                </c:pt>
                <c:pt idx="39">
                  <c:v>1.0405701754385965</c:v>
                </c:pt>
                <c:pt idx="40">
                  <c:v>1.0668859649122806</c:v>
                </c:pt>
                <c:pt idx="41">
                  <c:v>1.0504385964912282</c:v>
                </c:pt>
                <c:pt idx="42">
                  <c:v>1.062578320802005</c:v>
                </c:pt>
                <c:pt idx="43">
                  <c:v>1.0455043859649122</c:v>
                </c:pt>
                <c:pt idx="44">
                  <c:v>1.0527882205513786</c:v>
                </c:pt>
                <c:pt idx="45">
                  <c:v>1.0665726817042607</c:v>
                </c:pt>
                <c:pt idx="46">
                  <c:v>1.0555294486215538</c:v>
                </c:pt>
                <c:pt idx="47">
                  <c:v>1.0729949874686717</c:v>
                </c:pt>
                <c:pt idx="48">
                  <c:v>1.0595238095238095</c:v>
                </c:pt>
                <c:pt idx="49">
                  <c:v>1.0705670426065164</c:v>
                </c:pt>
                <c:pt idx="50">
                  <c:v>2.8310620300751879</c:v>
                </c:pt>
                <c:pt idx="51">
                  <c:v>2.1280545112781954</c:v>
                </c:pt>
                <c:pt idx="52">
                  <c:v>1.0095551378446115</c:v>
                </c:pt>
                <c:pt idx="53">
                  <c:v>0.81539786967418548</c:v>
                </c:pt>
                <c:pt idx="54">
                  <c:v>0.80639097744360899</c:v>
                </c:pt>
                <c:pt idx="55">
                  <c:v>0.80678258145363413</c:v>
                </c:pt>
                <c:pt idx="56">
                  <c:v>0.93123433583959903</c:v>
                </c:pt>
                <c:pt idx="57">
                  <c:v>0.84006892230576447</c:v>
                </c:pt>
                <c:pt idx="58">
                  <c:v>0.90977443609022557</c:v>
                </c:pt>
                <c:pt idx="59">
                  <c:v>0.89935776942355894</c:v>
                </c:pt>
                <c:pt idx="60">
                  <c:v>0.8889411027568922</c:v>
                </c:pt>
                <c:pt idx="61">
                  <c:v>0.92191416040100249</c:v>
                </c:pt>
                <c:pt idx="62">
                  <c:v>0.9659304511278195</c:v>
                </c:pt>
                <c:pt idx="63">
                  <c:v>0.8794642857142857</c:v>
                </c:pt>
                <c:pt idx="64">
                  <c:v>0.92175751879699253</c:v>
                </c:pt>
                <c:pt idx="65">
                  <c:v>0.92935463659147866</c:v>
                </c:pt>
                <c:pt idx="66">
                  <c:v>0.92849310776942351</c:v>
                </c:pt>
                <c:pt idx="67">
                  <c:v>0.95715852130325818</c:v>
                </c:pt>
                <c:pt idx="68">
                  <c:v>0.96013471177944865</c:v>
                </c:pt>
                <c:pt idx="69">
                  <c:v>0.96961152882205515</c:v>
                </c:pt>
                <c:pt idx="70">
                  <c:v>0.96287593984962405</c:v>
                </c:pt>
                <c:pt idx="71">
                  <c:v>0.96295426065162903</c:v>
                </c:pt>
                <c:pt idx="72">
                  <c:v>0.97556390977443608</c:v>
                </c:pt>
                <c:pt idx="73">
                  <c:v>0.98018483709273185</c:v>
                </c:pt>
                <c:pt idx="74">
                  <c:v>0.97415413533834583</c:v>
                </c:pt>
                <c:pt idx="75">
                  <c:v>0.97258771929824561</c:v>
                </c:pt>
                <c:pt idx="76">
                  <c:v>0.97423245614035092</c:v>
                </c:pt>
                <c:pt idx="77">
                  <c:v>0.97579887218045114</c:v>
                </c:pt>
                <c:pt idx="78">
                  <c:v>0.99357769423558895</c:v>
                </c:pt>
                <c:pt idx="79">
                  <c:v>0.9759555137844611</c:v>
                </c:pt>
                <c:pt idx="80">
                  <c:v>0.96875</c:v>
                </c:pt>
                <c:pt idx="81">
                  <c:v>0.98433583959899751</c:v>
                </c:pt>
                <c:pt idx="82">
                  <c:v>0.98754699248120303</c:v>
                </c:pt>
                <c:pt idx="83">
                  <c:v>0.97940162907268169</c:v>
                </c:pt>
                <c:pt idx="84">
                  <c:v>0.98449248120300747</c:v>
                </c:pt>
                <c:pt idx="85">
                  <c:v>0.99326441102756891</c:v>
                </c:pt>
                <c:pt idx="86">
                  <c:v>0.97681704260651625</c:v>
                </c:pt>
                <c:pt idx="87">
                  <c:v>1.0106516290726817</c:v>
                </c:pt>
                <c:pt idx="88">
                  <c:v>1.0111998746867168</c:v>
                </c:pt>
                <c:pt idx="89">
                  <c:v>1.0113565162907268</c:v>
                </c:pt>
                <c:pt idx="90">
                  <c:v>1.0259241854636592</c:v>
                </c:pt>
                <c:pt idx="91">
                  <c:v>1.0241228070175439</c:v>
                </c:pt>
                <c:pt idx="92">
                  <c:v>1.0032894736842106</c:v>
                </c:pt>
                <c:pt idx="93">
                  <c:v>1.0219298245614035</c:v>
                </c:pt>
                <c:pt idx="94">
                  <c:v>1.0113565162907268</c:v>
                </c:pt>
                <c:pt idx="95">
                  <c:v>1.0228696741854637</c:v>
                </c:pt>
                <c:pt idx="96">
                  <c:v>1.0091635338345866</c:v>
                </c:pt>
                <c:pt idx="97">
                  <c:v>1.0072838345864661</c:v>
                </c:pt>
                <c:pt idx="98">
                  <c:v>1.0290570175438596</c:v>
                </c:pt>
                <c:pt idx="99">
                  <c:v>1.0233395989974938</c:v>
                </c:pt>
                <c:pt idx="100">
                  <c:v>3.1634555137844611</c:v>
                </c:pt>
                <c:pt idx="101">
                  <c:v>2.3503289473684212</c:v>
                </c:pt>
                <c:pt idx="102">
                  <c:v>1.1669799498746867</c:v>
                </c:pt>
                <c:pt idx="103">
                  <c:v>0.99114974937343359</c:v>
                </c:pt>
                <c:pt idx="104">
                  <c:v>0.96271929824561409</c:v>
                </c:pt>
                <c:pt idx="105">
                  <c:v>0.91564849624060152</c:v>
                </c:pt>
                <c:pt idx="106">
                  <c:v>0.91878132832080206</c:v>
                </c:pt>
                <c:pt idx="107">
                  <c:v>0.92833646616541354</c:v>
                </c:pt>
                <c:pt idx="108">
                  <c:v>0.89630325814536338</c:v>
                </c:pt>
                <c:pt idx="109">
                  <c:v>0.94462719298245612</c:v>
                </c:pt>
                <c:pt idx="110">
                  <c:v>0.9023339598997494</c:v>
                </c:pt>
                <c:pt idx="111">
                  <c:v>0.96569548872180455</c:v>
                </c:pt>
                <c:pt idx="112">
                  <c:v>1.0166040100250626</c:v>
                </c:pt>
                <c:pt idx="113">
                  <c:v>0.96099624060150379</c:v>
                </c:pt>
                <c:pt idx="114">
                  <c:v>0.96318922305764409</c:v>
                </c:pt>
                <c:pt idx="115">
                  <c:v>0.94580200501253131</c:v>
                </c:pt>
                <c:pt idx="116">
                  <c:v>0.96068295739348375</c:v>
                </c:pt>
                <c:pt idx="117">
                  <c:v>0.98402255639097747</c:v>
                </c:pt>
                <c:pt idx="118">
                  <c:v>1.0093201754385965</c:v>
                </c:pt>
                <c:pt idx="119">
                  <c:v>0.99146303258145363</c:v>
                </c:pt>
                <c:pt idx="120">
                  <c:v>1.0223214285714286</c:v>
                </c:pt>
                <c:pt idx="121">
                  <c:v>0.99976503759398494</c:v>
                </c:pt>
                <c:pt idx="122">
                  <c:v>1.0021929824561404</c:v>
                </c:pt>
                <c:pt idx="123">
                  <c:v>0.9960839598997494</c:v>
                </c:pt>
                <c:pt idx="124">
                  <c:v>0.99154135338345861</c:v>
                </c:pt>
                <c:pt idx="125">
                  <c:v>1.0234179197994988</c:v>
                </c:pt>
                <c:pt idx="126">
                  <c:v>0.96945488721804507</c:v>
                </c:pt>
                <c:pt idx="127">
                  <c:v>0.99146303258145363</c:v>
                </c:pt>
                <c:pt idx="128">
                  <c:v>0.97368421052631582</c:v>
                </c:pt>
                <c:pt idx="129">
                  <c:v>0.97799185463659144</c:v>
                </c:pt>
                <c:pt idx="130">
                  <c:v>0.98331766917293228</c:v>
                </c:pt>
                <c:pt idx="131">
                  <c:v>0.98558897243107768</c:v>
                </c:pt>
                <c:pt idx="132">
                  <c:v>0.99255952380952384</c:v>
                </c:pt>
                <c:pt idx="133">
                  <c:v>0.98676378446115287</c:v>
                </c:pt>
                <c:pt idx="134">
                  <c:v>0.98699874686716793</c:v>
                </c:pt>
                <c:pt idx="135">
                  <c:v>0.97188283208020054</c:v>
                </c:pt>
                <c:pt idx="136">
                  <c:v>0.9637374686716792</c:v>
                </c:pt>
                <c:pt idx="137">
                  <c:v>0.95441729323308266</c:v>
                </c:pt>
                <c:pt idx="138">
                  <c:v>0.99483082706766912</c:v>
                </c:pt>
                <c:pt idx="139">
                  <c:v>0.94337406015037595</c:v>
                </c:pt>
                <c:pt idx="140">
                  <c:v>0.9787750626566416</c:v>
                </c:pt>
                <c:pt idx="141">
                  <c:v>0.97885338345864659</c:v>
                </c:pt>
                <c:pt idx="142">
                  <c:v>0.97744360902255634</c:v>
                </c:pt>
                <c:pt idx="143">
                  <c:v>0.9832393483709273</c:v>
                </c:pt>
                <c:pt idx="144">
                  <c:v>0.98206453634085211</c:v>
                </c:pt>
                <c:pt idx="145">
                  <c:v>0.98135964912280704</c:v>
                </c:pt>
                <c:pt idx="146">
                  <c:v>0.98480576441102752</c:v>
                </c:pt>
                <c:pt idx="147">
                  <c:v>0.96232769423558895</c:v>
                </c:pt>
                <c:pt idx="148">
                  <c:v>0.97133458646616544</c:v>
                </c:pt>
                <c:pt idx="149">
                  <c:v>1.00015664160401</c:v>
                </c:pt>
                <c:pt idx="150">
                  <c:v>3.3663063909774436</c:v>
                </c:pt>
                <c:pt idx="151">
                  <c:v>2.9230889724310778</c:v>
                </c:pt>
                <c:pt idx="152">
                  <c:v>2.3845551378446115</c:v>
                </c:pt>
                <c:pt idx="153">
                  <c:v>1.843671679197995</c:v>
                </c:pt>
                <c:pt idx="154">
                  <c:v>1.0717418546365916</c:v>
                </c:pt>
                <c:pt idx="155">
                  <c:v>0.92316729323308266</c:v>
                </c:pt>
                <c:pt idx="156">
                  <c:v>0.91431704260651625</c:v>
                </c:pt>
                <c:pt idx="157">
                  <c:v>0.92167919799498743</c:v>
                </c:pt>
                <c:pt idx="158">
                  <c:v>0.93139097744360899</c:v>
                </c:pt>
                <c:pt idx="159">
                  <c:v>0.91416040100250628</c:v>
                </c:pt>
                <c:pt idx="160">
                  <c:v>0.97681704260651625</c:v>
                </c:pt>
                <c:pt idx="161">
                  <c:v>0.99796365914786966</c:v>
                </c:pt>
                <c:pt idx="162">
                  <c:v>0.99647556390977443</c:v>
                </c:pt>
                <c:pt idx="163">
                  <c:v>0.9826911027568922</c:v>
                </c:pt>
                <c:pt idx="164">
                  <c:v>0.99349937343358397</c:v>
                </c:pt>
                <c:pt idx="165">
                  <c:v>0.98128132832080206</c:v>
                </c:pt>
                <c:pt idx="166">
                  <c:v>0.98809523809523814</c:v>
                </c:pt>
                <c:pt idx="167">
                  <c:v>1.0099467418546366</c:v>
                </c:pt>
                <c:pt idx="168">
                  <c:v>0.97861842105263153</c:v>
                </c:pt>
                <c:pt idx="169">
                  <c:v>0.9910714285714286</c:v>
                </c:pt>
                <c:pt idx="170">
                  <c:v>0.98496240601503759</c:v>
                </c:pt>
                <c:pt idx="171">
                  <c:v>0.97462406015037595</c:v>
                </c:pt>
                <c:pt idx="172">
                  <c:v>0.96177944862155385</c:v>
                </c:pt>
                <c:pt idx="173">
                  <c:v>0.94125939849624063</c:v>
                </c:pt>
                <c:pt idx="174">
                  <c:v>0.92214912280701755</c:v>
                </c:pt>
                <c:pt idx="175">
                  <c:v>0.92207080200501257</c:v>
                </c:pt>
                <c:pt idx="176">
                  <c:v>0.93937969924812026</c:v>
                </c:pt>
                <c:pt idx="177">
                  <c:v>0.9553571428571429</c:v>
                </c:pt>
                <c:pt idx="178">
                  <c:v>0.96546052631578949</c:v>
                </c:pt>
                <c:pt idx="179">
                  <c:v>0.95723684210526316</c:v>
                </c:pt>
                <c:pt idx="180">
                  <c:v>0.94509711779448624</c:v>
                </c:pt>
                <c:pt idx="181">
                  <c:v>0.96217105263157898</c:v>
                </c:pt>
                <c:pt idx="182">
                  <c:v>0.95332080200501257</c:v>
                </c:pt>
                <c:pt idx="183">
                  <c:v>0.95018796992481203</c:v>
                </c:pt>
                <c:pt idx="184">
                  <c:v>0.95794172932330823</c:v>
                </c:pt>
                <c:pt idx="185">
                  <c:v>0.95668859649122806</c:v>
                </c:pt>
                <c:pt idx="186">
                  <c:v>0.95653195488721809</c:v>
                </c:pt>
                <c:pt idx="187">
                  <c:v>0.9285714285714286</c:v>
                </c:pt>
                <c:pt idx="188">
                  <c:v>0.96013471177944865</c:v>
                </c:pt>
                <c:pt idx="189">
                  <c:v>0.95386904761904767</c:v>
                </c:pt>
                <c:pt idx="190">
                  <c:v>0.97196115288220553</c:v>
                </c:pt>
                <c:pt idx="191">
                  <c:v>0.94838659147869675</c:v>
                </c:pt>
                <c:pt idx="192">
                  <c:v>0.9570018796992481</c:v>
                </c:pt>
                <c:pt idx="193">
                  <c:v>0.96906328320802004</c:v>
                </c:pt>
                <c:pt idx="194">
                  <c:v>0.94963972431077692</c:v>
                </c:pt>
                <c:pt idx="195">
                  <c:v>0.95277255639097747</c:v>
                </c:pt>
                <c:pt idx="196">
                  <c:v>0.9648339598997494</c:v>
                </c:pt>
                <c:pt idx="197">
                  <c:v>0.92645676691729328</c:v>
                </c:pt>
                <c:pt idx="198">
                  <c:v>0.94556704260651625</c:v>
                </c:pt>
                <c:pt idx="199">
                  <c:v>0.95653195488721809</c:v>
                </c:pt>
                <c:pt idx="200">
                  <c:v>3.2645676691729322</c:v>
                </c:pt>
                <c:pt idx="201">
                  <c:v>3.2755325814536342</c:v>
                </c:pt>
                <c:pt idx="202">
                  <c:v>3.1322055137844611</c:v>
                </c:pt>
                <c:pt idx="203">
                  <c:v>2.8517387218045114</c:v>
                </c:pt>
                <c:pt idx="204">
                  <c:v>2.5775375939849625</c:v>
                </c:pt>
                <c:pt idx="205">
                  <c:v>2.3014567669172932</c:v>
                </c:pt>
                <c:pt idx="206">
                  <c:v>2.0834116541353382</c:v>
                </c:pt>
                <c:pt idx="207">
                  <c:v>1.9541040100250626</c:v>
                </c:pt>
                <c:pt idx="208">
                  <c:v>1.8273809523809523</c:v>
                </c:pt>
                <c:pt idx="209">
                  <c:v>1.7820332080200501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18-5C4A-88B9-ADBE9CD4B7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normalized!$G$214:$G$423</c:f>
              <c:numCache>
                <c:formatCode>General</c:formatCode>
                <c:ptCount val="210"/>
                <c:pt idx="0">
                  <c:v>1</c:v>
                </c:pt>
                <c:pt idx="1">
                  <c:v>1.029479200786112</c:v>
                </c:pt>
                <c:pt idx="2">
                  <c:v>1.0391418277104487</c:v>
                </c:pt>
                <c:pt idx="3">
                  <c:v>1.0605961349492303</c:v>
                </c:pt>
                <c:pt idx="4">
                  <c:v>1.0559285948247625</c:v>
                </c:pt>
                <c:pt idx="5">
                  <c:v>1.0648542417294464</c:v>
                </c:pt>
                <c:pt idx="6">
                  <c:v>1.0569112348509662</c:v>
                </c:pt>
                <c:pt idx="7">
                  <c:v>1.0660825417622011</c:v>
                </c:pt>
                <c:pt idx="8">
                  <c:v>1.0587946282345235</c:v>
                </c:pt>
                <c:pt idx="9">
                  <c:v>1.0480674746151326</c:v>
                </c:pt>
                <c:pt idx="10">
                  <c:v>1.0481493612839829</c:v>
                </c:pt>
                <c:pt idx="11">
                  <c:v>1.0613331149688832</c:v>
                </c:pt>
                <c:pt idx="12">
                  <c:v>1.0679659351457582</c:v>
                </c:pt>
                <c:pt idx="13">
                  <c:v>1.0818047821814609</c:v>
                </c:pt>
                <c:pt idx="14">
                  <c:v>1.068702915165411</c:v>
                </c:pt>
                <c:pt idx="15">
                  <c:v>1.0529806747461514</c:v>
                </c:pt>
                <c:pt idx="16">
                  <c:v>1.0585489682279725</c:v>
                </c:pt>
                <c:pt idx="17">
                  <c:v>1.0632165083524403</c:v>
                </c:pt>
                <c:pt idx="18">
                  <c:v>1.0955617425483131</c:v>
                </c:pt>
                <c:pt idx="19">
                  <c:v>1.0613331149688832</c:v>
                </c:pt>
                <c:pt idx="20">
                  <c:v>1.0758270553553881</c:v>
                </c:pt>
                <c:pt idx="21">
                  <c:v>1.0845889289223714</c:v>
                </c:pt>
                <c:pt idx="22">
                  <c:v>1.0771372420569931</c:v>
                </c:pt>
                <c:pt idx="23">
                  <c:v>1.1009662626924337</c:v>
                </c:pt>
                <c:pt idx="24">
                  <c:v>1.0976907959384212</c:v>
                </c:pt>
                <c:pt idx="25">
                  <c:v>1.0872093023255813</c:v>
                </c:pt>
                <c:pt idx="26">
                  <c:v>1.0859810022928267</c:v>
                </c:pt>
                <c:pt idx="27">
                  <c:v>1.1125941696691779</c:v>
                </c:pt>
                <c:pt idx="28">
                  <c:v>1.0848345889289224</c:v>
                </c:pt>
                <c:pt idx="29">
                  <c:v>1.0787749754339993</c:v>
                </c:pt>
                <c:pt idx="30">
                  <c:v>1.1064526695054044</c:v>
                </c:pt>
                <c:pt idx="31">
                  <c:v>1.1140681297084836</c:v>
                </c:pt>
                <c:pt idx="32">
                  <c:v>1.1054700294792008</c:v>
                </c:pt>
                <c:pt idx="33">
                  <c:v>1.1569767441860466</c:v>
                </c:pt>
                <c:pt idx="34">
                  <c:v>1.1135768096953815</c:v>
                </c:pt>
                <c:pt idx="35">
                  <c:v>1.1179986898132983</c:v>
                </c:pt>
                <c:pt idx="36">
                  <c:v>1.1148051097281362</c:v>
                </c:pt>
                <c:pt idx="37">
                  <c:v>1.1123485096626269</c:v>
                </c:pt>
                <c:pt idx="38">
                  <c:v>1.1074353095316083</c:v>
                </c:pt>
                <c:pt idx="39">
                  <c:v>1.1160334097608908</c:v>
                </c:pt>
                <c:pt idx="40">
                  <c:v>1.12102849656076</c:v>
                </c:pt>
                <c:pt idx="41">
                  <c:v>1.1030134294136915</c:v>
                </c:pt>
                <c:pt idx="42">
                  <c:v>1.1107926629544711</c:v>
                </c:pt>
                <c:pt idx="43">
                  <c:v>1.1440386505076974</c:v>
                </c:pt>
                <c:pt idx="44">
                  <c:v>1.1360137569603668</c:v>
                </c:pt>
                <c:pt idx="45">
                  <c:v>1.1039960694398951</c:v>
                </c:pt>
                <c:pt idx="46">
                  <c:v>1.145266950540452</c:v>
                </c:pt>
                <c:pt idx="47">
                  <c:v>1.1486243039633148</c:v>
                </c:pt>
                <c:pt idx="48">
                  <c:v>1.1460858172289552</c:v>
                </c:pt>
                <c:pt idx="49">
                  <c:v>1.2072551588601377</c:v>
                </c:pt>
                <c:pt idx="50">
                  <c:v>3.615296429741238</c:v>
                </c:pt>
                <c:pt idx="51">
                  <c:v>2.4439076318375368</c:v>
                </c:pt>
                <c:pt idx="52">
                  <c:v>1.7397641663937111</c:v>
                </c:pt>
                <c:pt idx="53">
                  <c:v>1.3422862757943006</c:v>
                </c:pt>
                <c:pt idx="54">
                  <c:v>0.98026531280707496</c:v>
                </c:pt>
                <c:pt idx="55">
                  <c:v>0.83205044218801183</c:v>
                </c:pt>
                <c:pt idx="56">
                  <c:v>0.78562070094988534</c:v>
                </c:pt>
                <c:pt idx="57">
                  <c:v>0.75499508679986893</c:v>
                </c:pt>
                <c:pt idx="58">
                  <c:v>0.75327546675401247</c:v>
                </c:pt>
                <c:pt idx="59">
                  <c:v>0.7613822469701933</c:v>
                </c:pt>
                <c:pt idx="60">
                  <c:v>0.77661316737635111</c:v>
                </c:pt>
                <c:pt idx="61">
                  <c:v>0.76834261382246971</c:v>
                </c:pt>
                <c:pt idx="62">
                  <c:v>0.77898788077301018</c:v>
                </c:pt>
                <c:pt idx="63">
                  <c:v>0.77104487389453003</c:v>
                </c:pt>
                <c:pt idx="64">
                  <c:v>0.82459875532263349</c:v>
                </c:pt>
                <c:pt idx="65">
                  <c:v>0.8042908614477563</c:v>
                </c:pt>
                <c:pt idx="66">
                  <c:v>0.86496888306583686</c:v>
                </c:pt>
                <c:pt idx="67">
                  <c:v>0.89133639043563706</c:v>
                </c:pt>
                <c:pt idx="68">
                  <c:v>0.86726170979364559</c:v>
                </c:pt>
                <c:pt idx="69">
                  <c:v>0.90411071077628558</c:v>
                </c:pt>
                <c:pt idx="70">
                  <c:v>0.90525712414018999</c:v>
                </c:pt>
                <c:pt idx="71">
                  <c:v>0.91270881100556833</c:v>
                </c:pt>
                <c:pt idx="72">
                  <c:v>0.9251555846708156</c:v>
                </c:pt>
                <c:pt idx="73">
                  <c:v>0.92319030461840812</c:v>
                </c:pt>
                <c:pt idx="74">
                  <c:v>0.93817556501801502</c:v>
                </c:pt>
                <c:pt idx="75">
                  <c:v>0.94595479855879461</c:v>
                </c:pt>
                <c:pt idx="76">
                  <c:v>0.95610874549623326</c:v>
                </c:pt>
                <c:pt idx="77">
                  <c:v>0.92834916475597773</c:v>
                </c:pt>
                <c:pt idx="78">
                  <c:v>0.97649852603996068</c:v>
                </c:pt>
                <c:pt idx="79">
                  <c:v>0.9524238453979692</c:v>
                </c:pt>
                <c:pt idx="80">
                  <c:v>0.97846380609236816</c:v>
                </c:pt>
                <c:pt idx="81">
                  <c:v>0.94841139862430401</c:v>
                </c:pt>
                <c:pt idx="82">
                  <c:v>0.96061251228300037</c:v>
                </c:pt>
                <c:pt idx="83">
                  <c:v>0.96372420569931216</c:v>
                </c:pt>
                <c:pt idx="84">
                  <c:v>0.96749099246642645</c:v>
                </c:pt>
                <c:pt idx="85">
                  <c:v>0.97674418604651159</c:v>
                </c:pt>
                <c:pt idx="86">
                  <c:v>0.97879135276776941</c:v>
                </c:pt>
                <c:pt idx="87">
                  <c:v>0.97559777268260728</c:v>
                </c:pt>
                <c:pt idx="88">
                  <c:v>0.97060268588273824</c:v>
                </c:pt>
                <c:pt idx="89">
                  <c:v>0.98395021290533902</c:v>
                </c:pt>
                <c:pt idx="90">
                  <c:v>0.99140189977071735</c:v>
                </c:pt>
                <c:pt idx="91">
                  <c:v>0.96126760563380287</c:v>
                </c:pt>
                <c:pt idx="92">
                  <c:v>0.95545365214543077</c:v>
                </c:pt>
                <c:pt idx="93">
                  <c:v>0.97649852603996068</c:v>
                </c:pt>
                <c:pt idx="94">
                  <c:v>0.95340648542417294</c:v>
                </c:pt>
                <c:pt idx="95">
                  <c:v>0.97977399279397315</c:v>
                </c:pt>
                <c:pt idx="96">
                  <c:v>0.9736324926301998</c:v>
                </c:pt>
                <c:pt idx="97">
                  <c:v>0.94923026531280708</c:v>
                </c:pt>
                <c:pt idx="98">
                  <c:v>0.96356043236161149</c:v>
                </c:pt>
                <c:pt idx="99">
                  <c:v>0.97150343924009175</c:v>
                </c:pt>
                <c:pt idx="100">
                  <c:v>3.7101211922698987</c:v>
                </c:pt>
                <c:pt idx="101">
                  <c:v>2.4271208647232232</c:v>
                </c:pt>
                <c:pt idx="102">
                  <c:v>1.2540124467736653</c:v>
                </c:pt>
                <c:pt idx="103">
                  <c:v>0.91426465771372423</c:v>
                </c:pt>
                <c:pt idx="104">
                  <c:v>0.88462168358991156</c:v>
                </c:pt>
                <c:pt idx="105">
                  <c:v>0.81542744841139858</c:v>
                </c:pt>
                <c:pt idx="106">
                  <c:v>0.80289878807730097</c:v>
                </c:pt>
                <c:pt idx="107">
                  <c:v>0.80699312151981661</c:v>
                </c:pt>
                <c:pt idx="108">
                  <c:v>0.76752374713396654</c:v>
                </c:pt>
                <c:pt idx="109">
                  <c:v>0.75196528005240748</c:v>
                </c:pt>
                <c:pt idx="110">
                  <c:v>0.77767769407140519</c:v>
                </c:pt>
                <c:pt idx="111">
                  <c:v>0.80126105470029474</c:v>
                </c:pt>
                <c:pt idx="112">
                  <c:v>0.80805764821487058</c:v>
                </c:pt>
                <c:pt idx="113">
                  <c:v>0.84023910907304289</c:v>
                </c:pt>
                <c:pt idx="114">
                  <c:v>0.83033082214215526</c:v>
                </c:pt>
                <c:pt idx="115">
                  <c:v>0.84531608254176216</c:v>
                </c:pt>
                <c:pt idx="116">
                  <c:v>0.87610547002947925</c:v>
                </c:pt>
                <c:pt idx="117">
                  <c:v>0.87618735669832948</c:v>
                </c:pt>
                <c:pt idx="118">
                  <c:v>0.87217490992466429</c:v>
                </c:pt>
                <c:pt idx="119">
                  <c:v>0.89567638388470361</c:v>
                </c:pt>
                <c:pt idx="120">
                  <c:v>0.90804127088110054</c:v>
                </c:pt>
                <c:pt idx="121">
                  <c:v>0.90845070422535212</c:v>
                </c:pt>
                <c:pt idx="122">
                  <c:v>0.94202423845397965</c:v>
                </c:pt>
                <c:pt idx="123">
                  <c:v>0.93399934490664915</c:v>
                </c:pt>
                <c:pt idx="124">
                  <c:v>0.91549295774647887</c:v>
                </c:pt>
                <c:pt idx="125">
                  <c:v>0.93326236488699643</c:v>
                </c:pt>
                <c:pt idx="126">
                  <c:v>0.90222731739272843</c:v>
                </c:pt>
                <c:pt idx="127">
                  <c:v>0.90517523747133966</c:v>
                </c:pt>
                <c:pt idx="128">
                  <c:v>0.91295447101211924</c:v>
                </c:pt>
                <c:pt idx="129">
                  <c:v>0.92319030461840812</c:v>
                </c:pt>
                <c:pt idx="130">
                  <c:v>0.91246315099901731</c:v>
                </c:pt>
                <c:pt idx="131">
                  <c:v>0.89289223714379296</c:v>
                </c:pt>
                <c:pt idx="132">
                  <c:v>0.88421225024565997</c:v>
                </c:pt>
                <c:pt idx="133">
                  <c:v>0.89076318375368491</c:v>
                </c:pt>
                <c:pt idx="134">
                  <c:v>0.9064035375040943</c:v>
                </c:pt>
                <c:pt idx="135">
                  <c:v>0.88781526367507368</c:v>
                </c:pt>
                <c:pt idx="136">
                  <c:v>0.87929905011464138</c:v>
                </c:pt>
                <c:pt idx="137">
                  <c:v>0.85514248280379956</c:v>
                </c:pt>
                <c:pt idx="138">
                  <c:v>0.86267605633802813</c:v>
                </c:pt>
                <c:pt idx="139">
                  <c:v>0.86832623648869967</c:v>
                </c:pt>
                <c:pt idx="140">
                  <c:v>0.89059941041598423</c:v>
                </c:pt>
                <c:pt idx="141">
                  <c:v>0.88765149033737312</c:v>
                </c:pt>
                <c:pt idx="142">
                  <c:v>0.89805109728136256</c:v>
                </c:pt>
                <c:pt idx="143">
                  <c:v>0.88593187029151654</c:v>
                </c:pt>
                <c:pt idx="144">
                  <c:v>0.91680314444808386</c:v>
                </c:pt>
                <c:pt idx="145">
                  <c:v>0.89624959056665576</c:v>
                </c:pt>
                <c:pt idx="146">
                  <c:v>0.9073042908614477</c:v>
                </c:pt>
                <c:pt idx="147">
                  <c:v>0.89346544382574522</c:v>
                </c:pt>
                <c:pt idx="148">
                  <c:v>0.89911562397641664</c:v>
                </c:pt>
                <c:pt idx="149">
                  <c:v>0.90476580412708807</c:v>
                </c:pt>
                <c:pt idx="150">
                  <c:v>3.5069603668522764</c:v>
                </c:pt>
                <c:pt idx="151">
                  <c:v>2.4249099246642647</c:v>
                </c:pt>
                <c:pt idx="152">
                  <c:v>1.9127906976744187</c:v>
                </c:pt>
                <c:pt idx="153">
                  <c:v>1.5922043891254505</c:v>
                </c:pt>
                <c:pt idx="154">
                  <c:v>1.4771536193907633</c:v>
                </c:pt>
                <c:pt idx="155">
                  <c:v>1.4320340648542418</c:v>
                </c:pt>
                <c:pt idx="156">
                  <c:v>1.3675073698001965</c:v>
                </c:pt>
                <c:pt idx="157">
                  <c:v>1.2997870946609893</c:v>
                </c:pt>
                <c:pt idx="158">
                  <c:v>1.1420733704552899</c:v>
                </c:pt>
                <c:pt idx="159">
                  <c:v>0.89461185718964953</c:v>
                </c:pt>
                <c:pt idx="160">
                  <c:v>0.80437274811660664</c:v>
                </c:pt>
                <c:pt idx="161">
                  <c:v>0.77210940058958399</c:v>
                </c:pt>
                <c:pt idx="162">
                  <c:v>0.73026531280707496</c:v>
                </c:pt>
                <c:pt idx="163">
                  <c:v>0.75114641336390431</c:v>
                </c:pt>
                <c:pt idx="164">
                  <c:v>0.70528987880773009</c:v>
                </c:pt>
                <c:pt idx="165">
                  <c:v>0.75433999344906644</c:v>
                </c:pt>
                <c:pt idx="166">
                  <c:v>0.74590566655748447</c:v>
                </c:pt>
                <c:pt idx="167">
                  <c:v>0.72838191942351782</c:v>
                </c:pt>
                <c:pt idx="168">
                  <c:v>0.72903701277432031</c:v>
                </c:pt>
                <c:pt idx="169">
                  <c:v>0.71577137242056998</c:v>
                </c:pt>
                <c:pt idx="170">
                  <c:v>0.74164755977726826</c:v>
                </c:pt>
                <c:pt idx="171">
                  <c:v>0.70922043891254505</c:v>
                </c:pt>
                <c:pt idx="172">
                  <c:v>0.73288568621028494</c:v>
                </c:pt>
                <c:pt idx="173">
                  <c:v>0.75679659351457584</c:v>
                </c:pt>
                <c:pt idx="174">
                  <c:v>0.73362266622993777</c:v>
                </c:pt>
                <c:pt idx="175">
                  <c:v>0.76097281362594171</c:v>
                </c:pt>
                <c:pt idx="176">
                  <c:v>0.74926301998034717</c:v>
                </c:pt>
                <c:pt idx="177">
                  <c:v>0.76711431378971506</c:v>
                </c:pt>
                <c:pt idx="178">
                  <c:v>0.7893056010481494</c:v>
                </c:pt>
                <c:pt idx="179">
                  <c:v>0.76711431378971506</c:v>
                </c:pt>
                <c:pt idx="180">
                  <c:v>0.79569276121847365</c:v>
                </c:pt>
                <c:pt idx="181">
                  <c:v>0.80641991483786435</c:v>
                </c:pt>
                <c:pt idx="182">
                  <c:v>0.78889616770389781</c:v>
                </c:pt>
                <c:pt idx="183">
                  <c:v>0.80601048149361287</c:v>
                </c:pt>
                <c:pt idx="184">
                  <c:v>0.81878480183426139</c:v>
                </c:pt>
                <c:pt idx="185">
                  <c:v>0.82246970193252533</c:v>
                </c:pt>
                <c:pt idx="186">
                  <c:v>0.83524402227317396</c:v>
                </c:pt>
                <c:pt idx="187">
                  <c:v>0.83196855551916149</c:v>
                </c:pt>
                <c:pt idx="188">
                  <c:v>0.81968555519161479</c:v>
                </c:pt>
                <c:pt idx="189">
                  <c:v>0.83164100884376024</c:v>
                </c:pt>
                <c:pt idx="190">
                  <c:v>0.84842777595807406</c:v>
                </c:pt>
                <c:pt idx="191">
                  <c:v>0.81485424172944643</c:v>
                </c:pt>
                <c:pt idx="192">
                  <c:v>0.81796593514575822</c:v>
                </c:pt>
                <c:pt idx="193">
                  <c:v>0.83409760890926954</c:v>
                </c:pt>
                <c:pt idx="194">
                  <c:v>0.82582705535538814</c:v>
                </c:pt>
                <c:pt idx="195">
                  <c:v>0.83770062233868325</c:v>
                </c:pt>
                <c:pt idx="196">
                  <c:v>0.83565345561742543</c:v>
                </c:pt>
                <c:pt idx="197">
                  <c:v>0.83008516213560435</c:v>
                </c:pt>
                <c:pt idx="198">
                  <c:v>0.85432361611529639</c:v>
                </c:pt>
                <c:pt idx="199">
                  <c:v>0.83516213560432362</c:v>
                </c:pt>
                <c:pt idx="200">
                  <c:v>3.0220275139207335</c:v>
                </c:pt>
                <c:pt idx="201">
                  <c:v>2.6424828037995414</c:v>
                </c:pt>
                <c:pt idx="202">
                  <c:v>2.1908778250900753</c:v>
                </c:pt>
                <c:pt idx="203">
                  <c:v>1.9032099574189323</c:v>
                </c:pt>
                <c:pt idx="204">
                  <c:v>1.6875204716672125</c:v>
                </c:pt>
                <c:pt idx="205">
                  <c:v>1.6174254831313462</c:v>
                </c:pt>
                <c:pt idx="206">
                  <c:v>1.5108909269570914</c:v>
                </c:pt>
                <c:pt idx="207">
                  <c:v>1.485014739600393</c:v>
                </c:pt>
                <c:pt idx="208">
                  <c:v>1.4647887323943662</c:v>
                </c:pt>
                <c:pt idx="209">
                  <c:v>1.4323616115296429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18-5C4A-88B9-ADBE9CD4B7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normalized!$H$214:$H$423</c:f>
              <c:numCache>
                <c:formatCode>General</c:formatCode>
                <c:ptCount val="210"/>
                <c:pt idx="0">
                  <c:v>1</c:v>
                </c:pt>
                <c:pt idx="1">
                  <c:v>0.99471830985915488</c:v>
                </c:pt>
                <c:pt idx="2">
                  <c:v>0.98268779342723001</c:v>
                </c:pt>
                <c:pt idx="3">
                  <c:v>1.0092918622848199</c:v>
                </c:pt>
                <c:pt idx="4">
                  <c:v>1.0089984350547732</c:v>
                </c:pt>
                <c:pt idx="5">
                  <c:v>0.99960876369327079</c:v>
                </c:pt>
                <c:pt idx="6">
                  <c:v>0.97887323943661975</c:v>
                </c:pt>
                <c:pt idx="7">
                  <c:v>0.98073161189358371</c:v>
                </c:pt>
                <c:pt idx="8">
                  <c:v>0.95803990610328638</c:v>
                </c:pt>
                <c:pt idx="9">
                  <c:v>1.0123239436619718</c:v>
                </c:pt>
                <c:pt idx="10">
                  <c:v>1.0004890453834117</c:v>
                </c:pt>
                <c:pt idx="11">
                  <c:v>0.99422926447574334</c:v>
                </c:pt>
                <c:pt idx="12">
                  <c:v>0.99237089201877937</c:v>
                </c:pt>
                <c:pt idx="13">
                  <c:v>1.0093896713615023</c:v>
                </c:pt>
                <c:pt idx="14">
                  <c:v>0.96821205007824729</c:v>
                </c:pt>
                <c:pt idx="15">
                  <c:v>0.9914906103286385</c:v>
                </c:pt>
                <c:pt idx="16">
                  <c:v>1.0041079812206573</c:v>
                </c:pt>
                <c:pt idx="17">
                  <c:v>1.0013693270735524</c:v>
                </c:pt>
                <c:pt idx="18">
                  <c:v>1.0029342723004695</c:v>
                </c:pt>
                <c:pt idx="19">
                  <c:v>1.0047926447574336</c:v>
                </c:pt>
                <c:pt idx="20">
                  <c:v>0.988849765258216</c:v>
                </c:pt>
                <c:pt idx="21">
                  <c:v>1.0048904538341159</c:v>
                </c:pt>
                <c:pt idx="22">
                  <c:v>0.99452269170579033</c:v>
                </c:pt>
                <c:pt idx="23">
                  <c:v>1.0425469483568075</c:v>
                </c:pt>
                <c:pt idx="24">
                  <c:v>1.0413732394366197</c:v>
                </c:pt>
                <c:pt idx="25">
                  <c:v>1.0277777777777777</c:v>
                </c:pt>
                <c:pt idx="26">
                  <c:v>1.012030516431925</c:v>
                </c:pt>
                <c:pt idx="27">
                  <c:v>1.0232785602503913</c:v>
                </c:pt>
                <c:pt idx="28">
                  <c:v>1.0312989045383412</c:v>
                </c:pt>
                <c:pt idx="29">
                  <c:v>1.0368740219092332</c:v>
                </c:pt>
                <c:pt idx="30">
                  <c:v>1.0462636932707354</c:v>
                </c:pt>
                <c:pt idx="31">
                  <c:v>1.0614241001564946</c:v>
                </c:pt>
                <c:pt idx="32">
                  <c:v>1.0275821596244132</c:v>
                </c:pt>
                <c:pt idx="33">
                  <c:v>1.0171165884194053</c:v>
                </c:pt>
                <c:pt idx="34">
                  <c:v>1.0113458528951487</c:v>
                </c:pt>
                <c:pt idx="35">
                  <c:v>1.0386345852895149</c:v>
                </c:pt>
                <c:pt idx="36">
                  <c:v>1.010856807511737</c:v>
                </c:pt>
                <c:pt idx="37">
                  <c:v>1.0387323943661972</c:v>
                </c:pt>
                <c:pt idx="38">
                  <c:v>1.0313967136150235</c:v>
                </c:pt>
                <c:pt idx="39">
                  <c:v>1.0191705790297341</c:v>
                </c:pt>
                <c:pt idx="40">
                  <c:v>1.056631455399061</c:v>
                </c:pt>
                <c:pt idx="41">
                  <c:v>1.0199530516431925</c:v>
                </c:pt>
                <c:pt idx="42">
                  <c:v>1.0479264475743348</c:v>
                </c:pt>
                <c:pt idx="43">
                  <c:v>1.0709115805946792</c:v>
                </c:pt>
                <c:pt idx="44">
                  <c:v>1.0376564945226916</c:v>
                </c:pt>
                <c:pt idx="45">
                  <c:v>1.0360915492957747</c:v>
                </c:pt>
                <c:pt idx="46">
                  <c:v>1.0241588419405321</c:v>
                </c:pt>
                <c:pt idx="47">
                  <c:v>1.056631455399061</c:v>
                </c:pt>
                <c:pt idx="48">
                  <c:v>1.0506651017214397</c:v>
                </c:pt>
                <c:pt idx="49">
                  <c:v>1.0433294209702659</c:v>
                </c:pt>
                <c:pt idx="50">
                  <c:v>3.2114632237871676</c:v>
                </c:pt>
                <c:pt idx="51">
                  <c:v>2.1406494522691704</c:v>
                </c:pt>
                <c:pt idx="52">
                  <c:v>0.97505868544600938</c:v>
                </c:pt>
                <c:pt idx="53">
                  <c:v>0.81817292644757433</c:v>
                </c:pt>
                <c:pt idx="54">
                  <c:v>0.83411580594679191</c:v>
                </c:pt>
                <c:pt idx="55">
                  <c:v>0.83577856025039121</c:v>
                </c:pt>
                <c:pt idx="56">
                  <c:v>0.85250391236306733</c:v>
                </c:pt>
                <c:pt idx="57">
                  <c:v>0.87979264475743346</c:v>
                </c:pt>
                <c:pt idx="58">
                  <c:v>0.88703051643192488</c:v>
                </c:pt>
                <c:pt idx="59">
                  <c:v>0.92410015649452271</c:v>
                </c:pt>
                <c:pt idx="60">
                  <c:v>0.94816118935837246</c:v>
                </c:pt>
                <c:pt idx="61">
                  <c:v>0.92116588419405321</c:v>
                </c:pt>
                <c:pt idx="62">
                  <c:v>0.96097417840375587</c:v>
                </c:pt>
                <c:pt idx="63">
                  <c:v>0.94982394366197187</c:v>
                </c:pt>
                <c:pt idx="64">
                  <c:v>0.97750391236306733</c:v>
                </c:pt>
                <c:pt idx="65">
                  <c:v>0.96674491392801254</c:v>
                </c:pt>
                <c:pt idx="66">
                  <c:v>0.96097417840375587</c:v>
                </c:pt>
                <c:pt idx="67">
                  <c:v>0.97359154929577463</c:v>
                </c:pt>
                <c:pt idx="68">
                  <c:v>0.99775039123630671</c:v>
                </c:pt>
                <c:pt idx="69">
                  <c:v>1.0322769953051643</c:v>
                </c:pt>
                <c:pt idx="70">
                  <c:v>1.0413732394366197</c:v>
                </c:pt>
                <c:pt idx="71">
                  <c:v>1.0252347417840375</c:v>
                </c:pt>
                <c:pt idx="72">
                  <c:v>1.0171165884194053</c:v>
                </c:pt>
                <c:pt idx="73">
                  <c:v>1.016431924882629</c:v>
                </c:pt>
                <c:pt idx="74">
                  <c:v>1.0096830985915493</c:v>
                </c:pt>
                <c:pt idx="75">
                  <c:v>0.99970657276995301</c:v>
                </c:pt>
                <c:pt idx="76">
                  <c:v>1.0248435054773084</c:v>
                </c:pt>
                <c:pt idx="77">
                  <c:v>1.0043035993740219</c:v>
                </c:pt>
                <c:pt idx="78">
                  <c:v>1.0096830985915493</c:v>
                </c:pt>
                <c:pt idx="79">
                  <c:v>1.0050860719874803</c:v>
                </c:pt>
                <c:pt idx="80">
                  <c:v>1.0608372456964006</c:v>
                </c:pt>
                <c:pt idx="81">
                  <c:v>1.0668035993740219</c:v>
                </c:pt>
                <c:pt idx="82">
                  <c:v>1.0277777777777777</c:v>
                </c:pt>
                <c:pt idx="83">
                  <c:v>1.0589788732394365</c:v>
                </c:pt>
                <c:pt idx="84">
                  <c:v>1.0352112676056338</c:v>
                </c:pt>
                <c:pt idx="85">
                  <c:v>1.0580985915492958</c:v>
                </c:pt>
                <c:pt idx="86">
                  <c:v>1.0463615023474178</c:v>
                </c:pt>
                <c:pt idx="87">
                  <c:v>1.0720852895148669</c:v>
                </c:pt>
                <c:pt idx="88">
                  <c:v>1.0727699530516432</c:v>
                </c:pt>
                <c:pt idx="89">
                  <c:v>1.051643192488263</c:v>
                </c:pt>
                <c:pt idx="90">
                  <c:v>1.0755086071987481</c:v>
                </c:pt>
                <c:pt idx="91">
                  <c:v>1.046068075117371</c:v>
                </c:pt>
                <c:pt idx="92">
                  <c:v>1.0740414710485133</c:v>
                </c:pt>
                <c:pt idx="93">
                  <c:v>1.0676838810641627</c:v>
                </c:pt>
                <c:pt idx="94">
                  <c:v>1.0349178403755868</c:v>
                </c:pt>
                <c:pt idx="95">
                  <c:v>1.0700312989045384</c:v>
                </c:pt>
                <c:pt idx="96">
                  <c:v>1.0734546165884193</c:v>
                </c:pt>
                <c:pt idx="97">
                  <c:v>1.056631455399061</c:v>
                </c:pt>
                <c:pt idx="98">
                  <c:v>1.0670970266040689</c:v>
                </c:pt>
                <c:pt idx="99">
                  <c:v>1.0935054773082942</c:v>
                </c:pt>
                <c:pt idx="100">
                  <c:v>3.4906103286384975</c:v>
                </c:pt>
                <c:pt idx="101">
                  <c:v>2.652582159624413</c:v>
                </c:pt>
                <c:pt idx="102">
                  <c:v>1.5201486697965572</c:v>
                </c:pt>
                <c:pt idx="103">
                  <c:v>1.1125782472613459</c:v>
                </c:pt>
                <c:pt idx="104">
                  <c:v>1.0227895148669797</c:v>
                </c:pt>
                <c:pt idx="105">
                  <c:v>0.95383411580594679</c:v>
                </c:pt>
                <c:pt idx="106">
                  <c:v>0.97408059467918617</c:v>
                </c:pt>
                <c:pt idx="107">
                  <c:v>0.96703834115805942</c:v>
                </c:pt>
                <c:pt idx="108">
                  <c:v>0.91920970266040691</c:v>
                </c:pt>
                <c:pt idx="109">
                  <c:v>0.95050860719874808</c:v>
                </c:pt>
                <c:pt idx="110">
                  <c:v>0.96752738654147108</c:v>
                </c:pt>
                <c:pt idx="111">
                  <c:v>0.977406103286385</c:v>
                </c:pt>
                <c:pt idx="112">
                  <c:v>0.95921361502347413</c:v>
                </c:pt>
                <c:pt idx="113">
                  <c:v>0.97359154929577463</c:v>
                </c:pt>
                <c:pt idx="114">
                  <c:v>0.98708920187793425</c:v>
                </c:pt>
                <c:pt idx="115">
                  <c:v>0.99794600938967137</c:v>
                </c:pt>
                <c:pt idx="116">
                  <c:v>1.0412754303599374</c:v>
                </c:pt>
                <c:pt idx="117">
                  <c:v>1.0634780907668231</c:v>
                </c:pt>
                <c:pt idx="118">
                  <c:v>1.0453834115805947</c:v>
                </c:pt>
                <c:pt idx="119">
                  <c:v>1.0662167449139279</c:v>
                </c:pt>
                <c:pt idx="120">
                  <c:v>1.0647496087636932</c:v>
                </c:pt>
                <c:pt idx="121">
                  <c:v>1.0710093896713615</c:v>
                </c:pt>
                <c:pt idx="122">
                  <c:v>1.1038732394366197</c:v>
                </c:pt>
                <c:pt idx="123">
                  <c:v>1.0964397496087637</c:v>
                </c:pt>
                <c:pt idx="124">
                  <c:v>1.0567292644757433</c:v>
                </c:pt>
                <c:pt idx="125">
                  <c:v>1.0774647887323943</c:v>
                </c:pt>
                <c:pt idx="126">
                  <c:v>1.0647496087636932</c:v>
                </c:pt>
                <c:pt idx="127">
                  <c:v>1.0578051643192488</c:v>
                </c:pt>
                <c:pt idx="128">
                  <c:v>1.0375586854460095</c:v>
                </c:pt>
                <c:pt idx="129">
                  <c:v>1.0444053208137716</c:v>
                </c:pt>
                <c:pt idx="130">
                  <c:v>1.0528169014084507</c:v>
                </c:pt>
                <c:pt idx="131">
                  <c:v>1.0279733959311423</c:v>
                </c:pt>
                <c:pt idx="132">
                  <c:v>1.0577073552425664</c:v>
                </c:pt>
                <c:pt idx="133">
                  <c:v>1.0440140845070423</c:v>
                </c:pt>
                <c:pt idx="134">
                  <c:v>1.0239632237871674</c:v>
                </c:pt>
                <c:pt idx="135">
                  <c:v>1.062206572769953</c:v>
                </c:pt>
                <c:pt idx="136">
                  <c:v>1.0317879499217528</c:v>
                </c:pt>
                <c:pt idx="137">
                  <c:v>1.0401017214397497</c:v>
                </c:pt>
                <c:pt idx="138">
                  <c:v>1.0297339593114241</c:v>
                </c:pt>
                <c:pt idx="139">
                  <c:v>1.0466549295774648</c:v>
                </c:pt>
                <c:pt idx="140">
                  <c:v>1.050469483568075</c:v>
                </c:pt>
                <c:pt idx="141">
                  <c:v>1.074237089201878</c:v>
                </c:pt>
                <c:pt idx="142">
                  <c:v>1.0554577464788732</c:v>
                </c:pt>
                <c:pt idx="143">
                  <c:v>1.0423513302034428</c:v>
                </c:pt>
                <c:pt idx="144">
                  <c:v>1.0543818466353678</c:v>
                </c:pt>
                <c:pt idx="145">
                  <c:v>1.0444053208137716</c:v>
                </c:pt>
                <c:pt idx="146">
                  <c:v>1.0536971830985915</c:v>
                </c:pt>
                <c:pt idx="147">
                  <c:v>1.0439162754303599</c:v>
                </c:pt>
                <c:pt idx="148">
                  <c:v>1.0804968701095461</c:v>
                </c:pt>
                <c:pt idx="149">
                  <c:v>1.0578051643192488</c:v>
                </c:pt>
                <c:pt idx="150">
                  <c:v>3.6626564945226918</c:v>
                </c:pt>
                <c:pt idx="151">
                  <c:v>3.2935250391236308</c:v>
                </c:pt>
                <c:pt idx="152">
                  <c:v>1.9800469483568075</c:v>
                </c:pt>
                <c:pt idx="153">
                  <c:v>1.01731220657277</c:v>
                </c:pt>
                <c:pt idx="154">
                  <c:v>0.97633020344287946</c:v>
                </c:pt>
                <c:pt idx="155">
                  <c:v>0.94786776212832546</c:v>
                </c:pt>
                <c:pt idx="156">
                  <c:v>1.0157472613458529</c:v>
                </c:pt>
                <c:pt idx="157">
                  <c:v>1.022887323943662</c:v>
                </c:pt>
                <c:pt idx="158">
                  <c:v>1.0312989045383412</c:v>
                </c:pt>
                <c:pt idx="159">
                  <c:v>1.0000978090766823</c:v>
                </c:pt>
                <c:pt idx="160">
                  <c:v>1.0162363067292646</c:v>
                </c:pt>
                <c:pt idx="161">
                  <c:v>1.0226917057902973</c:v>
                </c:pt>
                <c:pt idx="162">
                  <c:v>0.99012128325508608</c:v>
                </c:pt>
                <c:pt idx="163">
                  <c:v>1.0074334898278561</c:v>
                </c:pt>
                <c:pt idx="164">
                  <c:v>1.0128129890453834</c:v>
                </c:pt>
                <c:pt idx="165">
                  <c:v>1.0208333333333333</c:v>
                </c:pt>
                <c:pt idx="166">
                  <c:v>0.99002347417840375</c:v>
                </c:pt>
                <c:pt idx="167">
                  <c:v>0.97926447574334896</c:v>
                </c:pt>
                <c:pt idx="168">
                  <c:v>0.95060641627543041</c:v>
                </c:pt>
                <c:pt idx="169">
                  <c:v>0.94835680751173712</c:v>
                </c:pt>
                <c:pt idx="170">
                  <c:v>0.92683881064162754</c:v>
                </c:pt>
                <c:pt idx="171">
                  <c:v>0.9499217527386542</c:v>
                </c:pt>
                <c:pt idx="172">
                  <c:v>0.95706181533646317</c:v>
                </c:pt>
                <c:pt idx="173">
                  <c:v>0.95803990610328638</c:v>
                </c:pt>
                <c:pt idx="174">
                  <c:v>0.98190532081377147</c:v>
                </c:pt>
                <c:pt idx="175">
                  <c:v>0.97887323943661975</c:v>
                </c:pt>
                <c:pt idx="176">
                  <c:v>0.98337245696400621</c:v>
                </c:pt>
                <c:pt idx="177">
                  <c:v>0.96987480438184659</c:v>
                </c:pt>
                <c:pt idx="178">
                  <c:v>0.98816510172143979</c:v>
                </c:pt>
                <c:pt idx="179">
                  <c:v>0.9895344287949922</c:v>
                </c:pt>
                <c:pt idx="180">
                  <c:v>0.99775039123630671</c:v>
                </c:pt>
                <c:pt idx="181">
                  <c:v>1.0083137715179968</c:v>
                </c:pt>
                <c:pt idx="182">
                  <c:v>1.0222026604068857</c:v>
                </c:pt>
                <c:pt idx="183">
                  <c:v>1.0057707355242567</c:v>
                </c:pt>
                <c:pt idx="184">
                  <c:v>1.010856807511737</c:v>
                </c:pt>
                <c:pt idx="185">
                  <c:v>1.0376564945226916</c:v>
                </c:pt>
                <c:pt idx="186">
                  <c:v>1.0349178403755868</c:v>
                </c:pt>
                <c:pt idx="187">
                  <c:v>1.0386345852895149</c:v>
                </c:pt>
                <c:pt idx="188">
                  <c:v>1.0435250391236306</c:v>
                </c:pt>
                <c:pt idx="189">
                  <c:v>1.0379499217527386</c:v>
                </c:pt>
                <c:pt idx="190">
                  <c:v>1.0538928012519562</c:v>
                </c:pt>
                <c:pt idx="191">
                  <c:v>1.0311032863849765</c:v>
                </c:pt>
                <c:pt idx="192">
                  <c:v>0.99696791862284817</c:v>
                </c:pt>
                <c:pt idx="193">
                  <c:v>1.0096830985915493</c:v>
                </c:pt>
                <c:pt idx="194">
                  <c:v>1.0178012519561814</c:v>
                </c:pt>
                <c:pt idx="195">
                  <c:v>1.0470461658841941</c:v>
                </c:pt>
                <c:pt idx="196">
                  <c:v>1.0358959311424101</c:v>
                </c:pt>
                <c:pt idx="197">
                  <c:v>1.0436228482003129</c:v>
                </c:pt>
                <c:pt idx="198">
                  <c:v>1.0336463223787167</c:v>
                </c:pt>
                <c:pt idx="199">
                  <c:v>1.0539906103286385</c:v>
                </c:pt>
                <c:pt idx="200">
                  <c:v>3.5014671361502345</c:v>
                </c:pt>
                <c:pt idx="201">
                  <c:v>3.4840571205007826</c:v>
                </c:pt>
                <c:pt idx="202">
                  <c:v>3.4375978090766823</c:v>
                </c:pt>
                <c:pt idx="203">
                  <c:v>3.2320031298904537</c:v>
                </c:pt>
                <c:pt idx="204">
                  <c:v>3.0078247261345852</c:v>
                </c:pt>
                <c:pt idx="205">
                  <c:v>2.8172926447574334</c:v>
                </c:pt>
                <c:pt idx="206">
                  <c:v>2.585387323943662</c:v>
                </c:pt>
                <c:pt idx="207">
                  <c:v>2.3593505477308296</c:v>
                </c:pt>
                <c:pt idx="208">
                  <c:v>2.2053012519561817</c:v>
                </c:pt>
                <c:pt idx="209">
                  <c:v>2.0609350547730831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18-5C4A-88B9-ADBE9CD4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14272"/>
        <c:axId val="202615808"/>
      </c:lineChart>
      <c:catAx>
        <c:axId val="2026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5808"/>
        <c:crosses val="autoZero"/>
        <c:auto val="1"/>
        <c:lblAlgn val="ctr"/>
        <c:lblOffset val="100"/>
        <c:noMultiLvlLbl val="0"/>
      </c:catAx>
      <c:valAx>
        <c:axId val="2026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Data!$B$105:$B$314</c:f>
              <c:numCache>
                <c:formatCode>General</c:formatCode>
                <c:ptCount val="210"/>
                <c:pt idx="0">
                  <c:v>8696</c:v>
                </c:pt>
                <c:pt idx="1">
                  <c:v>8710</c:v>
                </c:pt>
                <c:pt idx="2">
                  <c:v>8424</c:v>
                </c:pt>
                <c:pt idx="3">
                  <c:v>8573</c:v>
                </c:pt>
                <c:pt idx="4">
                  <c:v>8676</c:v>
                </c:pt>
                <c:pt idx="5">
                  <c:v>8848</c:v>
                </c:pt>
                <c:pt idx="6">
                  <c:v>8631</c:v>
                </c:pt>
                <c:pt idx="7">
                  <c:v>8521</c:v>
                </c:pt>
                <c:pt idx="8">
                  <c:v>8573</c:v>
                </c:pt>
                <c:pt idx="9">
                  <c:v>8378</c:v>
                </c:pt>
                <c:pt idx="10">
                  <c:v>8854</c:v>
                </c:pt>
                <c:pt idx="11">
                  <c:v>8719</c:v>
                </c:pt>
                <c:pt idx="12">
                  <c:v>8539</c:v>
                </c:pt>
                <c:pt idx="13">
                  <c:v>8696</c:v>
                </c:pt>
                <c:pt idx="14">
                  <c:v>8794</c:v>
                </c:pt>
                <c:pt idx="15">
                  <c:v>8554</c:v>
                </c:pt>
                <c:pt idx="16">
                  <c:v>8755</c:v>
                </c:pt>
                <c:pt idx="17">
                  <c:v>8631</c:v>
                </c:pt>
                <c:pt idx="18">
                  <c:v>8947</c:v>
                </c:pt>
                <c:pt idx="19">
                  <c:v>8696</c:v>
                </c:pt>
                <c:pt idx="20">
                  <c:v>8616</c:v>
                </c:pt>
                <c:pt idx="21">
                  <c:v>8880</c:v>
                </c:pt>
                <c:pt idx="22">
                  <c:v>8767</c:v>
                </c:pt>
                <c:pt idx="23">
                  <c:v>8767</c:v>
                </c:pt>
                <c:pt idx="24">
                  <c:v>8747</c:v>
                </c:pt>
                <c:pt idx="25">
                  <c:v>8669</c:v>
                </c:pt>
                <c:pt idx="26">
                  <c:v>8736</c:v>
                </c:pt>
                <c:pt idx="27">
                  <c:v>8997</c:v>
                </c:pt>
                <c:pt idx="28">
                  <c:v>8817</c:v>
                </c:pt>
                <c:pt idx="29">
                  <c:v>8792</c:v>
                </c:pt>
                <c:pt idx="30">
                  <c:v>8732</c:v>
                </c:pt>
                <c:pt idx="31">
                  <c:v>8996</c:v>
                </c:pt>
                <c:pt idx="32">
                  <c:v>8601</c:v>
                </c:pt>
                <c:pt idx="33">
                  <c:v>8742</c:v>
                </c:pt>
                <c:pt idx="34">
                  <c:v>8862</c:v>
                </c:pt>
                <c:pt idx="35">
                  <c:v>8875</c:v>
                </c:pt>
                <c:pt idx="36">
                  <c:v>9117</c:v>
                </c:pt>
                <c:pt idx="37">
                  <c:v>9038</c:v>
                </c:pt>
                <c:pt idx="38">
                  <c:v>8972</c:v>
                </c:pt>
                <c:pt idx="39">
                  <c:v>9122</c:v>
                </c:pt>
                <c:pt idx="40">
                  <c:v>8753</c:v>
                </c:pt>
                <c:pt idx="41">
                  <c:v>9195</c:v>
                </c:pt>
                <c:pt idx="42">
                  <c:v>8887</c:v>
                </c:pt>
                <c:pt idx="43">
                  <c:v>8872</c:v>
                </c:pt>
                <c:pt idx="44">
                  <c:v>9006</c:v>
                </c:pt>
                <c:pt idx="45">
                  <c:v>9061</c:v>
                </c:pt>
                <c:pt idx="46">
                  <c:v>9154</c:v>
                </c:pt>
                <c:pt idx="47">
                  <c:v>8971</c:v>
                </c:pt>
                <c:pt idx="48">
                  <c:v>9171</c:v>
                </c:pt>
                <c:pt idx="49">
                  <c:v>9043</c:v>
                </c:pt>
                <c:pt idx="50">
                  <c:v>28653</c:v>
                </c:pt>
                <c:pt idx="51">
                  <c:v>11425</c:v>
                </c:pt>
                <c:pt idx="52">
                  <c:v>6110</c:v>
                </c:pt>
                <c:pt idx="53">
                  <c:v>6264</c:v>
                </c:pt>
                <c:pt idx="54">
                  <c:v>6623</c:v>
                </c:pt>
                <c:pt idx="55">
                  <c:v>6769</c:v>
                </c:pt>
                <c:pt idx="56">
                  <c:v>6643</c:v>
                </c:pt>
                <c:pt idx="57">
                  <c:v>6641</c:v>
                </c:pt>
                <c:pt idx="58">
                  <c:v>6791</c:v>
                </c:pt>
                <c:pt idx="59">
                  <c:v>7149</c:v>
                </c:pt>
                <c:pt idx="60">
                  <c:v>7086</c:v>
                </c:pt>
                <c:pt idx="61">
                  <c:v>6839</c:v>
                </c:pt>
                <c:pt idx="62">
                  <c:v>7271</c:v>
                </c:pt>
                <c:pt idx="63">
                  <c:v>7184</c:v>
                </c:pt>
                <c:pt idx="64">
                  <c:v>7474</c:v>
                </c:pt>
                <c:pt idx="65">
                  <c:v>7340</c:v>
                </c:pt>
                <c:pt idx="66">
                  <c:v>7615</c:v>
                </c:pt>
                <c:pt idx="67">
                  <c:v>8040</c:v>
                </c:pt>
                <c:pt idx="68">
                  <c:v>8061</c:v>
                </c:pt>
                <c:pt idx="69">
                  <c:v>8256</c:v>
                </c:pt>
                <c:pt idx="70">
                  <c:v>8231</c:v>
                </c:pt>
                <c:pt idx="71">
                  <c:v>8283</c:v>
                </c:pt>
                <c:pt idx="72">
                  <c:v>8602</c:v>
                </c:pt>
                <c:pt idx="73">
                  <c:v>8612</c:v>
                </c:pt>
                <c:pt idx="74">
                  <c:v>8386</c:v>
                </c:pt>
                <c:pt idx="75">
                  <c:v>8396</c:v>
                </c:pt>
                <c:pt idx="76">
                  <c:v>8641</c:v>
                </c:pt>
                <c:pt idx="77">
                  <c:v>8446</c:v>
                </c:pt>
                <c:pt idx="78">
                  <c:v>8477</c:v>
                </c:pt>
                <c:pt idx="79">
                  <c:v>8450</c:v>
                </c:pt>
                <c:pt idx="80">
                  <c:v>8875</c:v>
                </c:pt>
                <c:pt idx="81">
                  <c:v>8813</c:v>
                </c:pt>
                <c:pt idx="82">
                  <c:v>8739</c:v>
                </c:pt>
                <c:pt idx="83">
                  <c:v>8599</c:v>
                </c:pt>
                <c:pt idx="84">
                  <c:v>8837</c:v>
                </c:pt>
                <c:pt idx="85">
                  <c:v>8876</c:v>
                </c:pt>
                <c:pt idx="86">
                  <c:v>8968</c:v>
                </c:pt>
                <c:pt idx="87">
                  <c:v>9046</c:v>
                </c:pt>
                <c:pt idx="88">
                  <c:v>8907</c:v>
                </c:pt>
                <c:pt idx="89">
                  <c:v>9105</c:v>
                </c:pt>
                <c:pt idx="90">
                  <c:v>9069</c:v>
                </c:pt>
                <c:pt idx="91">
                  <c:v>9128</c:v>
                </c:pt>
                <c:pt idx="92">
                  <c:v>8851</c:v>
                </c:pt>
                <c:pt idx="93">
                  <c:v>8790</c:v>
                </c:pt>
                <c:pt idx="94">
                  <c:v>9095</c:v>
                </c:pt>
                <c:pt idx="95">
                  <c:v>9139</c:v>
                </c:pt>
                <c:pt idx="96">
                  <c:v>9251</c:v>
                </c:pt>
                <c:pt idx="97">
                  <c:v>9080</c:v>
                </c:pt>
                <c:pt idx="98">
                  <c:v>9248</c:v>
                </c:pt>
                <c:pt idx="99">
                  <c:v>8895</c:v>
                </c:pt>
                <c:pt idx="100">
                  <c:v>28842</c:v>
                </c:pt>
                <c:pt idx="101">
                  <c:v>13158</c:v>
                </c:pt>
                <c:pt idx="102">
                  <c:v>9119</c:v>
                </c:pt>
                <c:pt idx="103">
                  <c:v>8396</c:v>
                </c:pt>
                <c:pt idx="104">
                  <c:v>7763</c:v>
                </c:pt>
                <c:pt idx="105">
                  <c:v>7885</c:v>
                </c:pt>
                <c:pt idx="106">
                  <c:v>7758</c:v>
                </c:pt>
                <c:pt idx="107">
                  <c:v>7804</c:v>
                </c:pt>
                <c:pt idx="108">
                  <c:v>7512</c:v>
                </c:pt>
                <c:pt idx="109">
                  <c:v>7181</c:v>
                </c:pt>
                <c:pt idx="110">
                  <c:v>7542</c:v>
                </c:pt>
                <c:pt idx="111">
                  <c:v>7694</c:v>
                </c:pt>
                <c:pt idx="112">
                  <c:v>8022</c:v>
                </c:pt>
                <c:pt idx="113">
                  <c:v>8086</c:v>
                </c:pt>
                <c:pt idx="114">
                  <c:v>8008</c:v>
                </c:pt>
                <c:pt idx="115">
                  <c:v>7949</c:v>
                </c:pt>
                <c:pt idx="116">
                  <c:v>8272</c:v>
                </c:pt>
                <c:pt idx="117">
                  <c:v>8473</c:v>
                </c:pt>
                <c:pt idx="118">
                  <c:v>8481</c:v>
                </c:pt>
                <c:pt idx="119">
                  <c:v>8649</c:v>
                </c:pt>
                <c:pt idx="120">
                  <c:v>8897</c:v>
                </c:pt>
                <c:pt idx="121">
                  <c:v>8666</c:v>
                </c:pt>
                <c:pt idx="122">
                  <c:v>8715</c:v>
                </c:pt>
                <c:pt idx="123">
                  <c:v>8705</c:v>
                </c:pt>
                <c:pt idx="124">
                  <c:v>8847</c:v>
                </c:pt>
                <c:pt idx="125">
                  <c:v>9067</c:v>
                </c:pt>
                <c:pt idx="126">
                  <c:v>8609</c:v>
                </c:pt>
                <c:pt idx="127">
                  <c:v>8896</c:v>
                </c:pt>
                <c:pt idx="128">
                  <c:v>8758</c:v>
                </c:pt>
                <c:pt idx="129">
                  <c:v>8830</c:v>
                </c:pt>
                <c:pt idx="130">
                  <c:v>8612</c:v>
                </c:pt>
                <c:pt idx="131">
                  <c:v>9062</c:v>
                </c:pt>
                <c:pt idx="132">
                  <c:v>8598</c:v>
                </c:pt>
                <c:pt idx="133">
                  <c:v>8619</c:v>
                </c:pt>
                <c:pt idx="134">
                  <c:v>8807</c:v>
                </c:pt>
                <c:pt idx="135">
                  <c:v>8733</c:v>
                </c:pt>
                <c:pt idx="136">
                  <c:v>8752</c:v>
                </c:pt>
                <c:pt idx="137">
                  <c:v>8592</c:v>
                </c:pt>
                <c:pt idx="138">
                  <c:v>8685</c:v>
                </c:pt>
                <c:pt idx="139">
                  <c:v>8542</c:v>
                </c:pt>
                <c:pt idx="140">
                  <c:v>8514</c:v>
                </c:pt>
                <c:pt idx="141">
                  <c:v>8761</c:v>
                </c:pt>
                <c:pt idx="142">
                  <c:v>8527</c:v>
                </c:pt>
                <c:pt idx="143">
                  <c:v>8729</c:v>
                </c:pt>
                <c:pt idx="144">
                  <c:v>8833</c:v>
                </c:pt>
                <c:pt idx="145">
                  <c:v>8596</c:v>
                </c:pt>
                <c:pt idx="146">
                  <c:v>8485</c:v>
                </c:pt>
                <c:pt idx="147">
                  <c:v>8396</c:v>
                </c:pt>
                <c:pt idx="148">
                  <c:v>8627</c:v>
                </c:pt>
                <c:pt idx="149">
                  <c:v>8843</c:v>
                </c:pt>
                <c:pt idx="150">
                  <c:v>29777</c:v>
                </c:pt>
                <c:pt idx="151">
                  <c:v>23480</c:v>
                </c:pt>
                <c:pt idx="152">
                  <c:v>18014</c:v>
                </c:pt>
                <c:pt idx="153">
                  <c:v>9520</c:v>
                </c:pt>
                <c:pt idx="154">
                  <c:v>7992</c:v>
                </c:pt>
                <c:pt idx="155">
                  <c:v>7989</c:v>
                </c:pt>
                <c:pt idx="156">
                  <c:v>8085</c:v>
                </c:pt>
                <c:pt idx="157">
                  <c:v>7711</c:v>
                </c:pt>
                <c:pt idx="158">
                  <c:v>7934</c:v>
                </c:pt>
                <c:pt idx="159">
                  <c:v>7754</c:v>
                </c:pt>
                <c:pt idx="160">
                  <c:v>7983</c:v>
                </c:pt>
                <c:pt idx="161">
                  <c:v>7824</c:v>
                </c:pt>
                <c:pt idx="162">
                  <c:v>7771</c:v>
                </c:pt>
                <c:pt idx="163">
                  <c:v>7617</c:v>
                </c:pt>
                <c:pt idx="164">
                  <c:v>7616</c:v>
                </c:pt>
                <c:pt idx="165">
                  <c:v>7514</c:v>
                </c:pt>
                <c:pt idx="166">
                  <c:v>7483</c:v>
                </c:pt>
                <c:pt idx="167">
                  <c:v>7769</c:v>
                </c:pt>
                <c:pt idx="168">
                  <c:v>7626</c:v>
                </c:pt>
                <c:pt idx="169">
                  <c:v>7366</c:v>
                </c:pt>
                <c:pt idx="170">
                  <c:v>7426</c:v>
                </c:pt>
                <c:pt idx="171">
                  <c:v>7514</c:v>
                </c:pt>
                <c:pt idx="172">
                  <c:v>7601</c:v>
                </c:pt>
                <c:pt idx="173">
                  <c:v>7787</c:v>
                </c:pt>
                <c:pt idx="174">
                  <c:v>7450</c:v>
                </c:pt>
                <c:pt idx="175">
                  <c:v>7523</c:v>
                </c:pt>
                <c:pt idx="176">
                  <c:v>7562</c:v>
                </c:pt>
                <c:pt idx="177">
                  <c:v>7824</c:v>
                </c:pt>
                <c:pt idx="178">
                  <c:v>7879</c:v>
                </c:pt>
                <c:pt idx="179">
                  <c:v>7662</c:v>
                </c:pt>
                <c:pt idx="180">
                  <c:v>7757</c:v>
                </c:pt>
                <c:pt idx="181">
                  <c:v>7885</c:v>
                </c:pt>
                <c:pt idx="182">
                  <c:v>7858</c:v>
                </c:pt>
                <c:pt idx="183">
                  <c:v>7957</c:v>
                </c:pt>
                <c:pt idx="184">
                  <c:v>8135</c:v>
                </c:pt>
                <c:pt idx="185">
                  <c:v>8099</c:v>
                </c:pt>
                <c:pt idx="186">
                  <c:v>8301</c:v>
                </c:pt>
                <c:pt idx="187">
                  <c:v>8040</c:v>
                </c:pt>
                <c:pt idx="188">
                  <c:v>7951</c:v>
                </c:pt>
                <c:pt idx="189">
                  <c:v>8022</c:v>
                </c:pt>
                <c:pt idx="190">
                  <c:v>8284</c:v>
                </c:pt>
                <c:pt idx="191">
                  <c:v>8085</c:v>
                </c:pt>
                <c:pt idx="192">
                  <c:v>8239</c:v>
                </c:pt>
                <c:pt idx="193">
                  <c:v>8356</c:v>
                </c:pt>
                <c:pt idx="194">
                  <c:v>8268</c:v>
                </c:pt>
                <c:pt idx="195">
                  <c:v>8377</c:v>
                </c:pt>
                <c:pt idx="196">
                  <c:v>8218</c:v>
                </c:pt>
                <c:pt idx="197">
                  <c:v>8144</c:v>
                </c:pt>
                <c:pt idx="198">
                  <c:v>8213</c:v>
                </c:pt>
                <c:pt idx="199">
                  <c:v>8317</c:v>
                </c:pt>
                <c:pt idx="200">
                  <c:v>26751</c:v>
                </c:pt>
                <c:pt idx="201">
                  <c:v>26041</c:v>
                </c:pt>
                <c:pt idx="202">
                  <c:v>24316</c:v>
                </c:pt>
                <c:pt idx="203">
                  <c:v>22069</c:v>
                </c:pt>
                <c:pt idx="204">
                  <c:v>19851</c:v>
                </c:pt>
                <c:pt idx="205">
                  <c:v>18422</c:v>
                </c:pt>
                <c:pt idx="206">
                  <c:v>17871</c:v>
                </c:pt>
                <c:pt idx="207">
                  <c:v>17099</c:v>
                </c:pt>
                <c:pt idx="208">
                  <c:v>16734</c:v>
                </c:pt>
                <c:pt idx="209">
                  <c:v>16577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Data!$C$105:$C$314</c:f>
              <c:numCache>
                <c:formatCode>General</c:formatCode>
                <c:ptCount val="210"/>
                <c:pt idx="0">
                  <c:v>7556</c:v>
                </c:pt>
                <c:pt idx="1">
                  <c:v>7880</c:v>
                </c:pt>
                <c:pt idx="2">
                  <c:v>8176</c:v>
                </c:pt>
                <c:pt idx="3">
                  <c:v>8007</c:v>
                </c:pt>
                <c:pt idx="4">
                  <c:v>7932</c:v>
                </c:pt>
                <c:pt idx="5">
                  <c:v>7973</c:v>
                </c:pt>
                <c:pt idx="6">
                  <c:v>7966</c:v>
                </c:pt>
                <c:pt idx="7">
                  <c:v>7719</c:v>
                </c:pt>
                <c:pt idx="8">
                  <c:v>8043</c:v>
                </c:pt>
                <c:pt idx="9">
                  <c:v>7873</c:v>
                </c:pt>
                <c:pt idx="10">
                  <c:v>7949</c:v>
                </c:pt>
                <c:pt idx="11">
                  <c:v>7820</c:v>
                </c:pt>
                <c:pt idx="12">
                  <c:v>7855</c:v>
                </c:pt>
                <c:pt idx="13">
                  <c:v>8089</c:v>
                </c:pt>
                <c:pt idx="14">
                  <c:v>8213</c:v>
                </c:pt>
                <c:pt idx="15">
                  <c:v>8044</c:v>
                </c:pt>
                <c:pt idx="16">
                  <c:v>8329</c:v>
                </c:pt>
                <c:pt idx="17">
                  <c:v>8411</c:v>
                </c:pt>
                <c:pt idx="18">
                  <c:v>8185</c:v>
                </c:pt>
                <c:pt idx="19">
                  <c:v>8270</c:v>
                </c:pt>
                <c:pt idx="20">
                  <c:v>8158</c:v>
                </c:pt>
                <c:pt idx="21">
                  <c:v>8228</c:v>
                </c:pt>
                <c:pt idx="22">
                  <c:v>8332</c:v>
                </c:pt>
                <c:pt idx="23">
                  <c:v>8500</c:v>
                </c:pt>
                <c:pt idx="24">
                  <c:v>8187</c:v>
                </c:pt>
                <c:pt idx="25">
                  <c:v>8525</c:v>
                </c:pt>
                <c:pt idx="26">
                  <c:v>8499</c:v>
                </c:pt>
                <c:pt idx="27">
                  <c:v>8597</c:v>
                </c:pt>
                <c:pt idx="28">
                  <c:v>8497</c:v>
                </c:pt>
                <c:pt idx="29">
                  <c:v>8360</c:v>
                </c:pt>
                <c:pt idx="30">
                  <c:v>8925</c:v>
                </c:pt>
                <c:pt idx="31">
                  <c:v>8689</c:v>
                </c:pt>
                <c:pt idx="32">
                  <c:v>8597</c:v>
                </c:pt>
                <c:pt idx="33">
                  <c:v>9430</c:v>
                </c:pt>
                <c:pt idx="34">
                  <c:v>8696</c:v>
                </c:pt>
                <c:pt idx="35">
                  <c:v>8743</c:v>
                </c:pt>
                <c:pt idx="36">
                  <c:v>9019</c:v>
                </c:pt>
                <c:pt idx="37">
                  <c:v>8854</c:v>
                </c:pt>
                <c:pt idx="38">
                  <c:v>8984</c:v>
                </c:pt>
                <c:pt idx="39">
                  <c:v>8989</c:v>
                </c:pt>
                <c:pt idx="40">
                  <c:v>8631</c:v>
                </c:pt>
                <c:pt idx="41">
                  <c:v>8963</c:v>
                </c:pt>
                <c:pt idx="42">
                  <c:v>8952</c:v>
                </c:pt>
                <c:pt idx="43">
                  <c:v>9229</c:v>
                </c:pt>
                <c:pt idx="44">
                  <c:v>8878</c:v>
                </c:pt>
                <c:pt idx="45">
                  <c:v>9289</c:v>
                </c:pt>
                <c:pt idx="46">
                  <c:v>8840</c:v>
                </c:pt>
                <c:pt idx="47">
                  <c:v>9057</c:v>
                </c:pt>
                <c:pt idx="48">
                  <c:v>9048</c:v>
                </c:pt>
                <c:pt idx="49">
                  <c:v>9317</c:v>
                </c:pt>
                <c:pt idx="50">
                  <c:v>34872</c:v>
                </c:pt>
                <c:pt idx="51">
                  <c:v>28096</c:v>
                </c:pt>
                <c:pt idx="52">
                  <c:v>22328</c:v>
                </c:pt>
                <c:pt idx="53">
                  <c:v>18174</c:v>
                </c:pt>
                <c:pt idx="54">
                  <c:v>12931</c:v>
                </c:pt>
                <c:pt idx="55">
                  <c:v>10007</c:v>
                </c:pt>
                <c:pt idx="56">
                  <c:v>10536</c:v>
                </c:pt>
                <c:pt idx="57">
                  <c:v>25616</c:v>
                </c:pt>
                <c:pt idx="58">
                  <c:v>21028</c:v>
                </c:pt>
                <c:pt idx="59">
                  <c:v>13974</c:v>
                </c:pt>
                <c:pt idx="60">
                  <c:v>14991</c:v>
                </c:pt>
                <c:pt idx="61">
                  <c:v>25723</c:v>
                </c:pt>
                <c:pt idx="62">
                  <c:v>16327</c:v>
                </c:pt>
                <c:pt idx="63">
                  <c:v>11827</c:v>
                </c:pt>
                <c:pt idx="64">
                  <c:v>10999</c:v>
                </c:pt>
                <c:pt idx="65">
                  <c:v>12094</c:v>
                </c:pt>
                <c:pt idx="66">
                  <c:v>11974</c:v>
                </c:pt>
                <c:pt idx="67">
                  <c:v>11937</c:v>
                </c:pt>
                <c:pt idx="68">
                  <c:v>10804</c:v>
                </c:pt>
                <c:pt idx="69">
                  <c:v>10242</c:v>
                </c:pt>
                <c:pt idx="70">
                  <c:v>10361</c:v>
                </c:pt>
                <c:pt idx="71">
                  <c:v>10263</c:v>
                </c:pt>
                <c:pt idx="72">
                  <c:v>10155</c:v>
                </c:pt>
                <c:pt idx="73">
                  <c:v>9915</c:v>
                </c:pt>
                <c:pt idx="74">
                  <c:v>9759</c:v>
                </c:pt>
                <c:pt idx="75">
                  <c:v>9783</c:v>
                </c:pt>
                <c:pt idx="76">
                  <c:v>9775</c:v>
                </c:pt>
                <c:pt idx="77">
                  <c:v>9701</c:v>
                </c:pt>
                <c:pt idx="78">
                  <c:v>9545</c:v>
                </c:pt>
                <c:pt idx="79">
                  <c:v>9407</c:v>
                </c:pt>
                <c:pt idx="80">
                  <c:v>9447</c:v>
                </c:pt>
                <c:pt idx="81">
                  <c:v>9521</c:v>
                </c:pt>
                <c:pt idx="82">
                  <c:v>9662</c:v>
                </c:pt>
                <c:pt idx="83">
                  <c:v>9716</c:v>
                </c:pt>
                <c:pt idx="84">
                  <c:v>9577</c:v>
                </c:pt>
                <c:pt idx="85">
                  <c:v>9733</c:v>
                </c:pt>
                <c:pt idx="86">
                  <c:v>9524</c:v>
                </c:pt>
                <c:pt idx="87">
                  <c:v>9533</c:v>
                </c:pt>
                <c:pt idx="88">
                  <c:v>9371</c:v>
                </c:pt>
                <c:pt idx="89">
                  <c:v>9565</c:v>
                </c:pt>
                <c:pt idx="90">
                  <c:v>9657</c:v>
                </c:pt>
                <c:pt idx="91">
                  <c:v>9420</c:v>
                </c:pt>
                <c:pt idx="92">
                  <c:v>9433</c:v>
                </c:pt>
                <c:pt idx="93">
                  <c:v>9346</c:v>
                </c:pt>
                <c:pt idx="94">
                  <c:v>9307</c:v>
                </c:pt>
                <c:pt idx="95">
                  <c:v>9576</c:v>
                </c:pt>
                <c:pt idx="96">
                  <c:v>9213</c:v>
                </c:pt>
                <c:pt idx="97">
                  <c:v>8975</c:v>
                </c:pt>
                <c:pt idx="98">
                  <c:v>9298</c:v>
                </c:pt>
                <c:pt idx="99">
                  <c:v>9545</c:v>
                </c:pt>
                <c:pt idx="100">
                  <c:v>42325</c:v>
                </c:pt>
                <c:pt idx="101">
                  <c:v>35020</c:v>
                </c:pt>
                <c:pt idx="102">
                  <c:v>27816</c:v>
                </c:pt>
                <c:pt idx="103">
                  <c:v>23612</c:v>
                </c:pt>
                <c:pt idx="104">
                  <c:v>20481</c:v>
                </c:pt>
                <c:pt idx="105">
                  <c:v>20389</c:v>
                </c:pt>
                <c:pt idx="106">
                  <c:v>18939</c:v>
                </c:pt>
                <c:pt idx="107">
                  <c:v>21952</c:v>
                </c:pt>
                <c:pt idx="108">
                  <c:v>20856</c:v>
                </c:pt>
                <c:pt idx="109">
                  <c:v>14067</c:v>
                </c:pt>
                <c:pt idx="110">
                  <c:v>14202</c:v>
                </c:pt>
                <c:pt idx="111">
                  <c:v>19819</c:v>
                </c:pt>
                <c:pt idx="112">
                  <c:v>28618</c:v>
                </c:pt>
                <c:pt idx="113">
                  <c:v>14323</c:v>
                </c:pt>
                <c:pt idx="114">
                  <c:v>11252</c:v>
                </c:pt>
                <c:pt idx="115">
                  <c:v>11514</c:v>
                </c:pt>
                <c:pt idx="116">
                  <c:v>11795</c:v>
                </c:pt>
                <c:pt idx="117">
                  <c:v>11563</c:v>
                </c:pt>
                <c:pt idx="118">
                  <c:v>11540</c:v>
                </c:pt>
                <c:pt idx="119">
                  <c:v>11689</c:v>
                </c:pt>
                <c:pt idx="120">
                  <c:v>12167</c:v>
                </c:pt>
                <c:pt idx="121">
                  <c:v>12322</c:v>
                </c:pt>
                <c:pt idx="122">
                  <c:v>11545</c:v>
                </c:pt>
                <c:pt idx="123">
                  <c:v>11461</c:v>
                </c:pt>
                <c:pt idx="124">
                  <c:v>10936</c:v>
                </c:pt>
                <c:pt idx="125">
                  <c:v>11070</c:v>
                </c:pt>
                <c:pt idx="126">
                  <c:v>10549</c:v>
                </c:pt>
                <c:pt idx="127">
                  <c:v>10618</c:v>
                </c:pt>
                <c:pt idx="128">
                  <c:v>10330</c:v>
                </c:pt>
                <c:pt idx="129">
                  <c:v>9890</c:v>
                </c:pt>
                <c:pt idx="130">
                  <c:v>9606</c:v>
                </c:pt>
                <c:pt idx="131">
                  <c:v>9780</c:v>
                </c:pt>
                <c:pt idx="132">
                  <c:v>9490</c:v>
                </c:pt>
                <c:pt idx="133">
                  <c:v>9267</c:v>
                </c:pt>
                <c:pt idx="134">
                  <c:v>9289</c:v>
                </c:pt>
                <c:pt idx="135">
                  <c:v>9123</c:v>
                </c:pt>
                <c:pt idx="136">
                  <c:v>9233</c:v>
                </c:pt>
                <c:pt idx="137">
                  <c:v>9410</c:v>
                </c:pt>
                <c:pt idx="138">
                  <c:v>8943</c:v>
                </c:pt>
                <c:pt idx="139">
                  <c:v>8882</c:v>
                </c:pt>
                <c:pt idx="140">
                  <c:v>9173</c:v>
                </c:pt>
                <c:pt idx="141">
                  <c:v>9274</c:v>
                </c:pt>
                <c:pt idx="142">
                  <c:v>9217</c:v>
                </c:pt>
                <c:pt idx="143">
                  <c:v>9113</c:v>
                </c:pt>
                <c:pt idx="144">
                  <c:v>9259</c:v>
                </c:pt>
                <c:pt idx="145">
                  <c:v>9372</c:v>
                </c:pt>
                <c:pt idx="146">
                  <c:v>9421</c:v>
                </c:pt>
                <c:pt idx="147">
                  <c:v>8913</c:v>
                </c:pt>
                <c:pt idx="148">
                  <c:v>9238</c:v>
                </c:pt>
                <c:pt idx="149">
                  <c:v>9127</c:v>
                </c:pt>
                <c:pt idx="150">
                  <c:v>44973</c:v>
                </c:pt>
                <c:pt idx="151">
                  <c:v>35210</c:v>
                </c:pt>
                <c:pt idx="152">
                  <c:v>27887</c:v>
                </c:pt>
                <c:pt idx="153">
                  <c:v>24054</c:v>
                </c:pt>
                <c:pt idx="154">
                  <c:v>22061</c:v>
                </c:pt>
                <c:pt idx="155">
                  <c:v>21589</c:v>
                </c:pt>
                <c:pt idx="156">
                  <c:v>21412</c:v>
                </c:pt>
                <c:pt idx="157">
                  <c:v>21732</c:v>
                </c:pt>
                <c:pt idx="158">
                  <c:v>21978</c:v>
                </c:pt>
                <c:pt idx="159">
                  <c:v>22059</c:v>
                </c:pt>
                <c:pt idx="160">
                  <c:v>22297</c:v>
                </c:pt>
                <c:pt idx="161">
                  <c:v>22489</c:v>
                </c:pt>
                <c:pt idx="162">
                  <c:v>21811</c:v>
                </c:pt>
                <c:pt idx="163">
                  <c:v>21989</c:v>
                </c:pt>
                <c:pt idx="164">
                  <c:v>21371</c:v>
                </c:pt>
                <c:pt idx="165">
                  <c:v>21020</c:v>
                </c:pt>
                <c:pt idx="166">
                  <c:v>21228</c:v>
                </c:pt>
                <c:pt idx="167">
                  <c:v>22207</c:v>
                </c:pt>
                <c:pt idx="168">
                  <c:v>21943</c:v>
                </c:pt>
                <c:pt idx="169">
                  <c:v>21998</c:v>
                </c:pt>
                <c:pt idx="170">
                  <c:v>16637</c:v>
                </c:pt>
                <c:pt idx="171">
                  <c:v>12279</c:v>
                </c:pt>
                <c:pt idx="172">
                  <c:v>10275</c:v>
                </c:pt>
                <c:pt idx="173">
                  <c:v>10317</c:v>
                </c:pt>
                <c:pt idx="174">
                  <c:v>10039</c:v>
                </c:pt>
                <c:pt idx="175">
                  <c:v>10138</c:v>
                </c:pt>
                <c:pt idx="176">
                  <c:v>9549</c:v>
                </c:pt>
                <c:pt idx="177">
                  <c:v>9807</c:v>
                </c:pt>
                <c:pt idx="178">
                  <c:v>9538</c:v>
                </c:pt>
                <c:pt idx="179">
                  <c:v>9511</c:v>
                </c:pt>
                <c:pt idx="180">
                  <c:v>9139</c:v>
                </c:pt>
                <c:pt idx="181">
                  <c:v>8893</c:v>
                </c:pt>
                <c:pt idx="182">
                  <c:v>8942</c:v>
                </c:pt>
                <c:pt idx="183">
                  <c:v>8904</c:v>
                </c:pt>
                <c:pt idx="184">
                  <c:v>8708</c:v>
                </c:pt>
                <c:pt idx="185">
                  <c:v>8975</c:v>
                </c:pt>
                <c:pt idx="186">
                  <c:v>8922</c:v>
                </c:pt>
                <c:pt idx="187">
                  <c:v>8790</c:v>
                </c:pt>
                <c:pt idx="188">
                  <c:v>8842</c:v>
                </c:pt>
                <c:pt idx="189">
                  <c:v>9001</c:v>
                </c:pt>
                <c:pt idx="190">
                  <c:v>8995</c:v>
                </c:pt>
                <c:pt idx="191">
                  <c:v>8732</c:v>
                </c:pt>
                <c:pt idx="192">
                  <c:v>8427</c:v>
                </c:pt>
                <c:pt idx="193">
                  <c:v>8856</c:v>
                </c:pt>
                <c:pt idx="194">
                  <c:v>8692</c:v>
                </c:pt>
                <c:pt idx="195">
                  <c:v>8742</c:v>
                </c:pt>
                <c:pt idx="196">
                  <c:v>8615</c:v>
                </c:pt>
                <c:pt idx="197">
                  <c:v>8475</c:v>
                </c:pt>
                <c:pt idx="198">
                  <c:v>8742</c:v>
                </c:pt>
                <c:pt idx="199">
                  <c:v>8555</c:v>
                </c:pt>
                <c:pt idx="200">
                  <c:v>42792</c:v>
                </c:pt>
                <c:pt idx="201">
                  <c:v>39343</c:v>
                </c:pt>
                <c:pt idx="202">
                  <c:v>35513</c:v>
                </c:pt>
                <c:pt idx="203">
                  <c:v>30919</c:v>
                </c:pt>
                <c:pt idx="204">
                  <c:v>27052</c:v>
                </c:pt>
                <c:pt idx="205">
                  <c:v>24193</c:v>
                </c:pt>
                <c:pt idx="206">
                  <c:v>22241</c:v>
                </c:pt>
                <c:pt idx="207">
                  <c:v>21609</c:v>
                </c:pt>
                <c:pt idx="208">
                  <c:v>21380</c:v>
                </c:pt>
                <c:pt idx="209">
                  <c:v>21729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Data!$D$105:$D$314</c:f>
              <c:numCache>
                <c:formatCode>General</c:formatCode>
                <c:ptCount val="210"/>
                <c:pt idx="0">
                  <c:v>12768</c:v>
                </c:pt>
                <c:pt idx="1">
                  <c:v>12827</c:v>
                </c:pt>
                <c:pt idx="2">
                  <c:v>12718</c:v>
                </c:pt>
                <c:pt idx="3">
                  <c:v>12922</c:v>
                </c:pt>
                <c:pt idx="4">
                  <c:v>12449</c:v>
                </c:pt>
                <c:pt idx="5">
                  <c:v>12857</c:v>
                </c:pt>
                <c:pt idx="6">
                  <c:v>12928</c:v>
                </c:pt>
                <c:pt idx="7">
                  <c:v>13134</c:v>
                </c:pt>
                <c:pt idx="8">
                  <c:v>12781</c:v>
                </c:pt>
                <c:pt idx="9">
                  <c:v>12775</c:v>
                </c:pt>
                <c:pt idx="10">
                  <c:v>12949</c:v>
                </c:pt>
                <c:pt idx="11">
                  <c:v>12896</c:v>
                </c:pt>
                <c:pt idx="12">
                  <c:v>12754</c:v>
                </c:pt>
                <c:pt idx="13">
                  <c:v>12760</c:v>
                </c:pt>
                <c:pt idx="14">
                  <c:v>13194</c:v>
                </c:pt>
                <c:pt idx="15">
                  <c:v>13065</c:v>
                </c:pt>
                <c:pt idx="16">
                  <c:v>13132</c:v>
                </c:pt>
                <c:pt idx="17">
                  <c:v>12971</c:v>
                </c:pt>
                <c:pt idx="18">
                  <c:v>13015</c:v>
                </c:pt>
                <c:pt idx="19">
                  <c:v>13072</c:v>
                </c:pt>
                <c:pt idx="20">
                  <c:v>12936</c:v>
                </c:pt>
                <c:pt idx="21">
                  <c:v>12914</c:v>
                </c:pt>
                <c:pt idx="22">
                  <c:v>13149</c:v>
                </c:pt>
                <c:pt idx="23">
                  <c:v>13230</c:v>
                </c:pt>
                <c:pt idx="24">
                  <c:v>12955</c:v>
                </c:pt>
                <c:pt idx="25">
                  <c:v>13023</c:v>
                </c:pt>
                <c:pt idx="26">
                  <c:v>13148</c:v>
                </c:pt>
                <c:pt idx="27">
                  <c:v>13375</c:v>
                </c:pt>
                <c:pt idx="28">
                  <c:v>13153</c:v>
                </c:pt>
                <c:pt idx="29">
                  <c:v>12942</c:v>
                </c:pt>
                <c:pt idx="30">
                  <c:v>12901</c:v>
                </c:pt>
                <c:pt idx="31">
                  <c:v>13093</c:v>
                </c:pt>
                <c:pt idx="32">
                  <c:v>13026</c:v>
                </c:pt>
                <c:pt idx="33">
                  <c:v>13640</c:v>
                </c:pt>
                <c:pt idx="34">
                  <c:v>13236</c:v>
                </c:pt>
                <c:pt idx="35">
                  <c:v>13389</c:v>
                </c:pt>
                <c:pt idx="36">
                  <c:v>13010</c:v>
                </c:pt>
                <c:pt idx="37">
                  <c:v>13581</c:v>
                </c:pt>
                <c:pt idx="38">
                  <c:v>13483</c:v>
                </c:pt>
                <c:pt idx="39">
                  <c:v>13286</c:v>
                </c:pt>
                <c:pt idx="40">
                  <c:v>13622</c:v>
                </c:pt>
                <c:pt idx="41">
                  <c:v>13412</c:v>
                </c:pt>
                <c:pt idx="42">
                  <c:v>13567</c:v>
                </c:pt>
                <c:pt idx="43">
                  <c:v>13349</c:v>
                </c:pt>
                <c:pt idx="44">
                  <c:v>13442</c:v>
                </c:pt>
                <c:pt idx="45">
                  <c:v>13618</c:v>
                </c:pt>
                <c:pt idx="46">
                  <c:v>13477</c:v>
                </c:pt>
                <c:pt idx="47">
                  <c:v>13700</c:v>
                </c:pt>
                <c:pt idx="48">
                  <c:v>13528</c:v>
                </c:pt>
                <c:pt idx="49">
                  <c:v>13669</c:v>
                </c:pt>
                <c:pt idx="50">
                  <c:v>36147</c:v>
                </c:pt>
                <c:pt idx="51">
                  <c:v>27171</c:v>
                </c:pt>
                <c:pt idx="52">
                  <c:v>12890</c:v>
                </c:pt>
                <c:pt idx="53">
                  <c:v>10411</c:v>
                </c:pt>
                <c:pt idx="54">
                  <c:v>10296</c:v>
                </c:pt>
                <c:pt idx="55">
                  <c:v>10301</c:v>
                </c:pt>
                <c:pt idx="56">
                  <c:v>11890</c:v>
                </c:pt>
                <c:pt idx="57">
                  <c:v>10726</c:v>
                </c:pt>
                <c:pt idx="58">
                  <c:v>11616</c:v>
                </c:pt>
                <c:pt idx="59">
                  <c:v>11483</c:v>
                </c:pt>
                <c:pt idx="60">
                  <c:v>11350</c:v>
                </c:pt>
                <c:pt idx="61">
                  <c:v>11771</c:v>
                </c:pt>
                <c:pt idx="62">
                  <c:v>12333</c:v>
                </c:pt>
                <c:pt idx="63">
                  <c:v>11229</c:v>
                </c:pt>
                <c:pt idx="64">
                  <c:v>11769</c:v>
                </c:pt>
                <c:pt idx="65">
                  <c:v>11866</c:v>
                </c:pt>
                <c:pt idx="66">
                  <c:v>11855</c:v>
                </c:pt>
                <c:pt idx="67">
                  <c:v>12221</c:v>
                </c:pt>
                <c:pt idx="68">
                  <c:v>12259</c:v>
                </c:pt>
                <c:pt idx="69">
                  <c:v>12380</c:v>
                </c:pt>
                <c:pt idx="70">
                  <c:v>12294</c:v>
                </c:pt>
                <c:pt idx="71">
                  <c:v>12295</c:v>
                </c:pt>
                <c:pt idx="72">
                  <c:v>12456</c:v>
                </c:pt>
                <c:pt idx="73">
                  <c:v>12515</c:v>
                </c:pt>
                <c:pt idx="74">
                  <c:v>12438</c:v>
                </c:pt>
                <c:pt idx="75">
                  <c:v>12418</c:v>
                </c:pt>
                <c:pt idx="76">
                  <c:v>12439</c:v>
                </c:pt>
                <c:pt idx="77">
                  <c:v>12459</c:v>
                </c:pt>
                <c:pt idx="78">
                  <c:v>12686</c:v>
                </c:pt>
                <c:pt idx="79">
                  <c:v>12461</c:v>
                </c:pt>
                <c:pt idx="80">
                  <c:v>12369</c:v>
                </c:pt>
                <c:pt idx="81">
                  <c:v>12568</c:v>
                </c:pt>
                <c:pt idx="82">
                  <c:v>12609</c:v>
                </c:pt>
                <c:pt idx="83">
                  <c:v>12505</c:v>
                </c:pt>
                <c:pt idx="84">
                  <c:v>12570</c:v>
                </c:pt>
                <c:pt idx="85">
                  <c:v>12682</c:v>
                </c:pt>
                <c:pt idx="86">
                  <c:v>12472</c:v>
                </c:pt>
                <c:pt idx="87">
                  <c:v>12904</c:v>
                </c:pt>
                <c:pt idx="88">
                  <c:v>12911</c:v>
                </c:pt>
                <c:pt idx="89">
                  <c:v>12913</c:v>
                </c:pt>
                <c:pt idx="90">
                  <c:v>13099</c:v>
                </c:pt>
                <c:pt idx="91">
                  <c:v>13076</c:v>
                </c:pt>
                <c:pt idx="92">
                  <c:v>12810</c:v>
                </c:pt>
                <c:pt idx="93">
                  <c:v>13048</c:v>
                </c:pt>
                <c:pt idx="94">
                  <c:v>12913</c:v>
                </c:pt>
                <c:pt idx="95">
                  <c:v>13060</c:v>
                </c:pt>
                <c:pt idx="96">
                  <c:v>12885</c:v>
                </c:pt>
                <c:pt idx="97">
                  <c:v>12861</c:v>
                </c:pt>
                <c:pt idx="98">
                  <c:v>13139</c:v>
                </c:pt>
                <c:pt idx="99">
                  <c:v>13066</c:v>
                </c:pt>
                <c:pt idx="100">
                  <c:v>40391</c:v>
                </c:pt>
                <c:pt idx="101">
                  <c:v>30009</c:v>
                </c:pt>
                <c:pt idx="102">
                  <c:v>14900</c:v>
                </c:pt>
                <c:pt idx="103">
                  <c:v>12655</c:v>
                </c:pt>
                <c:pt idx="104">
                  <c:v>12292</c:v>
                </c:pt>
                <c:pt idx="105">
                  <c:v>11691</c:v>
                </c:pt>
                <c:pt idx="106">
                  <c:v>11731</c:v>
                </c:pt>
                <c:pt idx="107">
                  <c:v>11853</c:v>
                </c:pt>
                <c:pt idx="108">
                  <c:v>11444</c:v>
                </c:pt>
                <c:pt idx="109">
                  <c:v>12061</c:v>
                </c:pt>
                <c:pt idx="110">
                  <c:v>11521</c:v>
                </c:pt>
                <c:pt idx="111">
                  <c:v>12330</c:v>
                </c:pt>
                <c:pt idx="112">
                  <c:v>12980</c:v>
                </c:pt>
                <c:pt idx="113">
                  <c:v>12270</c:v>
                </c:pt>
                <c:pt idx="114">
                  <c:v>12298</c:v>
                </c:pt>
                <c:pt idx="115">
                  <c:v>12076</c:v>
                </c:pt>
                <c:pt idx="116">
                  <c:v>12266</c:v>
                </c:pt>
                <c:pt idx="117">
                  <c:v>12564</c:v>
                </c:pt>
                <c:pt idx="118">
                  <c:v>12887</c:v>
                </c:pt>
                <c:pt idx="119">
                  <c:v>12659</c:v>
                </c:pt>
                <c:pt idx="120">
                  <c:v>13053</c:v>
                </c:pt>
                <c:pt idx="121">
                  <c:v>12765</c:v>
                </c:pt>
                <c:pt idx="122">
                  <c:v>12796</c:v>
                </c:pt>
                <c:pt idx="123">
                  <c:v>12718</c:v>
                </c:pt>
                <c:pt idx="124">
                  <c:v>12660</c:v>
                </c:pt>
                <c:pt idx="125">
                  <c:v>13067</c:v>
                </c:pt>
                <c:pt idx="126">
                  <c:v>12378</c:v>
                </c:pt>
                <c:pt idx="127">
                  <c:v>12659</c:v>
                </c:pt>
                <c:pt idx="128">
                  <c:v>12432</c:v>
                </c:pt>
                <c:pt idx="129">
                  <c:v>12487</c:v>
                </c:pt>
                <c:pt idx="130">
                  <c:v>12555</c:v>
                </c:pt>
                <c:pt idx="131">
                  <c:v>12584</c:v>
                </c:pt>
                <c:pt idx="132">
                  <c:v>12673</c:v>
                </c:pt>
                <c:pt idx="133">
                  <c:v>12599</c:v>
                </c:pt>
                <c:pt idx="134">
                  <c:v>12602</c:v>
                </c:pt>
                <c:pt idx="135">
                  <c:v>12409</c:v>
                </c:pt>
                <c:pt idx="136">
                  <c:v>12305</c:v>
                </c:pt>
                <c:pt idx="137">
                  <c:v>12186</c:v>
                </c:pt>
                <c:pt idx="138">
                  <c:v>12702</c:v>
                </c:pt>
                <c:pt idx="139">
                  <c:v>12045</c:v>
                </c:pt>
                <c:pt idx="140">
                  <c:v>12497</c:v>
                </c:pt>
                <c:pt idx="141">
                  <c:v>12498</c:v>
                </c:pt>
                <c:pt idx="142">
                  <c:v>12480</c:v>
                </c:pt>
                <c:pt idx="143">
                  <c:v>12554</c:v>
                </c:pt>
                <c:pt idx="144">
                  <c:v>12539</c:v>
                </c:pt>
                <c:pt idx="145">
                  <c:v>12530</c:v>
                </c:pt>
                <c:pt idx="146">
                  <c:v>12574</c:v>
                </c:pt>
                <c:pt idx="147">
                  <c:v>12287</c:v>
                </c:pt>
                <c:pt idx="148">
                  <c:v>12402</c:v>
                </c:pt>
                <c:pt idx="149">
                  <c:v>12770</c:v>
                </c:pt>
                <c:pt idx="150">
                  <c:v>42981</c:v>
                </c:pt>
                <c:pt idx="151">
                  <c:v>37322</c:v>
                </c:pt>
                <c:pt idx="152">
                  <c:v>30446</c:v>
                </c:pt>
                <c:pt idx="153">
                  <c:v>23540</c:v>
                </c:pt>
                <c:pt idx="154">
                  <c:v>13684</c:v>
                </c:pt>
                <c:pt idx="155">
                  <c:v>11787</c:v>
                </c:pt>
                <c:pt idx="156">
                  <c:v>11674</c:v>
                </c:pt>
                <c:pt idx="157">
                  <c:v>11768</c:v>
                </c:pt>
                <c:pt idx="158">
                  <c:v>11892</c:v>
                </c:pt>
                <c:pt idx="159">
                  <c:v>11672</c:v>
                </c:pt>
                <c:pt idx="160">
                  <c:v>12472</c:v>
                </c:pt>
                <c:pt idx="161">
                  <c:v>12742</c:v>
                </c:pt>
                <c:pt idx="162">
                  <c:v>12723</c:v>
                </c:pt>
                <c:pt idx="163">
                  <c:v>12547</c:v>
                </c:pt>
                <c:pt idx="164">
                  <c:v>12685</c:v>
                </c:pt>
                <c:pt idx="165">
                  <c:v>12529</c:v>
                </c:pt>
                <c:pt idx="166">
                  <c:v>12616</c:v>
                </c:pt>
                <c:pt idx="167">
                  <c:v>12895</c:v>
                </c:pt>
                <c:pt idx="168">
                  <c:v>12495</c:v>
                </c:pt>
                <c:pt idx="169">
                  <c:v>12654</c:v>
                </c:pt>
                <c:pt idx="170">
                  <c:v>12576</c:v>
                </c:pt>
                <c:pt idx="171">
                  <c:v>12444</c:v>
                </c:pt>
                <c:pt idx="172">
                  <c:v>12280</c:v>
                </c:pt>
                <c:pt idx="173">
                  <c:v>12018</c:v>
                </c:pt>
                <c:pt idx="174">
                  <c:v>11774</c:v>
                </c:pt>
                <c:pt idx="175">
                  <c:v>11773</c:v>
                </c:pt>
                <c:pt idx="176">
                  <c:v>11994</c:v>
                </c:pt>
                <c:pt idx="177">
                  <c:v>12198</c:v>
                </c:pt>
                <c:pt idx="178">
                  <c:v>12327</c:v>
                </c:pt>
                <c:pt idx="179">
                  <c:v>12222</c:v>
                </c:pt>
                <c:pt idx="180">
                  <c:v>12067</c:v>
                </c:pt>
                <c:pt idx="181">
                  <c:v>12285</c:v>
                </c:pt>
                <c:pt idx="182">
                  <c:v>12172</c:v>
                </c:pt>
                <c:pt idx="183">
                  <c:v>12132</c:v>
                </c:pt>
                <c:pt idx="184">
                  <c:v>12231</c:v>
                </c:pt>
                <c:pt idx="185">
                  <c:v>12215</c:v>
                </c:pt>
                <c:pt idx="186">
                  <c:v>12213</c:v>
                </c:pt>
                <c:pt idx="187">
                  <c:v>11856</c:v>
                </c:pt>
                <c:pt idx="188">
                  <c:v>12259</c:v>
                </c:pt>
                <c:pt idx="189">
                  <c:v>12179</c:v>
                </c:pt>
                <c:pt idx="190">
                  <c:v>12410</c:v>
                </c:pt>
                <c:pt idx="191">
                  <c:v>12109</c:v>
                </c:pt>
                <c:pt idx="192">
                  <c:v>12219</c:v>
                </c:pt>
                <c:pt idx="193">
                  <c:v>12373</c:v>
                </c:pt>
                <c:pt idx="194">
                  <c:v>12125</c:v>
                </c:pt>
                <c:pt idx="195">
                  <c:v>12165</c:v>
                </c:pt>
                <c:pt idx="196">
                  <c:v>12319</c:v>
                </c:pt>
                <c:pt idx="197">
                  <c:v>11829</c:v>
                </c:pt>
                <c:pt idx="198">
                  <c:v>12073</c:v>
                </c:pt>
                <c:pt idx="199">
                  <c:v>12213</c:v>
                </c:pt>
                <c:pt idx="200">
                  <c:v>41682</c:v>
                </c:pt>
                <c:pt idx="201">
                  <c:v>41822</c:v>
                </c:pt>
                <c:pt idx="202">
                  <c:v>39992</c:v>
                </c:pt>
                <c:pt idx="203">
                  <c:v>36411</c:v>
                </c:pt>
                <c:pt idx="204">
                  <c:v>32910</c:v>
                </c:pt>
                <c:pt idx="205">
                  <c:v>29385</c:v>
                </c:pt>
                <c:pt idx="206">
                  <c:v>26601</c:v>
                </c:pt>
                <c:pt idx="207">
                  <c:v>24950</c:v>
                </c:pt>
                <c:pt idx="208">
                  <c:v>23332</c:v>
                </c:pt>
                <c:pt idx="209">
                  <c:v>22753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Data!$E$105:$E$314</c:f>
              <c:numCache>
                <c:formatCode>General</c:formatCode>
                <c:ptCount val="210"/>
                <c:pt idx="0">
                  <c:v>12212</c:v>
                </c:pt>
                <c:pt idx="1">
                  <c:v>12572</c:v>
                </c:pt>
                <c:pt idx="2">
                  <c:v>12690</c:v>
                </c:pt>
                <c:pt idx="3">
                  <c:v>12952</c:v>
                </c:pt>
                <c:pt idx="4">
                  <c:v>12895</c:v>
                </c:pt>
                <c:pt idx="5">
                  <c:v>13004</c:v>
                </c:pt>
                <c:pt idx="6">
                  <c:v>12907</c:v>
                </c:pt>
                <c:pt idx="7">
                  <c:v>13019</c:v>
                </c:pt>
                <c:pt idx="8">
                  <c:v>12930</c:v>
                </c:pt>
                <c:pt idx="9">
                  <c:v>12799</c:v>
                </c:pt>
                <c:pt idx="10">
                  <c:v>12800</c:v>
                </c:pt>
                <c:pt idx="11">
                  <c:v>12961</c:v>
                </c:pt>
                <c:pt idx="12">
                  <c:v>13042</c:v>
                </c:pt>
                <c:pt idx="13">
                  <c:v>13211</c:v>
                </c:pt>
                <c:pt idx="14">
                  <c:v>13051</c:v>
                </c:pt>
                <c:pt idx="15">
                  <c:v>12859</c:v>
                </c:pt>
                <c:pt idx="16">
                  <c:v>12927</c:v>
                </c:pt>
                <c:pt idx="17">
                  <c:v>12984</c:v>
                </c:pt>
                <c:pt idx="18">
                  <c:v>13379</c:v>
                </c:pt>
                <c:pt idx="19">
                  <c:v>12961</c:v>
                </c:pt>
                <c:pt idx="20">
                  <c:v>13138</c:v>
                </c:pt>
                <c:pt idx="21">
                  <c:v>13245</c:v>
                </c:pt>
                <c:pt idx="22">
                  <c:v>13154</c:v>
                </c:pt>
                <c:pt idx="23">
                  <c:v>13445</c:v>
                </c:pt>
                <c:pt idx="24">
                  <c:v>13405</c:v>
                </c:pt>
                <c:pt idx="25">
                  <c:v>13277</c:v>
                </c:pt>
                <c:pt idx="26">
                  <c:v>13262</c:v>
                </c:pt>
                <c:pt idx="27">
                  <c:v>13587</c:v>
                </c:pt>
                <c:pt idx="28">
                  <c:v>13248</c:v>
                </c:pt>
                <c:pt idx="29">
                  <c:v>13174</c:v>
                </c:pt>
                <c:pt idx="30">
                  <c:v>13512</c:v>
                </c:pt>
                <c:pt idx="31">
                  <c:v>13605</c:v>
                </c:pt>
                <c:pt idx="32">
                  <c:v>13500</c:v>
                </c:pt>
                <c:pt idx="33">
                  <c:v>14129</c:v>
                </c:pt>
                <c:pt idx="34">
                  <c:v>13599</c:v>
                </c:pt>
                <c:pt idx="35">
                  <c:v>13653</c:v>
                </c:pt>
                <c:pt idx="36">
                  <c:v>13614</c:v>
                </c:pt>
                <c:pt idx="37">
                  <c:v>13584</c:v>
                </c:pt>
                <c:pt idx="38">
                  <c:v>13524</c:v>
                </c:pt>
                <c:pt idx="39">
                  <c:v>13629</c:v>
                </c:pt>
                <c:pt idx="40">
                  <c:v>13690</c:v>
                </c:pt>
                <c:pt idx="41">
                  <c:v>13470</c:v>
                </c:pt>
                <c:pt idx="42">
                  <c:v>13565</c:v>
                </c:pt>
                <c:pt idx="43">
                  <c:v>13971</c:v>
                </c:pt>
                <c:pt idx="44">
                  <c:v>13873</c:v>
                </c:pt>
                <c:pt idx="45">
                  <c:v>13482</c:v>
                </c:pt>
                <c:pt idx="46">
                  <c:v>13986</c:v>
                </c:pt>
                <c:pt idx="47">
                  <c:v>14027</c:v>
                </c:pt>
                <c:pt idx="48">
                  <c:v>13996</c:v>
                </c:pt>
                <c:pt idx="49">
                  <c:v>14743</c:v>
                </c:pt>
                <c:pt idx="50">
                  <c:v>44150</c:v>
                </c:pt>
                <c:pt idx="51">
                  <c:v>29845</c:v>
                </c:pt>
                <c:pt idx="52">
                  <c:v>21246</c:v>
                </c:pt>
                <c:pt idx="53">
                  <c:v>16392</c:v>
                </c:pt>
                <c:pt idx="54">
                  <c:v>11971</c:v>
                </c:pt>
                <c:pt idx="55">
                  <c:v>10161</c:v>
                </c:pt>
                <c:pt idx="56">
                  <c:v>9594</c:v>
                </c:pt>
                <c:pt idx="57">
                  <c:v>9220</c:v>
                </c:pt>
                <c:pt idx="58">
                  <c:v>9199</c:v>
                </c:pt>
                <c:pt idx="59">
                  <c:v>9298</c:v>
                </c:pt>
                <c:pt idx="60">
                  <c:v>9484</c:v>
                </c:pt>
                <c:pt idx="61">
                  <c:v>9383</c:v>
                </c:pt>
                <c:pt idx="62">
                  <c:v>9513</c:v>
                </c:pt>
                <c:pt idx="63">
                  <c:v>9416</c:v>
                </c:pt>
                <c:pt idx="64">
                  <c:v>10070</c:v>
                </c:pt>
                <c:pt idx="65">
                  <c:v>9822</c:v>
                </c:pt>
                <c:pt idx="66">
                  <c:v>10563</c:v>
                </c:pt>
                <c:pt idx="67">
                  <c:v>10885</c:v>
                </c:pt>
                <c:pt idx="68">
                  <c:v>10591</c:v>
                </c:pt>
                <c:pt idx="69">
                  <c:v>11041</c:v>
                </c:pt>
                <c:pt idx="70">
                  <c:v>11055</c:v>
                </c:pt>
                <c:pt idx="71">
                  <c:v>11146</c:v>
                </c:pt>
                <c:pt idx="72">
                  <c:v>11298</c:v>
                </c:pt>
                <c:pt idx="73">
                  <c:v>11274</c:v>
                </c:pt>
                <c:pt idx="74">
                  <c:v>11457</c:v>
                </c:pt>
                <c:pt idx="75">
                  <c:v>11552</c:v>
                </c:pt>
                <c:pt idx="76">
                  <c:v>11676</c:v>
                </c:pt>
                <c:pt idx="77">
                  <c:v>11337</c:v>
                </c:pt>
                <c:pt idx="78">
                  <c:v>11925</c:v>
                </c:pt>
                <c:pt idx="79">
                  <c:v>11631</c:v>
                </c:pt>
                <c:pt idx="80">
                  <c:v>11949</c:v>
                </c:pt>
                <c:pt idx="81">
                  <c:v>11582</c:v>
                </c:pt>
                <c:pt idx="82">
                  <c:v>11731</c:v>
                </c:pt>
                <c:pt idx="83">
                  <c:v>11769</c:v>
                </c:pt>
                <c:pt idx="84">
                  <c:v>11815</c:v>
                </c:pt>
                <c:pt idx="85">
                  <c:v>11928</c:v>
                </c:pt>
                <c:pt idx="86">
                  <c:v>11953</c:v>
                </c:pt>
                <c:pt idx="87">
                  <c:v>11914</c:v>
                </c:pt>
                <c:pt idx="88">
                  <c:v>11853</c:v>
                </c:pt>
                <c:pt idx="89">
                  <c:v>12016</c:v>
                </c:pt>
                <c:pt idx="90">
                  <c:v>12107</c:v>
                </c:pt>
                <c:pt idx="91">
                  <c:v>11739</c:v>
                </c:pt>
                <c:pt idx="92">
                  <c:v>11668</c:v>
                </c:pt>
                <c:pt idx="93">
                  <c:v>11925</c:v>
                </c:pt>
                <c:pt idx="94">
                  <c:v>11643</c:v>
                </c:pt>
                <c:pt idx="95">
                  <c:v>11965</c:v>
                </c:pt>
                <c:pt idx="96">
                  <c:v>11890</c:v>
                </c:pt>
                <c:pt idx="97">
                  <c:v>11592</c:v>
                </c:pt>
                <c:pt idx="98">
                  <c:v>11767</c:v>
                </c:pt>
                <c:pt idx="99">
                  <c:v>11864</c:v>
                </c:pt>
                <c:pt idx="100">
                  <c:v>45308</c:v>
                </c:pt>
                <c:pt idx="101">
                  <c:v>29640</c:v>
                </c:pt>
                <c:pt idx="102">
                  <c:v>15314</c:v>
                </c:pt>
                <c:pt idx="103">
                  <c:v>11165</c:v>
                </c:pt>
                <c:pt idx="104">
                  <c:v>10803</c:v>
                </c:pt>
                <c:pt idx="105">
                  <c:v>9958</c:v>
                </c:pt>
                <c:pt idx="106">
                  <c:v>9805</c:v>
                </c:pt>
                <c:pt idx="107">
                  <c:v>9855</c:v>
                </c:pt>
                <c:pt idx="108">
                  <c:v>9373</c:v>
                </c:pt>
                <c:pt idx="109">
                  <c:v>9183</c:v>
                </c:pt>
                <c:pt idx="110">
                  <c:v>9497</c:v>
                </c:pt>
                <c:pt idx="111">
                  <c:v>9785</c:v>
                </c:pt>
                <c:pt idx="112">
                  <c:v>9868</c:v>
                </c:pt>
                <c:pt idx="113">
                  <c:v>10261</c:v>
                </c:pt>
                <c:pt idx="114">
                  <c:v>10140</c:v>
                </c:pt>
                <c:pt idx="115">
                  <c:v>10323</c:v>
                </c:pt>
                <c:pt idx="116">
                  <c:v>10699</c:v>
                </c:pt>
                <c:pt idx="117">
                  <c:v>10700</c:v>
                </c:pt>
                <c:pt idx="118">
                  <c:v>10651</c:v>
                </c:pt>
                <c:pt idx="119">
                  <c:v>10938</c:v>
                </c:pt>
                <c:pt idx="120">
                  <c:v>11089</c:v>
                </c:pt>
                <c:pt idx="121">
                  <c:v>11094</c:v>
                </c:pt>
                <c:pt idx="122">
                  <c:v>11504</c:v>
                </c:pt>
                <c:pt idx="123">
                  <c:v>11406</c:v>
                </c:pt>
                <c:pt idx="124">
                  <c:v>11180</c:v>
                </c:pt>
                <c:pt idx="125">
                  <c:v>11397</c:v>
                </c:pt>
                <c:pt idx="126">
                  <c:v>11018</c:v>
                </c:pt>
                <c:pt idx="127">
                  <c:v>11054</c:v>
                </c:pt>
                <c:pt idx="128">
                  <c:v>11149</c:v>
                </c:pt>
                <c:pt idx="129">
                  <c:v>11274</c:v>
                </c:pt>
                <c:pt idx="130">
                  <c:v>11143</c:v>
                </c:pt>
                <c:pt idx="131">
                  <c:v>10904</c:v>
                </c:pt>
                <c:pt idx="132">
                  <c:v>10798</c:v>
                </c:pt>
                <c:pt idx="133">
                  <c:v>10878</c:v>
                </c:pt>
                <c:pt idx="134">
                  <c:v>11069</c:v>
                </c:pt>
                <c:pt idx="135">
                  <c:v>10842</c:v>
                </c:pt>
                <c:pt idx="136">
                  <c:v>10738</c:v>
                </c:pt>
                <c:pt idx="137">
                  <c:v>10443</c:v>
                </c:pt>
                <c:pt idx="138">
                  <c:v>10535</c:v>
                </c:pt>
                <c:pt idx="139">
                  <c:v>10604</c:v>
                </c:pt>
                <c:pt idx="140">
                  <c:v>10876</c:v>
                </c:pt>
                <c:pt idx="141">
                  <c:v>10840</c:v>
                </c:pt>
                <c:pt idx="142">
                  <c:v>10967</c:v>
                </c:pt>
                <c:pt idx="143">
                  <c:v>10819</c:v>
                </c:pt>
                <c:pt idx="144">
                  <c:v>11196</c:v>
                </c:pt>
                <c:pt idx="145">
                  <c:v>10945</c:v>
                </c:pt>
                <c:pt idx="146">
                  <c:v>11080</c:v>
                </c:pt>
                <c:pt idx="147">
                  <c:v>10911</c:v>
                </c:pt>
                <c:pt idx="148">
                  <c:v>10980</c:v>
                </c:pt>
                <c:pt idx="149">
                  <c:v>11049</c:v>
                </c:pt>
                <c:pt idx="150">
                  <c:v>42827</c:v>
                </c:pt>
                <c:pt idx="151">
                  <c:v>29613</c:v>
                </c:pt>
                <c:pt idx="152">
                  <c:v>23359</c:v>
                </c:pt>
                <c:pt idx="153">
                  <c:v>19444</c:v>
                </c:pt>
                <c:pt idx="154">
                  <c:v>18039</c:v>
                </c:pt>
                <c:pt idx="155">
                  <c:v>17488</c:v>
                </c:pt>
                <c:pt idx="156">
                  <c:v>16700</c:v>
                </c:pt>
                <c:pt idx="157">
                  <c:v>15873</c:v>
                </c:pt>
                <c:pt idx="158">
                  <c:v>13947</c:v>
                </c:pt>
                <c:pt idx="159">
                  <c:v>10925</c:v>
                </c:pt>
                <c:pt idx="160">
                  <c:v>9823</c:v>
                </c:pt>
                <c:pt idx="161">
                  <c:v>9429</c:v>
                </c:pt>
                <c:pt idx="162">
                  <c:v>8918</c:v>
                </c:pt>
                <c:pt idx="163">
                  <c:v>9173</c:v>
                </c:pt>
                <c:pt idx="164">
                  <c:v>8613</c:v>
                </c:pt>
                <c:pt idx="165">
                  <c:v>9212</c:v>
                </c:pt>
                <c:pt idx="166">
                  <c:v>9109</c:v>
                </c:pt>
                <c:pt idx="167">
                  <c:v>8895</c:v>
                </c:pt>
                <c:pt idx="168">
                  <c:v>8903</c:v>
                </c:pt>
                <c:pt idx="169">
                  <c:v>8741</c:v>
                </c:pt>
                <c:pt idx="170">
                  <c:v>9057</c:v>
                </c:pt>
                <c:pt idx="171">
                  <c:v>8661</c:v>
                </c:pt>
                <c:pt idx="172">
                  <c:v>8950</c:v>
                </c:pt>
                <c:pt idx="173">
                  <c:v>9242</c:v>
                </c:pt>
                <c:pt idx="174">
                  <c:v>8959</c:v>
                </c:pt>
                <c:pt idx="175">
                  <c:v>9293</c:v>
                </c:pt>
                <c:pt idx="176">
                  <c:v>9150</c:v>
                </c:pt>
                <c:pt idx="177">
                  <c:v>9368</c:v>
                </c:pt>
                <c:pt idx="178">
                  <c:v>9639</c:v>
                </c:pt>
                <c:pt idx="179">
                  <c:v>9368</c:v>
                </c:pt>
                <c:pt idx="180">
                  <c:v>9717</c:v>
                </c:pt>
                <c:pt idx="181">
                  <c:v>9848</c:v>
                </c:pt>
                <c:pt idx="182">
                  <c:v>9634</c:v>
                </c:pt>
                <c:pt idx="183">
                  <c:v>9843</c:v>
                </c:pt>
                <c:pt idx="184">
                  <c:v>9999</c:v>
                </c:pt>
                <c:pt idx="185">
                  <c:v>10044</c:v>
                </c:pt>
                <c:pt idx="186">
                  <c:v>10200</c:v>
                </c:pt>
                <c:pt idx="187">
                  <c:v>10160</c:v>
                </c:pt>
                <c:pt idx="188">
                  <c:v>10010</c:v>
                </c:pt>
                <c:pt idx="189">
                  <c:v>10156</c:v>
                </c:pt>
                <c:pt idx="190">
                  <c:v>10361</c:v>
                </c:pt>
                <c:pt idx="191">
                  <c:v>9951</c:v>
                </c:pt>
                <c:pt idx="192">
                  <c:v>9989</c:v>
                </c:pt>
                <c:pt idx="193">
                  <c:v>10186</c:v>
                </c:pt>
                <c:pt idx="194">
                  <c:v>10085</c:v>
                </c:pt>
                <c:pt idx="195">
                  <c:v>10230</c:v>
                </c:pt>
                <c:pt idx="196">
                  <c:v>10205</c:v>
                </c:pt>
                <c:pt idx="197">
                  <c:v>10137</c:v>
                </c:pt>
                <c:pt idx="198">
                  <c:v>10433</c:v>
                </c:pt>
                <c:pt idx="199">
                  <c:v>10199</c:v>
                </c:pt>
                <c:pt idx="200">
                  <c:v>36905</c:v>
                </c:pt>
                <c:pt idx="201">
                  <c:v>32270</c:v>
                </c:pt>
                <c:pt idx="202">
                  <c:v>26755</c:v>
                </c:pt>
                <c:pt idx="203">
                  <c:v>23242</c:v>
                </c:pt>
                <c:pt idx="204">
                  <c:v>20608</c:v>
                </c:pt>
                <c:pt idx="205">
                  <c:v>19752</c:v>
                </c:pt>
                <c:pt idx="206">
                  <c:v>18451</c:v>
                </c:pt>
                <c:pt idx="207">
                  <c:v>18135</c:v>
                </c:pt>
                <c:pt idx="208">
                  <c:v>17888</c:v>
                </c:pt>
                <c:pt idx="209">
                  <c:v>17492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Data!$F$105:$F$314</c:f>
              <c:numCache>
                <c:formatCode>General</c:formatCode>
                <c:ptCount val="210"/>
                <c:pt idx="0">
                  <c:v>10224</c:v>
                </c:pt>
                <c:pt idx="1">
                  <c:v>10170</c:v>
                </c:pt>
                <c:pt idx="2">
                  <c:v>10047</c:v>
                </c:pt>
                <c:pt idx="3">
                  <c:v>10319</c:v>
                </c:pt>
                <c:pt idx="4">
                  <c:v>10316</c:v>
                </c:pt>
                <c:pt idx="5">
                  <c:v>10220</c:v>
                </c:pt>
                <c:pt idx="6">
                  <c:v>10008</c:v>
                </c:pt>
                <c:pt idx="7">
                  <c:v>10027</c:v>
                </c:pt>
                <c:pt idx="8">
                  <c:v>9795</c:v>
                </c:pt>
                <c:pt idx="9">
                  <c:v>10350</c:v>
                </c:pt>
                <c:pt idx="10">
                  <c:v>10229</c:v>
                </c:pt>
                <c:pt idx="11">
                  <c:v>10165</c:v>
                </c:pt>
                <c:pt idx="12">
                  <c:v>10146</c:v>
                </c:pt>
                <c:pt idx="13">
                  <c:v>10320</c:v>
                </c:pt>
                <c:pt idx="14">
                  <c:v>9899</c:v>
                </c:pt>
                <c:pt idx="15">
                  <c:v>10137</c:v>
                </c:pt>
                <c:pt idx="16">
                  <c:v>10266</c:v>
                </c:pt>
                <c:pt idx="17">
                  <c:v>10238</c:v>
                </c:pt>
                <c:pt idx="18">
                  <c:v>10254</c:v>
                </c:pt>
                <c:pt idx="19">
                  <c:v>10273</c:v>
                </c:pt>
                <c:pt idx="20">
                  <c:v>10110</c:v>
                </c:pt>
                <c:pt idx="21">
                  <c:v>10274</c:v>
                </c:pt>
                <c:pt idx="22">
                  <c:v>10168</c:v>
                </c:pt>
                <c:pt idx="23">
                  <c:v>10659</c:v>
                </c:pt>
                <c:pt idx="24">
                  <c:v>10647</c:v>
                </c:pt>
                <c:pt idx="25">
                  <c:v>10508</c:v>
                </c:pt>
                <c:pt idx="26">
                  <c:v>10347</c:v>
                </c:pt>
                <c:pt idx="27">
                  <c:v>10462</c:v>
                </c:pt>
                <c:pt idx="28">
                  <c:v>10544</c:v>
                </c:pt>
                <c:pt idx="29">
                  <c:v>10601</c:v>
                </c:pt>
                <c:pt idx="30">
                  <c:v>10697</c:v>
                </c:pt>
                <c:pt idx="31">
                  <c:v>10852</c:v>
                </c:pt>
                <c:pt idx="32">
                  <c:v>10506</c:v>
                </c:pt>
                <c:pt idx="33">
                  <c:v>10399</c:v>
                </c:pt>
                <c:pt idx="34">
                  <c:v>10340</c:v>
                </c:pt>
                <c:pt idx="35">
                  <c:v>10619</c:v>
                </c:pt>
                <c:pt idx="36">
                  <c:v>10335</c:v>
                </c:pt>
                <c:pt idx="37">
                  <c:v>10620</c:v>
                </c:pt>
                <c:pt idx="38">
                  <c:v>10545</c:v>
                </c:pt>
                <c:pt idx="39">
                  <c:v>10420</c:v>
                </c:pt>
                <c:pt idx="40">
                  <c:v>10803</c:v>
                </c:pt>
                <c:pt idx="41">
                  <c:v>10428</c:v>
                </c:pt>
                <c:pt idx="42">
                  <c:v>10714</c:v>
                </c:pt>
                <c:pt idx="43">
                  <c:v>10949</c:v>
                </c:pt>
                <c:pt idx="44">
                  <c:v>10609</c:v>
                </c:pt>
                <c:pt idx="45">
                  <c:v>10593</c:v>
                </c:pt>
                <c:pt idx="46">
                  <c:v>10471</c:v>
                </c:pt>
                <c:pt idx="47">
                  <c:v>10803</c:v>
                </c:pt>
                <c:pt idx="48">
                  <c:v>10742</c:v>
                </c:pt>
                <c:pt idx="49">
                  <c:v>10667</c:v>
                </c:pt>
                <c:pt idx="50">
                  <c:v>32834</c:v>
                </c:pt>
                <c:pt idx="51">
                  <c:v>21886</c:v>
                </c:pt>
                <c:pt idx="52">
                  <c:v>9969</c:v>
                </c:pt>
                <c:pt idx="53">
                  <c:v>8365</c:v>
                </c:pt>
                <c:pt idx="54">
                  <c:v>8528</c:v>
                </c:pt>
                <c:pt idx="55">
                  <c:v>8545</c:v>
                </c:pt>
                <c:pt idx="56">
                  <c:v>8716</c:v>
                </c:pt>
                <c:pt idx="57">
                  <c:v>8995</c:v>
                </c:pt>
                <c:pt idx="58">
                  <c:v>9069</c:v>
                </c:pt>
                <c:pt idx="59">
                  <c:v>9448</c:v>
                </c:pt>
                <c:pt idx="60">
                  <c:v>9694</c:v>
                </c:pt>
                <c:pt idx="61">
                  <c:v>9418</c:v>
                </c:pt>
                <c:pt idx="62">
                  <c:v>9825</c:v>
                </c:pt>
                <c:pt idx="63">
                  <c:v>9711</c:v>
                </c:pt>
                <c:pt idx="64">
                  <c:v>9994</c:v>
                </c:pt>
                <c:pt idx="65">
                  <c:v>9884</c:v>
                </c:pt>
                <c:pt idx="66">
                  <c:v>9825</c:v>
                </c:pt>
                <c:pt idx="67">
                  <c:v>9954</c:v>
                </c:pt>
                <c:pt idx="68">
                  <c:v>10201</c:v>
                </c:pt>
                <c:pt idx="69">
                  <c:v>10554</c:v>
                </c:pt>
                <c:pt idx="70">
                  <c:v>10647</c:v>
                </c:pt>
                <c:pt idx="71">
                  <c:v>10482</c:v>
                </c:pt>
                <c:pt idx="72">
                  <c:v>10399</c:v>
                </c:pt>
                <c:pt idx="73">
                  <c:v>10392</c:v>
                </c:pt>
                <c:pt idx="74">
                  <c:v>10323</c:v>
                </c:pt>
                <c:pt idx="75">
                  <c:v>10221</c:v>
                </c:pt>
                <c:pt idx="76">
                  <c:v>10478</c:v>
                </c:pt>
                <c:pt idx="77">
                  <c:v>10268</c:v>
                </c:pt>
                <c:pt idx="78">
                  <c:v>10323</c:v>
                </c:pt>
                <c:pt idx="79">
                  <c:v>10276</c:v>
                </c:pt>
                <c:pt idx="80">
                  <c:v>10846</c:v>
                </c:pt>
                <c:pt idx="81">
                  <c:v>10907</c:v>
                </c:pt>
                <c:pt idx="82">
                  <c:v>10508</c:v>
                </c:pt>
                <c:pt idx="83">
                  <c:v>10827</c:v>
                </c:pt>
                <c:pt idx="84">
                  <c:v>10584</c:v>
                </c:pt>
                <c:pt idx="85">
                  <c:v>10818</c:v>
                </c:pt>
                <c:pt idx="86">
                  <c:v>10698</c:v>
                </c:pt>
                <c:pt idx="87">
                  <c:v>10961</c:v>
                </c:pt>
                <c:pt idx="88">
                  <c:v>10968</c:v>
                </c:pt>
                <c:pt idx="89">
                  <c:v>10752</c:v>
                </c:pt>
                <c:pt idx="90">
                  <c:v>10996</c:v>
                </c:pt>
                <c:pt idx="91">
                  <c:v>10695</c:v>
                </c:pt>
                <c:pt idx="92">
                  <c:v>10981</c:v>
                </c:pt>
                <c:pt idx="93">
                  <c:v>10916</c:v>
                </c:pt>
                <c:pt idx="94">
                  <c:v>10581</c:v>
                </c:pt>
                <c:pt idx="95">
                  <c:v>10940</c:v>
                </c:pt>
                <c:pt idx="96">
                  <c:v>10975</c:v>
                </c:pt>
                <c:pt idx="97">
                  <c:v>10803</c:v>
                </c:pt>
                <c:pt idx="98">
                  <c:v>10910</c:v>
                </c:pt>
                <c:pt idx="99">
                  <c:v>11180</c:v>
                </c:pt>
                <c:pt idx="100">
                  <c:v>35688</c:v>
                </c:pt>
                <c:pt idx="101">
                  <c:v>27120</c:v>
                </c:pt>
                <c:pt idx="102">
                  <c:v>15542</c:v>
                </c:pt>
                <c:pt idx="103">
                  <c:v>11375</c:v>
                </c:pt>
                <c:pt idx="104">
                  <c:v>10457</c:v>
                </c:pt>
                <c:pt idx="105">
                  <c:v>9752</c:v>
                </c:pt>
                <c:pt idx="106">
                  <c:v>9959</c:v>
                </c:pt>
                <c:pt idx="107">
                  <c:v>9887</c:v>
                </c:pt>
                <c:pt idx="108">
                  <c:v>9398</c:v>
                </c:pt>
                <c:pt idx="109">
                  <c:v>9718</c:v>
                </c:pt>
                <c:pt idx="110">
                  <c:v>9892</c:v>
                </c:pt>
                <c:pt idx="111">
                  <c:v>9993</c:v>
                </c:pt>
                <c:pt idx="112">
                  <c:v>9807</c:v>
                </c:pt>
                <c:pt idx="113">
                  <c:v>9954</c:v>
                </c:pt>
                <c:pt idx="114">
                  <c:v>10092</c:v>
                </c:pt>
                <c:pt idx="115">
                  <c:v>10203</c:v>
                </c:pt>
                <c:pt idx="116">
                  <c:v>10646</c:v>
                </c:pt>
                <c:pt idx="117">
                  <c:v>10873</c:v>
                </c:pt>
                <c:pt idx="118">
                  <c:v>10688</c:v>
                </c:pt>
                <c:pt idx="119">
                  <c:v>10901</c:v>
                </c:pt>
                <c:pt idx="120">
                  <c:v>10886</c:v>
                </c:pt>
                <c:pt idx="121">
                  <c:v>10950</c:v>
                </c:pt>
                <c:pt idx="122">
                  <c:v>11286</c:v>
                </c:pt>
                <c:pt idx="123">
                  <c:v>11210</c:v>
                </c:pt>
                <c:pt idx="124">
                  <c:v>10804</c:v>
                </c:pt>
                <c:pt idx="125">
                  <c:v>11016</c:v>
                </c:pt>
                <c:pt idx="126">
                  <c:v>10886</c:v>
                </c:pt>
                <c:pt idx="127">
                  <c:v>10815</c:v>
                </c:pt>
                <c:pt idx="128">
                  <c:v>10608</c:v>
                </c:pt>
                <c:pt idx="129">
                  <c:v>10678</c:v>
                </c:pt>
                <c:pt idx="130">
                  <c:v>10764</c:v>
                </c:pt>
                <c:pt idx="131">
                  <c:v>10510</c:v>
                </c:pt>
                <c:pt idx="132">
                  <c:v>10814</c:v>
                </c:pt>
                <c:pt idx="133">
                  <c:v>10674</c:v>
                </c:pt>
                <c:pt idx="134">
                  <c:v>10469</c:v>
                </c:pt>
                <c:pt idx="135">
                  <c:v>10860</c:v>
                </c:pt>
                <c:pt idx="136">
                  <c:v>10549</c:v>
                </c:pt>
                <c:pt idx="137">
                  <c:v>10634</c:v>
                </c:pt>
                <c:pt idx="138">
                  <c:v>10528</c:v>
                </c:pt>
                <c:pt idx="139">
                  <c:v>10701</c:v>
                </c:pt>
                <c:pt idx="140">
                  <c:v>10740</c:v>
                </c:pt>
                <c:pt idx="141">
                  <c:v>10983</c:v>
                </c:pt>
                <c:pt idx="142">
                  <c:v>10791</c:v>
                </c:pt>
                <c:pt idx="143">
                  <c:v>10657</c:v>
                </c:pt>
                <c:pt idx="144">
                  <c:v>10780</c:v>
                </c:pt>
                <c:pt idx="145">
                  <c:v>10678</c:v>
                </c:pt>
                <c:pt idx="146">
                  <c:v>10773</c:v>
                </c:pt>
                <c:pt idx="147">
                  <c:v>10673</c:v>
                </c:pt>
                <c:pt idx="148">
                  <c:v>11047</c:v>
                </c:pt>
                <c:pt idx="149">
                  <c:v>10815</c:v>
                </c:pt>
                <c:pt idx="150">
                  <c:v>37447</c:v>
                </c:pt>
                <c:pt idx="151">
                  <c:v>33673</c:v>
                </c:pt>
                <c:pt idx="152">
                  <c:v>20244</c:v>
                </c:pt>
                <c:pt idx="153">
                  <c:v>10401</c:v>
                </c:pt>
                <c:pt idx="154">
                  <c:v>9982</c:v>
                </c:pt>
                <c:pt idx="155">
                  <c:v>9691</c:v>
                </c:pt>
                <c:pt idx="156">
                  <c:v>10385</c:v>
                </c:pt>
                <c:pt idx="157">
                  <c:v>10458</c:v>
                </c:pt>
                <c:pt idx="158">
                  <c:v>10544</c:v>
                </c:pt>
                <c:pt idx="159">
                  <c:v>10225</c:v>
                </c:pt>
                <c:pt idx="160">
                  <c:v>10390</c:v>
                </c:pt>
                <c:pt idx="161">
                  <c:v>10456</c:v>
                </c:pt>
                <c:pt idx="162">
                  <c:v>10123</c:v>
                </c:pt>
                <c:pt idx="163">
                  <c:v>10300</c:v>
                </c:pt>
                <c:pt idx="164">
                  <c:v>10355</c:v>
                </c:pt>
                <c:pt idx="165">
                  <c:v>10437</c:v>
                </c:pt>
                <c:pt idx="166">
                  <c:v>10122</c:v>
                </c:pt>
                <c:pt idx="167">
                  <c:v>10012</c:v>
                </c:pt>
                <c:pt idx="168">
                  <c:v>9719</c:v>
                </c:pt>
                <c:pt idx="169">
                  <c:v>9696</c:v>
                </c:pt>
                <c:pt idx="170">
                  <c:v>9476</c:v>
                </c:pt>
                <c:pt idx="171">
                  <c:v>9712</c:v>
                </c:pt>
                <c:pt idx="172">
                  <c:v>9785</c:v>
                </c:pt>
                <c:pt idx="173">
                  <c:v>9795</c:v>
                </c:pt>
                <c:pt idx="174">
                  <c:v>10039</c:v>
                </c:pt>
                <c:pt idx="175">
                  <c:v>10008</c:v>
                </c:pt>
                <c:pt idx="176">
                  <c:v>10054</c:v>
                </c:pt>
                <c:pt idx="177">
                  <c:v>9916</c:v>
                </c:pt>
                <c:pt idx="178">
                  <c:v>10103</c:v>
                </c:pt>
                <c:pt idx="179">
                  <c:v>10117</c:v>
                </c:pt>
                <c:pt idx="180">
                  <c:v>10201</c:v>
                </c:pt>
                <c:pt idx="181">
                  <c:v>10309</c:v>
                </c:pt>
                <c:pt idx="182">
                  <c:v>10451</c:v>
                </c:pt>
                <c:pt idx="183">
                  <c:v>10283</c:v>
                </c:pt>
                <c:pt idx="184">
                  <c:v>10335</c:v>
                </c:pt>
                <c:pt idx="185">
                  <c:v>10609</c:v>
                </c:pt>
                <c:pt idx="186">
                  <c:v>10581</c:v>
                </c:pt>
                <c:pt idx="187">
                  <c:v>10619</c:v>
                </c:pt>
                <c:pt idx="188">
                  <c:v>10669</c:v>
                </c:pt>
                <c:pt idx="189">
                  <c:v>10612</c:v>
                </c:pt>
                <c:pt idx="190">
                  <c:v>10775</c:v>
                </c:pt>
                <c:pt idx="191">
                  <c:v>10542</c:v>
                </c:pt>
                <c:pt idx="192">
                  <c:v>10193</c:v>
                </c:pt>
                <c:pt idx="193">
                  <c:v>10323</c:v>
                </c:pt>
                <c:pt idx="194">
                  <c:v>10406</c:v>
                </c:pt>
                <c:pt idx="195">
                  <c:v>10705</c:v>
                </c:pt>
                <c:pt idx="196">
                  <c:v>10591</c:v>
                </c:pt>
                <c:pt idx="197">
                  <c:v>10670</c:v>
                </c:pt>
                <c:pt idx="198">
                  <c:v>10568</c:v>
                </c:pt>
                <c:pt idx="199">
                  <c:v>10776</c:v>
                </c:pt>
                <c:pt idx="200">
                  <c:v>35799</c:v>
                </c:pt>
                <c:pt idx="201">
                  <c:v>35621</c:v>
                </c:pt>
                <c:pt idx="202">
                  <c:v>35146</c:v>
                </c:pt>
                <c:pt idx="203">
                  <c:v>33044</c:v>
                </c:pt>
                <c:pt idx="204">
                  <c:v>30752</c:v>
                </c:pt>
                <c:pt idx="205">
                  <c:v>28804</c:v>
                </c:pt>
                <c:pt idx="206">
                  <c:v>26433</c:v>
                </c:pt>
                <c:pt idx="207">
                  <c:v>24122</c:v>
                </c:pt>
                <c:pt idx="208">
                  <c:v>22547</c:v>
                </c:pt>
                <c:pt idx="209">
                  <c:v>21071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Data!$G$105:$G$314</c:f>
              <c:numCache>
                <c:formatCode>General</c:formatCode>
                <c:ptCount val="210"/>
                <c:pt idx="0">
                  <c:v>6581</c:v>
                </c:pt>
                <c:pt idx="1">
                  <c:v>6548</c:v>
                </c:pt>
                <c:pt idx="2">
                  <c:v>6580</c:v>
                </c:pt>
                <c:pt idx="3">
                  <c:v>6758</c:v>
                </c:pt>
                <c:pt idx="4">
                  <c:v>6753</c:v>
                </c:pt>
                <c:pt idx="5">
                  <c:v>6613</c:v>
                </c:pt>
                <c:pt idx="6">
                  <c:v>6666</c:v>
                </c:pt>
                <c:pt idx="7">
                  <c:v>6561</c:v>
                </c:pt>
                <c:pt idx="8">
                  <c:v>6607</c:v>
                </c:pt>
                <c:pt idx="9">
                  <c:v>6606</c:v>
                </c:pt>
                <c:pt idx="10">
                  <c:v>6651</c:v>
                </c:pt>
                <c:pt idx="11">
                  <c:v>6547</c:v>
                </c:pt>
                <c:pt idx="12">
                  <c:v>6579</c:v>
                </c:pt>
                <c:pt idx="13">
                  <c:v>6666</c:v>
                </c:pt>
                <c:pt idx="14">
                  <c:v>6725</c:v>
                </c:pt>
                <c:pt idx="15">
                  <c:v>6679</c:v>
                </c:pt>
                <c:pt idx="16">
                  <c:v>6494</c:v>
                </c:pt>
                <c:pt idx="17">
                  <c:v>6541</c:v>
                </c:pt>
                <c:pt idx="18">
                  <c:v>6484</c:v>
                </c:pt>
                <c:pt idx="19">
                  <c:v>6654</c:v>
                </c:pt>
                <c:pt idx="20">
                  <c:v>6525</c:v>
                </c:pt>
                <c:pt idx="21">
                  <c:v>6921</c:v>
                </c:pt>
                <c:pt idx="22">
                  <c:v>6799</c:v>
                </c:pt>
                <c:pt idx="23">
                  <c:v>6766</c:v>
                </c:pt>
                <c:pt idx="24">
                  <c:v>6702</c:v>
                </c:pt>
                <c:pt idx="25">
                  <c:v>6767</c:v>
                </c:pt>
                <c:pt idx="26">
                  <c:v>6734</c:v>
                </c:pt>
                <c:pt idx="27">
                  <c:v>6799</c:v>
                </c:pt>
                <c:pt idx="28">
                  <c:v>6498</c:v>
                </c:pt>
                <c:pt idx="29">
                  <c:v>6763</c:v>
                </c:pt>
                <c:pt idx="30">
                  <c:v>6745</c:v>
                </c:pt>
                <c:pt idx="31">
                  <c:v>7019</c:v>
                </c:pt>
                <c:pt idx="32">
                  <c:v>6734</c:v>
                </c:pt>
                <c:pt idx="33">
                  <c:v>7358</c:v>
                </c:pt>
                <c:pt idx="34">
                  <c:v>6773</c:v>
                </c:pt>
                <c:pt idx="35">
                  <c:v>6940</c:v>
                </c:pt>
                <c:pt idx="36">
                  <c:v>6841</c:v>
                </c:pt>
                <c:pt idx="37">
                  <c:v>7293</c:v>
                </c:pt>
                <c:pt idx="38">
                  <c:v>7114</c:v>
                </c:pt>
                <c:pt idx="39">
                  <c:v>7057</c:v>
                </c:pt>
                <c:pt idx="40">
                  <c:v>7147</c:v>
                </c:pt>
                <c:pt idx="41">
                  <c:v>6969</c:v>
                </c:pt>
                <c:pt idx="42">
                  <c:v>7174</c:v>
                </c:pt>
                <c:pt idx="43">
                  <c:v>6868</c:v>
                </c:pt>
                <c:pt idx="44">
                  <c:v>7062</c:v>
                </c:pt>
                <c:pt idx="45">
                  <c:v>7152</c:v>
                </c:pt>
                <c:pt idx="46">
                  <c:v>7121</c:v>
                </c:pt>
                <c:pt idx="47">
                  <c:v>7172</c:v>
                </c:pt>
                <c:pt idx="48">
                  <c:v>6915</c:v>
                </c:pt>
                <c:pt idx="49">
                  <c:v>7132</c:v>
                </c:pt>
                <c:pt idx="50">
                  <c:v>19799</c:v>
                </c:pt>
                <c:pt idx="51">
                  <c:v>13313</c:v>
                </c:pt>
                <c:pt idx="52">
                  <c:v>7141</c:v>
                </c:pt>
                <c:pt idx="53">
                  <c:v>5473</c:v>
                </c:pt>
                <c:pt idx="54">
                  <c:v>5165</c:v>
                </c:pt>
                <c:pt idx="55">
                  <c:v>4990</c:v>
                </c:pt>
                <c:pt idx="56">
                  <c:v>5464</c:v>
                </c:pt>
                <c:pt idx="57">
                  <c:v>5225</c:v>
                </c:pt>
                <c:pt idx="58">
                  <c:v>5510</c:v>
                </c:pt>
                <c:pt idx="59">
                  <c:v>5240</c:v>
                </c:pt>
                <c:pt idx="60">
                  <c:v>5543</c:v>
                </c:pt>
                <c:pt idx="61">
                  <c:v>5285</c:v>
                </c:pt>
                <c:pt idx="62">
                  <c:v>5277</c:v>
                </c:pt>
                <c:pt idx="63">
                  <c:v>5617</c:v>
                </c:pt>
                <c:pt idx="64">
                  <c:v>5645</c:v>
                </c:pt>
                <c:pt idx="65">
                  <c:v>5689</c:v>
                </c:pt>
                <c:pt idx="66">
                  <c:v>5627</c:v>
                </c:pt>
                <c:pt idx="67">
                  <c:v>6115</c:v>
                </c:pt>
                <c:pt idx="68">
                  <c:v>5909</c:v>
                </c:pt>
                <c:pt idx="69">
                  <c:v>6023</c:v>
                </c:pt>
                <c:pt idx="70">
                  <c:v>6044</c:v>
                </c:pt>
                <c:pt idx="71">
                  <c:v>6383</c:v>
                </c:pt>
                <c:pt idx="72">
                  <c:v>6355</c:v>
                </c:pt>
                <c:pt idx="73">
                  <c:v>6264</c:v>
                </c:pt>
                <c:pt idx="74">
                  <c:v>6560</c:v>
                </c:pt>
                <c:pt idx="75">
                  <c:v>6392</c:v>
                </c:pt>
                <c:pt idx="76">
                  <c:v>6533</c:v>
                </c:pt>
                <c:pt idx="77">
                  <c:v>6273</c:v>
                </c:pt>
                <c:pt idx="78">
                  <c:v>6681</c:v>
                </c:pt>
                <c:pt idx="79">
                  <c:v>6564</c:v>
                </c:pt>
                <c:pt idx="80">
                  <c:v>6564</c:v>
                </c:pt>
                <c:pt idx="81">
                  <c:v>6731</c:v>
                </c:pt>
                <c:pt idx="82">
                  <c:v>6730</c:v>
                </c:pt>
                <c:pt idx="83">
                  <c:v>6577</c:v>
                </c:pt>
                <c:pt idx="84">
                  <c:v>6741</c:v>
                </c:pt>
                <c:pt idx="85">
                  <c:v>6873</c:v>
                </c:pt>
                <c:pt idx="86">
                  <c:v>6763</c:v>
                </c:pt>
                <c:pt idx="87">
                  <c:v>6626</c:v>
                </c:pt>
                <c:pt idx="88">
                  <c:v>6906</c:v>
                </c:pt>
                <c:pt idx="89">
                  <c:v>6944</c:v>
                </c:pt>
                <c:pt idx="90">
                  <c:v>7063</c:v>
                </c:pt>
                <c:pt idx="91">
                  <c:v>6828</c:v>
                </c:pt>
                <c:pt idx="92">
                  <c:v>7211</c:v>
                </c:pt>
                <c:pt idx="93">
                  <c:v>7014</c:v>
                </c:pt>
                <c:pt idx="94">
                  <c:v>6838</c:v>
                </c:pt>
                <c:pt idx="95">
                  <c:v>6848</c:v>
                </c:pt>
                <c:pt idx="96">
                  <c:v>7035</c:v>
                </c:pt>
                <c:pt idx="97">
                  <c:v>7089</c:v>
                </c:pt>
                <c:pt idx="98">
                  <c:v>6930</c:v>
                </c:pt>
                <c:pt idx="99">
                  <c:v>7181</c:v>
                </c:pt>
                <c:pt idx="100">
                  <c:v>11004</c:v>
                </c:pt>
                <c:pt idx="101">
                  <c:v>16112</c:v>
                </c:pt>
                <c:pt idx="102">
                  <c:v>9082</c:v>
                </c:pt>
                <c:pt idx="103">
                  <c:v>7023</c:v>
                </c:pt>
                <c:pt idx="104">
                  <c:v>6358</c:v>
                </c:pt>
                <c:pt idx="105">
                  <c:v>6247</c:v>
                </c:pt>
                <c:pt idx="106">
                  <c:v>5919</c:v>
                </c:pt>
                <c:pt idx="107">
                  <c:v>5909</c:v>
                </c:pt>
                <c:pt idx="108">
                  <c:v>5438</c:v>
                </c:pt>
                <c:pt idx="109">
                  <c:v>5534</c:v>
                </c:pt>
                <c:pt idx="110">
                  <c:v>5627</c:v>
                </c:pt>
                <c:pt idx="111">
                  <c:v>5901</c:v>
                </c:pt>
                <c:pt idx="112">
                  <c:v>6000</c:v>
                </c:pt>
                <c:pt idx="113">
                  <c:v>6385</c:v>
                </c:pt>
                <c:pt idx="114">
                  <c:v>6261</c:v>
                </c:pt>
                <c:pt idx="115">
                  <c:v>6490</c:v>
                </c:pt>
                <c:pt idx="116">
                  <c:v>6449</c:v>
                </c:pt>
                <c:pt idx="117">
                  <c:v>6548</c:v>
                </c:pt>
                <c:pt idx="118">
                  <c:v>6515</c:v>
                </c:pt>
                <c:pt idx="119">
                  <c:v>6769</c:v>
                </c:pt>
                <c:pt idx="120">
                  <c:v>6515</c:v>
                </c:pt>
                <c:pt idx="121">
                  <c:v>6737</c:v>
                </c:pt>
                <c:pt idx="122">
                  <c:v>6732</c:v>
                </c:pt>
                <c:pt idx="123">
                  <c:v>6932</c:v>
                </c:pt>
                <c:pt idx="124">
                  <c:v>6854</c:v>
                </c:pt>
                <c:pt idx="125">
                  <c:v>6889</c:v>
                </c:pt>
                <c:pt idx="126">
                  <c:v>6832</c:v>
                </c:pt>
                <c:pt idx="127">
                  <c:v>6929</c:v>
                </c:pt>
                <c:pt idx="128">
                  <c:v>6891</c:v>
                </c:pt>
                <c:pt idx="129">
                  <c:v>7058</c:v>
                </c:pt>
                <c:pt idx="130">
                  <c:v>6506</c:v>
                </c:pt>
                <c:pt idx="131">
                  <c:v>6776</c:v>
                </c:pt>
                <c:pt idx="132">
                  <c:v>6949</c:v>
                </c:pt>
                <c:pt idx="133">
                  <c:v>6962</c:v>
                </c:pt>
                <c:pt idx="134">
                  <c:v>6766</c:v>
                </c:pt>
                <c:pt idx="135">
                  <c:v>6743</c:v>
                </c:pt>
                <c:pt idx="136">
                  <c:v>6663</c:v>
                </c:pt>
                <c:pt idx="137">
                  <c:v>6632</c:v>
                </c:pt>
                <c:pt idx="138">
                  <c:v>6524</c:v>
                </c:pt>
                <c:pt idx="139">
                  <c:v>6765</c:v>
                </c:pt>
                <c:pt idx="140">
                  <c:v>6802</c:v>
                </c:pt>
                <c:pt idx="141">
                  <c:v>6751</c:v>
                </c:pt>
                <c:pt idx="142">
                  <c:v>6642</c:v>
                </c:pt>
                <c:pt idx="143">
                  <c:v>6619</c:v>
                </c:pt>
                <c:pt idx="144">
                  <c:v>6841</c:v>
                </c:pt>
                <c:pt idx="145">
                  <c:v>6879</c:v>
                </c:pt>
                <c:pt idx="146">
                  <c:v>6951</c:v>
                </c:pt>
                <c:pt idx="147">
                  <c:v>6723</c:v>
                </c:pt>
                <c:pt idx="148">
                  <c:v>6819</c:v>
                </c:pt>
                <c:pt idx="149">
                  <c:v>6870</c:v>
                </c:pt>
                <c:pt idx="150">
                  <c:v>23781</c:v>
                </c:pt>
                <c:pt idx="151">
                  <c:v>19195</c:v>
                </c:pt>
                <c:pt idx="152">
                  <c:v>9565</c:v>
                </c:pt>
                <c:pt idx="153">
                  <c:v>6245</c:v>
                </c:pt>
                <c:pt idx="154">
                  <c:v>5963</c:v>
                </c:pt>
                <c:pt idx="155">
                  <c:v>6220</c:v>
                </c:pt>
                <c:pt idx="156">
                  <c:v>6085</c:v>
                </c:pt>
                <c:pt idx="157">
                  <c:v>6348</c:v>
                </c:pt>
                <c:pt idx="158">
                  <c:v>6298</c:v>
                </c:pt>
                <c:pt idx="159">
                  <c:v>5931</c:v>
                </c:pt>
                <c:pt idx="160">
                  <c:v>6036</c:v>
                </c:pt>
                <c:pt idx="161">
                  <c:v>6016</c:v>
                </c:pt>
                <c:pt idx="162">
                  <c:v>5830</c:v>
                </c:pt>
                <c:pt idx="163">
                  <c:v>5792</c:v>
                </c:pt>
                <c:pt idx="164">
                  <c:v>6013</c:v>
                </c:pt>
                <c:pt idx="165">
                  <c:v>6223</c:v>
                </c:pt>
                <c:pt idx="166">
                  <c:v>5831</c:v>
                </c:pt>
                <c:pt idx="167">
                  <c:v>5887</c:v>
                </c:pt>
                <c:pt idx="168">
                  <c:v>5802</c:v>
                </c:pt>
                <c:pt idx="169">
                  <c:v>5547</c:v>
                </c:pt>
                <c:pt idx="170">
                  <c:v>5728</c:v>
                </c:pt>
                <c:pt idx="171">
                  <c:v>5638</c:v>
                </c:pt>
                <c:pt idx="172">
                  <c:v>5383</c:v>
                </c:pt>
                <c:pt idx="173">
                  <c:v>5729</c:v>
                </c:pt>
                <c:pt idx="174">
                  <c:v>5630</c:v>
                </c:pt>
                <c:pt idx="175">
                  <c:v>5769</c:v>
                </c:pt>
                <c:pt idx="176">
                  <c:v>6428</c:v>
                </c:pt>
                <c:pt idx="177">
                  <c:v>6023</c:v>
                </c:pt>
                <c:pt idx="178">
                  <c:v>6182</c:v>
                </c:pt>
                <c:pt idx="179">
                  <c:v>6283</c:v>
                </c:pt>
                <c:pt idx="180">
                  <c:v>6261</c:v>
                </c:pt>
                <c:pt idx="181">
                  <c:v>5979</c:v>
                </c:pt>
                <c:pt idx="182">
                  <c:v>6175</c:v>
                </c:pt>
                <c:pt idx="183">
                  <c:v>6243</c:v>
                </c:pt>
                <c:pt idx="184">
                  <c:v>6249</c:v>
                </c:pt>
                <c:pt idx="185">
                  <c:v>6068</c:v>
                </c:pt>
                <c:pt idx="186">
                  <c:v>6151</c:v>
                </c:pt>
                <c:pt idx="187">
                  <c:v>6275</c:v>
                </c:pt>
                <c:pt idx="188">
                  <c:v>6349</c:v>
                </c:pt>
                <c:pt idx="189">
                  <c:v>6346</c:v>
                </c:pt>
                <c:pt idx="190">
                  <c:v>6507</c:v>
                </c:pt>
                <c:pt idx="191">
                  <c:v>6115</c:v>
                </c:pt>
                <c:pt idx="192">
                  <c:v>6300</c:v>
                </c:pt>
                <c:pt idx="193">
                  <c:v>6696</c:v>
                </c:pt>
                <c:pt idx="194">
                  <c:v>6401</c:v>
                </c:pt>
                <c:pt idx="195">
                  <c:v>6391</c:v>
                </c:pt>
                <c:pt idx="196">
                  <c:v>6500</c:v>
                </c:pt>
                <c:pt idx="197">
                  <c:v>6421</c:v>
                </c:pt>
                <c:pt idx="198">
                  <c:v>6368</c:v>
                </c:pt>
                <c:pt idx="199">
                  <c:v>6554</c:v>
                </c:pt>
                <c:pt idx="200">
                  <c:v>23085</c:v>
                </c:pt>
                <c:pt idx="201">
                  <c:v>22431</c:v>
                </c:pt>
                <c:pt idx="202">
                  <c:v>20029</c:v>
                </c:pt>
                <c:pt idx="203">
                  <c:v>17959</c:v>
                </c:pt>
                <c:pt idx="204">
                  <c:v>15528</c:v>
                </c:pt>
                <c:pt idx="205">
                  <c:v>13902</c:v>
                </c:pt>
                <c:pt idx="206">
                  <c:v>12539</c:v>
                </c:pt>
                <c:pt idx="207">
                  <c:v>11757</c:v>
                </c:pt>
                <c:pt idx="208">
                  <c:v>11154</c:v>
                </c:pt>
                <c:pt idx="209">
                  <c:v>10796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Data!$H$105:$H$314</c:f>
              <c:numCache>
                <c:formatCode>General</c:formatCode>
                <c:ptCount val="210"/>
                <c:pt idx="0">
                  <c:v>10207</c:v>
                </c:pt>
                <c:pt idx="1">
                  <c:v>10478</c:v>
                </c:pt>
                <c:pt idx="2">
                  <c:v>10223</c:v>
                </c:pt>
                <c:pt idx="3">
                  <c:v>10645</c:v>
                </c:pt>
                <c:pt idx="4">
                  <c:v>10335</c:v>
                </c:pt>
                <c:pt idx="5">
                  <c:v>10471</c:v>
                </c:pt>
                <c:pt idx="6">
                  <c:v>10564</c:v>
                </c:pt>
                <c:pt idx="7">
                  <c:v>10309</c:v>
                </c:pt>
                <c:pt idx="8">
                  <c:v>10279</c:v>
                </c:pt>
                <c:pt idx="9">
                  <c:v>10410</c:v>
                </c:pt>
                <c:pt idx="10">
                  <c:v>10545</c:v>
                </c:pt>
                <c:pt idx="11">
                  <c:v>10700</c:v>
                </c:pt>
                <c:pt idx="12">
                  <c:v>10650</c:v>
                </c:pt>
                <c:pt idx="13">
                  <c:v>10681</c:v>
                </c:pt>
                <c:pt idx="14">
                  <c:v>10718</c:v>
                </c:pt>
                <c:pt idx="15">
                  <c:v>10608</c:v>
                </c:pt>
                <c:pt idx="16">
                  <c:v>10538</c:v>
                </c:pt>
                <c:pt idx="17">
                  <c:v>10603</c:v>
                </c:pt>
                <c:pt idx="18">
                  <c:v>10648</c:v>
                </c:pt>
                <c:pt idx="19">
                  <c:v>10623</c:v>
                </c:pt>
                <c:pt idx="20">
                  <c:v>10421</c:v>
                </c:pt>
                <c:pt idx="21">
                  <c:v>10756</c:v>
                </c:pt>
                <c:pt idx="22">
                  <c:v>10621</c:v>
                </c:pt>
                <c:pt idx="23">
                  <c:v>10803</c:v>
                </c:pt>
                <c:pt idx="24">
                  <c:v>10840</c:v>
                </c:pt>
                <c:pt idx="25">
                  <c:v>10876</c:v>
                </c:pt>
                <c:pt idx="26">
                  <c:v>10640</c:v>
                </c:pt>
                <c:pt idx="27">
                  <c:v>10881</c:v>
                </c:pt>
                <c:pt idx="28">
                  <c:v>10799</c:v>
                </c:pt>
                <c:pt idx="29">
                  <c:v>10602</c:v>
                </c:pt>
                <c:pt idx="30">
                  <c:v>10764</c:v>
                </c:pt>
                <c:pt idx="31">
                  <c:v>10510</c:v>
                </c:pt>
                <c:pt idx="32">
                  <c:v>10952</c:v>
                </c:pt>
                <c:pt idx="33">
                  <c:v>11092</c:v>
                </c:pt>
                <c:pt idx="34">
                  <c:v>10858</c:v>
                </c:pt>
                <c:pt idx="35">
                  <c:v>11150</c:v>
                </c:pt>
                <c:pt idx="36">
                  <c:v>10449</c:v>
                </c:pt>
                <c:pt idx="37">
                  <c:v>10949</c:v>
                </c:pt>
                <c:pt idx="38">
                  <c:v>10691</c:v>
                </c:pt>
                <c:pt idx="39">
                  <c:v>10672</c:v>
                </c:pt>
                <c:pt idx="40">
                  <c:v>10690</c:v>
                </c:pt>
                <c:pt idx="41">
                  <c:v>10832</c:v>
                </c:pt>
                <c:pt idx="42">
                  <c:v>10658</c:v>
                </c:pt>
                <c:pt idx="43">
                  <c:v>10908</c:v>
                </c:pt>
                <c:pt idx="44">
                  <c:v>10732</c:v>
                </c:pt>
                <c:pt idx="45">
                  <c:v>10922</c:v>
                </c:pt>
                <c:pt idx="46">
                  <c:v>10818</c:v>
                </c:pt>
                <c:pt idx="47">
                  <c:v>10728</c:v>
                </c:pt>
                <c:pt idx="48">
                  <c:v>10724</c:v>
                </c:pt>
                <c:pt idx="49">
                  <c:v>10722</c:v>
                </c:pt>
                <c:pt idx="50">
                  <c:v>34503</c:v>
                </c:pt>
                <c:pt idx="51">
                  <c:v>29371</c:v>
                </c:pt>
                <c:pt idx="52">
                  <c:v>17813</c:v>
                </c:pt>
                <c:pt idx="53">
                  <c:v>10504</c:v>
                </c:pt>
                <c:pt idx="54">
                  <c:v>8924</c:v>
                </c:pt>
                <c:pt idx="55">
                  <c:v>8806</c:v>
                </c:pt>
                <c:pt idx="56">
                  <c:v>8818</c:v>
                </c:pt>
                <c:pt idx="57">
                  <c:v>9412</c:v>
                </c:pt>
                <c:pt idx="58">
                  <c:v>9989</c:v>
                </c:pt>
                <c:pt idx="59">
                  <c:v>11096</c:v>
                </c:pt>
                <c:pt idx="60">
                  <c:v>27423</c:v>
                </c:pt>
                <c:pt idx="61">
                  <c:v>14454</c:v>
                </c:pt>
                <c:pt idx="62">
                  <c:v>10036</c:v>
                </c:pt>
                <c:pt idx="63">
                  <c:v>8947</c:v>
                </c:pt>
                <c:pt idx="64">
                  <c:v>9235</c:v>
                </c:pt>
                <c:pt idx="65">
                  <c:v>9487</c:v>
                </c:pt>
                <c:pt idx="66">
                  <c:v>10583</c:v>
                </c:pt>
                <c:pt idx="67">
                  <c:v>10132</c:v>
                </c:pt>
                <c:pt idx="68">
                  <c:v>9960</c:v>
                </c:pt>
                <c:pt idx="69">
                  <c:v>9905</c:v>
                </c:pt>
                <c:pt idx="70">
                  <c:v>9768</c:v>
                </c:pt>
                <c:pt idx="71">
                  <c:v>9728</c:v>
                </c:pt>
                <c:pt idx="72">
                  <c:v>9567</c:v>
                </c:pt>
                <c:pt idx="73">
                  <c:v>9455</c:v>
                </c:pt>
                <c:pt idx="74">
                  <c:v>9719</c:v>
                </c:pt>
                <c:pt idx="75">
                  <c:v>9502</c:v>
                </c:pt>
                <c:pt idx="76">
                  <c:v>9660</c:v>
                </c:pt>
                <c:pt idx="77">
                  <c:v>9891</c:v>
                </c:pt>
                <c:pt idx="78">
                  <c:v>9593</c:v>
                </c:pt>
                <c:pt idx="79">
                  <c:v>9418</c:v>
                </c:pt>
                <c:pt idx="80">
                  <c:v>9308</c:v>
                </c:pt>
                <c:pt idx="81">
                  <c:v>9702</c:v>
                </c:pt>
                <c:pt idx="82">
                  <c:v>9749</c:v>
                </c:pt>
                <c:pt idx="83">
                  <c:v>9602</c:v>
                </c:pt>
                <c:pt idx="84">
                  <c:v>9458</c:v>
                </c:pt>
                <c:pt idx="85">
                  <c:v>9618</c:v>
                </c:pt>
                <c:pt idx="86">
                  <c:v>9391</c:v>
                </c:pt>
                <c:pt idx="87">
                  <c:v>9604</c:v>
                </c:pt>
                <c:pt idx="88">
                  <c:v>9650</c:v>
                </c:pt>
                <c:pt idx="89">
                  <c:v>9792</c:v>
                </c:pt>
                <c:pt idx="90">
                  <c:v>9978</c:v>
                </c:pt>
                <c:pt idx="91">
                  <c:v>9833</c:v>
                </c:pt>
                <c:pt idx="92">
                  <c:v>9635</c:v>
                </c:pt>
                <c:pt idx="93">
                  <c:v>9598</c:v>
                </c:pt>
                <c:pt idx="94">
                  <c:v>9627</c:v>
                </c:pt>
                <c:pt idx="95">
                  <c:v>9781</c:v>
                </c:pt>
                <c:pt idx="96">
                  <c:v>9507</c:v>
                </c:pt>
                <c:pt idx="97">
                  <c:v>9731</c:v>
                </c:pt>
                <c:pt idx="98">
                  <c:v>9709</c:v>
                </c:pt>
                <c:pt idx="99">
                  <c:v>9866</c:v>
                </c:pt>
                <c:pt idx="100">
                  <c:v>33444</c:v>
                </c:pt>
                <c:pt idx="101">
                  <c:v>31352</c:v>
                </c:pt>
                <c:pt idx="102">
                  <c:v>22134</c:v>
                </c:pt>
                <c:pt idx="103">
                  <c:v>14327</c:v>
                </c:pt>
                <c:pt idx="104">
                  <c:v>15176</c:v>
                </c:pt>
                <c:pt idx="105">
                  <c:v>21809</c:v>
                </c:pt>
                <c:pt idx="106">
                  <c:v>16179</c:v>
                </c:pt>
                <c:pt idx="107">
                  <c:v>11476</c:v>
                </c:pt>
                <c:pt idx="108">
                  <c:v>9831</c:v>
                </c:pt>
                <c:pt idx="109">
                  <c:v>9256</c:v>
                </c:pt>
                <c:pt idx="110">
                  <c:v>11954</c:v>
                </c:pt>
                <c:pt idx="111">
                  <c:v>18745</c:v>
                </c:pt>
                <c:pt idx="112">
                  <c:v>17106</c:v>
                </c:pt>
                <c:pt idx="113">
                  <c:v>12209</c:v>
                </c:pt>
                <c:pt idx="114">
                  <c:v>10674</c:v>
                </c:pt>
                <c:pt idx="115">
                  <c:v>9982</c:v>
                </c:pt>
                <c:pt idx="116">
                  <c:v>9889</c:v>
                </c:pt>
                <c:pt idx="117">
                  <c:v>9956</c:v>
                </c:pt>
                <c:pt idx="118">
                  <c:v>10214</c:v>
                </c:pt>
                <c:pt idx="119">
                  <c:v>10135</c:v>
                </c:pt>
                <c:pt idx="120">
                  <c:v>10150</c:v>
                </c:pt>
                <c:pt idx="121">
                  <c:v>10257</c:v>
                </c:pt>
                <c:pt idx="122">
                  <c:v>10348</c:v>
                </c:pt>
                <c:pt idx="123">
                  <c:v>10554</c:v>
                </c:pt>
                <c:pt idx="124">
                  <c:v>10476</c:v>
                </c:pt>
                <c:pt idx="125">
                  <c:v>10269</c:v>
                </c:pt>
                <c:pt idx="126">
                  <c:v>9775</c:v>
                </c:pt>
                <c:pt idx="127">
                  <c:v>9888</c:v>
                </c:pt>
                <c:pt idx="128">
                  <c:v>9719</c:v>
                </c:pt>
                <c:pt idx="129">
                  <c:v>9668</c:v>
                </c:pt>
                <c:pt idx="130">
                  <c:v>9413</c:v>
                </c:pt>
                <c:pt idx="131">
                  <c:v>9571</c:v>
                </c:pt>
                <c:pt idx="132">
                  <c:v>9804</c:v>
                </c:pt>
                <c:pt idx="133">
                  <c:v>9591</c:v>
                </c:pt>
                <c:pt idx="134">
                  <c:v>9534</c:v>
                </c:pt>
                <c:pt idx="135">
                  <c:v>9125</c:v>
                </c:pt>
                <c:pt idx="136">
                  <c:v>8925</c:v>
                </c:pt>
                <c:pt idx="137">
                  <c:v>9239</c:v>
                </c:pt>
                <c:pt idx="138">
                  <c:v>8898</c:v>
                </c:pt>
                <c:pt idx="139">
                  <c:v>9258</c:v>
                </c:pt>
                <c:pt idx="140">
                  <c:v>9173</c:v>
                </c:pt>
                <c:pt idx="141">
                  <c:v>9486</c:v>
                </c:pt>
                <c:pt idx="142">
                  <c:v>9232</c:v>
                </c:pt>
                <c:pt idx="143">
                  <c:v>9269</c:v>
                </c:pt>
                <c:pt idx="144">
                  <c:v>9530</c:v>
                </c:pt>
                <c:pt idx="145">
                  <c:v>9108</c:v>
                </c:pt>
                <c:pt idx="146">
                  <c:v>9182</c:v>
                </c:pt>
                <c:pt idx="147">
                  <c:v>9369</c:v>
                </c:pt>
                <c:pt idx="148">
                  <c:v>9338</c:v>
                </c:pt>
                <c:pt idx="149">
                  <c:v>9348</c:v>
                </c:pt>
                <c:pt idx="150">
                  <c:v>36945</c:v>
                </c:pt>
                <c:pt idx="151">
                  <c:v>30517</c:v>
                </c:pt>
                <c:pt idx="152">
                  <c:v>24832</c:v>
                </c:pt>
                <c:pt idx="153">
                  <c:v>21295</c:v>
                </c:pt>
                <c:pt idx="154">
                  <c:v>19396</c:v>
                </c:pt>
                <c:pt idx="155">
                  <c:v>18609</c:v>
                </c:pt>
                <c:pt idx="156">
                  <c:v>17186</c:v>
                </c:pt>
                <c:pt idx="157">
                  <c:v>15345</c:v>
                </c:pt>
                <c:pt idx="158">
                  <c:v>13170</c:v>
                </c:pt>
                <c:pt idx="159">
                  <c:v>12866</c:v>
                </c:pt>
                <c:pt idx="160">
                  <c:v>19211</c:v>
                </c:pt>
                <c:pt idx="161">
                  <c:v>16621</c:v>
                </c:pt>
                <c:pt idx="162">
                  <c:v>13943</c:v>
                </c:pt>
                <c:pt idx="163">
                  <c:v>17178</c:v>
                </c:pt>
                <c:pt idx="164">
                  <c:v>17719</c:v>
                </c:pt>
                <c:pt idx="165">
                  <c:v>16270</c:v>
                </c:pt>
                <c:pt idx="166">
                  <c:v>12701</c:v>
                </c:pt>
                <c:pt idx="167">
                  <c:v>11251</c:v>
                </c:pt>
                <c:pt idx="168">
                  <c:v>12022</c:v>
                </c:pt>
                <c:pt idx="169">
                  <c:v>10325</c:v>
                </c:pt>
                <c:pt idx="170">
                  <c:v>10516</c:v>
                </c:pt>
                <c:pt idx="171">
                  <c:v>10736</c:v>
                </c:pt>
                <c:pt idx="172">
                  <c:v>10333</c:v>
                </c:pt>
                <c:pt idx="173">
                  <c:v>10409</c:v>
                </c:pt>
                <c:pt idx="174">
                  <c:v>10935</c:v>
                </c:pt>
                <c:pt idx="175">
                  <c:v>10398</c:v>
                </c:pt>
                <c:pt idx="176">
                  <c:v>10082</c:v>
                </c:pt>
                <c:pt idx="177">
                  <c:v>9632</c:v>
                </c:pt>
                <c:pt idx="178">
                  <c:v>9552</c:v>
                </c:pt>
                <c:pt idx="179">
                  <c:v>9333</c:v>
                </c:pt>
                <c:pt idx="180">
                  <c:v>9895</c:v>
                </c:pt>
                <c:pt idx="181">
                  <c:v>9521</c:v>
                </c:pt>
                <c:pt idx="182">
                  <c:v>9498</c:v>
                </c:pt>
                <c:pt idx="183">
                  <c:v>9342</c:v>
                </c:pt>
                <c:pt idx="184">
                  <c:v>9255</c:v>
                </c:pt>
                <c:pt idx="185">
                  <c:v>9348</c:v>
                </c:pt>
                <c:pt idx="186">
                  <c:v>9504</c:v>
                </c:pt>
                <c:pt idx="187">
                  <c:v>9334</c:v>
                </c:pt>
                <c:pt idx="188">
                  <c:v>9296</c:v>
                </c:pt>
                <c:pt idx="189">
                  <c:v>9085</c:v>
                </c:pt>
                <c:pt idx="190">
                  <c:v>9341</c:v>
                </c:pt>
                <c:pt idx="191">
                  <c:v>8911</c:v>
                </c:pt>
                <c:pt idx="192">
                  <c:v>9137</c:v>
                </c:pt>
                <c:pt idx="193">
                  <c:v>9018</c:v>
                </c:pt>
                <c:pt idx="194">
                  <c:v>8889</c:v>
                </c:pt>
                <c:pt idx="195">
                  <c:v>8852</c:v>
                </c:pt>
                <c:pt idx="196">
                  <c:v>8840</c:v>
                </c:pt>
                <c:pt idx="197">
                  <c:v>9079</c:v>
                </c:pt>
                <c:pt idx="198">
                  <c:v>8903</c:v>
                </c:pt>
                <c:pt idx="199">
                  <c:v>8983</c:v>
                </c:pt>
                <c:pt idx="200">
                  <c:v>34426</c:v>
                </c:pt>
                <c:pt idx="201">
                  <c:v>34105</c:v>
                </c:pt>
                <c:pt idx="202">
                  <c:v>31745</c:v>
                </c:pt>
                <c:pt idx="203">
                  <c:v>29042</c:v>
                </c:pt>
                <c:pt idx="204">
                  <c:v>25925</c:v>
                </c:pt>
                <c:pt idx="205">
                  <c:v>23923</c:v>
                </c:pt>
                <c:pt idx="206">
                  <c:v>22009</c:v>
                </c:pt>
                <c:pt idx="207">
                  <c:v>21293</c:v>
                </c:pt>
                <c:pt idx="208">
                  <c:v>20316</c:v>
                </c:pt>
                <c:pt idx="209">
                  <c:v>19780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Data!$I$105:$I$314</c:f>
              <c:numCache>
                <c:formatCode>General</c:formatCode>
                <c:ptCount val="210"/>
                <c:pt idx="0">
                  <c:v>14187</c:v>
                </c:pt>
                <c:pt idx="1">
                  <c:v>14094</c:v>
                </c:pt>
                <c:pt idx="2">
                  <c:v>14374</c:v>
                </c:pt>
                <c:pt idx="3">
                  <c:v>13965</c:v>
                </c:pt>
                <c:pt idx="4">
                  <c:v>14496</c:v>
                </c:pt>
                <c:pt idx="5">
                  <c:v>14290</c:v>
                </c:pt>
                <c:pt idx="6">
                  <c:v>14609</c:v>
                </c:pt>
                <c:pt idx="7">
                  <c:v>14438</c:v>
                </c:pt>
                <c:pt idx="8">
                  <c:v>14506</c:v>
                </c:pt>
                <c:pt idx="9">
                  <c:v>14409</c:v>
                </c:pt>
                <c:pt idx="10">
                  <c:v>14326</c:v>
                </c:pt>
                <c:pt idx="11">
                  <c:v>14590</c:v>
                </c:pt>
                <c:pt idx="12">
                  <c:v>14212</c:v>
                </c:pt>
                <c:pt idx="13">
                  <c:v>14470</c:v>
                </c:pt>
                <c:pt idx="14">
                  <c:v>14846</c:v>
                </c:pt>
                <c:pt idx="15">
                  <c:v>14173</c:v>
                </c:pt>
                <c:pt idx="16">
                  <c:v>14461</c:v>
                </c:pt>
                <c:pt idx="17">
                  <c:v>14376</c:v>
                </c:pt>
                <c:pt idx="18">
                  <c:v>14594</c:v>
                </c:pt>
                <c:pt idx="19">
                  <c:v>14803</c:v>
                </c:pt>
                <c:pt idx="20">
                  <c:v>14371</c:v>
                </c:pt>
                <c:pt idx="21">
                  <c:v>14771</c:v>
                </c:pt>
                <c:pt idx="22">
                  <c:v>14603</c:v>
                </c:pt>
                <c:pt idx="23">
                  <c:v>14478</c:v>
                </c:pt>
                <c:pt idx="24">
                  <c:v>14769</c:v>
                </c:pt>
                <c:pt idx="25">
                  <c:v>15064</c:v>
                </c:pt>
                <c:pt idx="26">
                  <c:v>14661</c:v>
                </c:pt>
                <c:pt idx="27">
                  <c:v>14776</c:v>
                </c:pt>
                <c:pt idx="28">
                  <c:v>15282</c:v>
                </c:pt>
                <c:pt idx="29">
                  <c:v>14714</c:v>
                </c:pt>
                <c:pt idx="30">
                  <c:v>14915</c:v>
                </c:pt>
                <c:pt idx="31">
                  <c:v>14941</c:v>
                </c:pt>
                <c:pt idx="32">
                  <c:v>14753</c:v>
                </c:pt>
                <c:pt idx="33">
                  <c:v>15078</c:v>
                </c:pt>
                <c:pt idx="34">
                  <c:v>14976</c:v>
                </c:pt>
                <c:pt idx="35">
                  <c:v>14963</c:v>
                </c:pt>
                <c:pt idx="36">
                  <c:v>14993</c:v>
                </c:pt>
                <c:pt idx="37">
                  <c:v>15104</c:v>
                </c:pt>
                <c:pt idx="38">
                  <c:v>15007</c:v>
                </c:pt>
                <c:pt idx="39">
                  <c:v>14866</c:v>
                </c:pt>
                <c:pt idx="40">
                  <c:v>15232</c:v>
                </c:pt>
                <c:pt idx="41">
                  <c:v>14859</c:v>
                </c:pt>
                <c:pt idx="42">
                  <c:v>15325</c:v>
                </c:pt>
                <c:pt idx="43">
                  <c:v>15134</c:v>
                </c:pt>
                <c:pt idx="44">
                  <c:v>14884</c:v>
                </c:pt>
                <c:pt idx="45">
                  <c:v>15272</c:v>
                </c:pt>
                <c:pt idx="46">
                  <c:v>15422</c:v>
                </c:pt>
                <c:pt idx="47">
                  <c:v>15466</c:v>
                </c:pt>
                <c:pt idx="48">
                  <c:v>15021</c:v>
                </c:pt>
                <c:pt idx="49">
                  <c:v>15595</c:v>
                </c:pt>
                <c:pt idx="50">
                  <c:v>51620</c:v>
                </c:pt>
                <c:pt idx="51">
                  <c:v>27822</c:v>
                </c:pt>
                <c:pt idx="52">
                  <c:v>14539</c:v>
                </c:pt>
                <c:pt idx="53">
                  <c:v>12733</c:v>
                </c:pt>
                <c:pt idx="54">
                  <c:v>12724</c:v>
                </c:pt>
                <c:pt idx="55">
                  <c:v>12338</c:v>
                </c:pt>
                <c:pt idx="56">
                  <c:v>12372</c:v>
                </c:pt>
                <c:pt idx="57">
                  <c:v>12493</c:v>
                </c:pt>
                <c:pt idx="58">
                  <c:v>12571</c:v>
                </c:pt>
                <c:pt idx="59">
                  <c:v>12595</c:v>
                </c:pt>
                <c:pt idx="60">
                  <c:v>12921</c:v>
                </c:pt>
                <c:pt idx="61">
                  <c:v>13001</c:v>
                </c:pt>
                <c:pt idx="62">
                  <c:v>12644</c:v>
                </c:pt>
                <c:pt idx="63">
                  <c:v>12725</c:v>
                </c:pt>
                <c:pt idx="64">
                  <c:v>13157</c:v>
                </c:pt>
                <c:pt idx="65">
                  <c:v>12987</c:v>
                </c:pt>
                <c:pt idx="66">
                  <c:v>13649</c:v>
                </c:pt>
                <c:pt idx="67">
                  <c:v>13845</c:v>
                </c:pt>
                <c:pt idx="68">
                  <c:v>14292</c:v>
                </c:pt>
                <c:pt idx="69">
                  <c:v>14152</c:v>
                </c:pt>
                <c:pt idx="70">
                  <c:v>14645</c:v>
                </c:pt>
                <c:pt idx="71">
                  <c:v>14598</c:v>
                </c:pt>
                <c:pt idx="72">
                  <c:v>14509</c:v>
                </c:pt>
                <c:pt idx="73">
                  <c:v>14195</c:v>
                </c:pt>
                <c:pt idx="74">
                  <c:v>14505</c:v>
                </c:pt>
                <c:pt idx="75">
                  <c:v>14606</c:v>
                </c:pt>
                <c:pt idx="76">
                  <c:v>14510</c:v>
                </c:pt>
                <c:pt idx="77">
                  <c:v>14657</c:v>
                </c:pt>
                <c:pt idx="78">
                  <c:v>14794</c:v>
                </c:pt>
                <c:pt idx="79">
                  <c:v>14738</c:v>
                </c:pt>
                <c:pt idx="80">
                  <c:v>15048</c:v>
                </c:pt>
                <c:pt idx="81">
                  <c:v>15060</c:v>
                </c:pt>
                <c:pt idx="82">
                  <c:v>14958</c:v>
                </c:pt>
                <c:pt idx="83">
                  <c:v>14780</c:v>
                </c:pt>
                <c:pt idx="84">
                  <c:v>15250</c:v>
                </c:pt>
                <c:pt idx="85">
                  <c:v>14986</c:v>
                </c:pt>
                <c:pt idx="86">
                  <c:v>15300</c:v>
                </c:pt>
                <c:pt idx="87">
                  <c:v>15129</c:v>
                </c:pt>
                <c:pt idx="88">
                  <c:v>15361</c:v>
                </c:pt>
                <c:pt idx="89">
                  <c:v>15718</c:v>
                </c:pt>
                <c:pt idx="90">
                  <c:v>15754</c:v>
                </c:pt>
                <c:pt idx="91">
                  <c:v>15663</c:v>
                </c:pt>
                <c:pt idx="92">
                  <c:v>15927</c:v>
                </c:pt>
                <c:pt idx="93">
                  <c:v>15718</c:v>
                </c:pt>
                <c:pt idx="94">
                  <c:v>15826</c:v>
                </c:pt>
                <c:pt idx="95">
                  <c:v>15502</c:v>
                </c:pt>
                <c:pt idx="96">
                  <c:v>15831</c:v>
                </c:pt>
                <c:pt idx="97">
                  <c:v>15435</c:v>
                </c:pt>
                <c:pt idx="98">
                  <c:v>15861</c:v>
                </c:pt>
                <c:pt idx="99">
                  <c:v>16199</c:v>
                </c:pt>
                <c:pt idx="100">
                  <c:v>58651</c:v>
                </c:pt>
                <c:pt idx="101">
                  <c:v>39487</c:v>
                </c:pt>
                <c:pt idx="102">
                  <c:v>21579</c:v>
                </c:pt>
                <c:pt idx="103">
                  <c:v>17006</c:v>
                </c:pt>
                <c:pt idx="104">
                  <c:v>15930</c:v>
                </c:pt>
                <c:pt idx="105">
                  <c:v>15049</c:v>
                </c:pt>
                <c:pt idx="106">
                  <c:v>15462</c:v>
                </c:pt>
                <c:pt idx="107">
                  <c:v>14651</c:v>
                </c:pt>
                <c:pt idx="108">
                  <c:v>14690</c:v>
                </c:pt>
                <c:pt idx="109">
                  <c:v>14163</c:v>
                </c:pt>
                <c:pt idx="110">
                  <c:v>14200</c:v>
                </c:pt>
                <c:pt idx="111">
                  <c:v>14709</c:v>
                </c:pt>
                <c:pt idx="112">
                  <c:v>14991</c:v>
                </c:pt>
                <c:pt idx="113">
                  <c:v>14829</c:v>
                </c:pt>
                <c:pt idx="114">
                  <c:v>14857</c:v>
                </c:pt>
                <c:pt idx="115">
                  <c:v>14973</c:v>
                </c:pt>
                <c:pt idx="116">
                  <c:v>14986</c:v>
                </c:pt>
                <c:pt idx="117">
                  <c:v>15738</c:v>
                </c:pt>
                <c:pt idx="118">
                  <c:v>15953</c:v>
                </c:pt>
                <c:pt idx="119">
                  <c:v>15746</c:v>
                </c:pt>
                <c:pt idx="120">
                  <c:v>15780</c:v>
                </c:pt>
                <c:pt idx="121">
                  <c:v>15809</c:v>
                </c:pt>
                <c:pt idx="122">
                  <c:v>15943</c:v>
                </c:pt>
                <c:pt idx="123">
                  <c:v>15723</c:v>
                </c:pt>
                <c:pt idx="124">
                  <c:v>15692</c:v>
                </c:pt>
                <c:pt idx="125">
                  <c:v>16194</c:v>
                </c:pt>
                <c:pt idx="126">
                  <c:v>15955</c:v>
                </c:pt>
                <c:pt idx="127">
                  <c:v>15969</c:v>
                </c:pt>
                <c:pt idx="128">
                  <c:v>15859</c:v>
                </c:pt>
                <c:pt idx="129">
                  <c:v>16029</c:v>
                </c:pt>
                <c:pt idx="130">
                  <c:v>15573</c:v>
                </c:pt>
                <c:pt idx="131">
                  <c:v>15844</c:v>
                </c:pt>
                <c:pt idx="132">
                  <c:v>15345</c:v>
                </c:pt>
                <c:pt idx="133">
                  <c:v>16009</c:v>
                </c:pt>
                <c:pt idx="134">
                  <c:v>15660</c:v>
                </c:pt>
                <c:pt idx="135">
                  <c:v>15814</c:v>
                </c:pt>
                <c:pt idx="136">
                  <c:v>15703</c:v>
                </c:pt>
                <c:pt idx="137">
                  <c:v>15668</c:v>
                </c:pt>
                <c:pt idx="138">
                  <c:v>15853</c:v>
                </c:pt>
                <c:pt idx="139">
                  <c:v>15852</c:v>
                </c:pt>
                <c:pt idx="140">
                  <c:v>15637</c:v>
                </c:pt>
                <c:pt idx="141">
                  <c:v>15971</c:v>
                </c:pt>
                <c:pt idx="142">
                  <c:v>16004</c:v>
                </c:pt>
                <c:pt idx="143">
                  <c:v>15936</c:v>
                </c:pt>
                <c:pt idx="144">
                  <c:v>15931</c:v>
                </c:pt>
                <c:pt idx="145">
                  <c:v>15843</c:v>
                </c:pt>
                <c:pt idx="146">
                  <c:v>15950</c:v>
                </c:pt>
                <c:pt idx="147">
                  <c:v>15854</c:v>
                </c:pt>
                <c:pt idx="148">
                  <c:v>15931</c:v>
                </c:pt>
                <c:pt idx="149">
                  <c:v>16240</c:v>
                </c:pt>
                <c:pt idx="150">
                  <c:v>70557</c:v>
                </c:pt>
                <c:pt idx="151">
                  <c:v>58648</c:v>
                </c:pt>
                <c:pt idx="152">
                  <c:v>49222</c:v>
                </c:pt>
                <c:pt idx="153">
                  <c:v>42308</c:v>
                </c:pt>
                <c:pt idx="154">
                  <c:v>36026</c:v>
                </c:pt>
                <c:pt idx="155">
                  <c:v>22742</c:v>
                </c:pt>
                <c:pt idx="156">
                  <c:v>18298</c:v>
                </c:pt>
                <c:pt idx="157">
                  <c:v>18157</c:v>
                </c:pt>
                <c:pt idx="158">
                  <c:v>17764</c:v>
                </c:pt>
                <c:pt idx="159">
                  <c:v>17687</c:v>
                </c:pt>
                <c:pt idx="160">
                  <c:v>18263</c:v>
                </c:pt>
                <c:pt idx="161">
                  <c:v>17741</c:v>
                </c:pt>
                <c:pt idx="162">
                  <c:v>17816</c:v>
                </c:pt>
                <c:pt idx="163">
                  <c:v>17906</c:v>
                </c:pt>
                <c:pt idx="164">
                  <c:v>17417</c:v>
                </c:pt>
                <c:pt idx="165">
                  <c:v>18136</c:v>
                </c:pt>
                <c:pt idx="166">
                  <c:v>17469</c:v>
                </c:pt>
                <c:pt idx="167">
                  <c:v>17016</c:v>
                </c:pt>
                <c:pt idx="168">
                  <c:v>16809</c:v>
                </c:pt>
                <c:pt idx="169">
                  <c:v>16350</c:v>
                </c:pt>
                <c:pt idx="170">
                  <c:v>16317</c:v>
                </c:pt>
                <c:pt idx="171">
                  <c:v>15922</c:v>
                </c:pt>
                <c:pt idx="172">
                  <c:v>16211</c:v>
                </c:pt>
                <c:pt idx="173">
                  <c:v>16254</c:v>
                </c:pt>
                <c:pt idx="174">
                  <c:v>16015</c:v>
                </c:pt>
                <c:pt idx="175">
                  <c:v>16325</c:v>
                </c:pt>
                <c:pt idx="176">
                  <c:v>15936</c:v>
                </c:pt>
                <c:pt idx="177">
                  <c:v>16123</c:v>
                </c:pt>
                <c:pt idx="178">
                  <c:v>15828</c:v>
                </c:pt>
                <c:pt idx="179">
                  <c:v>15821</c:v>
                </c:pt>
                <c:pt idx="180">
                  <c:v>16030</c:v>
                </c:pt>
                <c:pt idx="181">
                  <c:v>16048</c:v>
                </c:pt>
                <c:pt idx="182">
                  <c:v>16254</c:v>
                </c:pt>
                <c:pt idx="183">
                  <c:v>16002</c:v>
                </c:pt>
                <c:pt idx="184">
                  <c:v>16145</c:v>
                </c:pt>
                <c:pt idx="185">
                  <c:v>16183</c:v>
                </c:pt>
                <c:pt idx="186">
                  <c:v>15647</c:v>
                </c:pt>
                <c:pt idx="187">
                  <c:v>16256</c:v>
                </c:pt>
                <c:pt idx="188">
                  <c:v>16319</c:v>
                </c:pt>
                <c:pt idx="189">
                  <c:v>16306</c:v>
                </c:pt>
                <c:pt idx="190">
                  <c:v>16206</c:v>
                </c:pt>
                <c:pt idx="191">
                  <c:v>16064</c:v>
                </c:pt>
                <c:pt idx="192">
                  <c:v>16310</c:v>
                </c:pt>
                <c:pt idx="193">
                  <c:v>15831</c:v>
                </c:pt>
                <c:pt idx="194">
                  <c:v>16389</c:v>
                </c:pt>
                <c:pt idx="195">
                  <c:v>16475</c:v>
                </c:pt>
                <c:pt idx="196">
                  <c:v>16131</c:v>
                </c:pt>
                <c:pt idx="197">
                  <c:v>16352</c:v>
                </c:pt>
                <c:pt idx="198">
                  <c:v>16219</c:v>
                </c:pt>
                <c:pt idx="199">
                  <c:v>16414</c:v>
                </c:pt>
                <c:pt idx="200">
                  <c:v>71466</c:v>
                </c:pt>
                <c:pt idx="201">
                  <c:v>70683</c:v>
                </c:pt>
                <c:pt idx="202">
                  <c:v>66031</c:v>
                </c:pt>
                <c:pt idx="203">
                  <c:v>59452</c:v>
                </c:pt>
                <c:pt idx="204">
                  <c:v>54728</c:v>
                </c:pt>
                <c:pt idx="205">
                  <c:v>51458</c:v>
                </c:pt>
                <c:pt idx="206">
                  <c:v>49159</c:v>
                </c:pt>
                <c:pt idx="207">
                  <c:v>47863</c:v>
                </c:pt>
                <c:pt idx="208">
                  <c:v>47291</c:v>
                </c:pt>
                <c:pt idx="209">
                  <c:v>47044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Data!$J$105:$J$314</c:f>
              <c:numCache>
                <c:formatCode>General</c:formatCode>
                <c:ptCount val="210"/>
                <c:pt idx="0">
                  <c:v>8491</c:v>
                </c:pt>
                <c:pt idx="1">
                  <c:v>8833</c:v>
                </c:pt>
                <c:pt idx="2">
                  <c:v>9057</c:v>
                </c:pt>
                <c:pt idx="3">
                  <c:v>8997</c:v>
                </c:pt>
                <c:pt idx="4">
                  <c:v>8772</c:v>
                </c:pt>
                <c:pt idx="5">
                  <c:v>8766</c:v>
                </c:pt>
                <c:pt idx="6">
                  <c:v>8604</c:v>
                </c:pt>
                <c:pt idx="7">
                  <c:v>8848</c:v>
                </c:pt>
                <c:pt idx="8">
                  <c:v>8748</c:v>
                </c:pt>
                <c:pt idx="9">
                  <c:v>8636</c:v>
                </c:pt>
                <c:pt idx="10">
                  <c:v>8751</c:v>
                </c:pt>
                <c:pt idx="11">
                  <c:v>8725</c:v>
                </c:pt>
                <c:pt idx="12">
                  <c:v>8778</c:v>
                </c:pt>
                <c:pt idx="13">
                  <c:v>8991</c:v>
                </c:pt>
                <c:pt idx="14">
                  <c:v>9054</c:v>
                </c:pt>
                <c:pt idx="15">
                  <c:v>8922</c:v>
                </c:pt>
                <c:pt idx="16">
                  <c:v>8989</c:v>
                </c:pt>
                <c:pt idx="17">
                  <c:v>8675</c:v>
                </c:pt>
                <c:pt idx="18">
                  <c:v>9081</c:v>
                </c:pt>
                <c:pt idx="19">
                  <c:v>8948</c:v>
                </c:pt>
                <c:pt idx="20">
                  <c:v>8906</c:v>
                </c:pt>
                <c:pt idx="21">
                  <c:v>9096</c:v>
                </c:pt>
                <c:pt idx="22">
                  <c:v>9084</c:v>
                </c:pt>
                <c:pt idx="23">
                  <c:v>9036</c:v>
                </c:pt>
                <c:pt idx="24">
                  <c:v>9221</c:v>
                </c:pt>
                <c:pt idx="25">
                  <c:v>9183</c:v>
                </c:pt>
                <c:pt idx="26">
                  <c:v>9000</c:v>
                </c:pt>
                <c:pt idx="27">
                  <c:v>9047</c:v>
                </c:pt>
                <c:pt idx="28">
                  <c:v>9111</c:v>
                </c:pt>
                <c:pt idx="29">
                  <c:v>9071</c:v>
                </c:pt>
                <c:pt idx="30">
                  <c:v>9220</c:v>
                </c:pt>
                <c:pt idx="31">
                  <c:v>9082</c:v>
                </c:pt>
                <c:pt idx="32">
                  <c:v>9594</c:v>
                </c:pt>
                <c:pt idx="33">
                  <c:v>9232</c:v>
                </c:pt>
                <c:pt idx="34">
                  <c:v>9603</c:v>
                </c:pt>
                <c:pt idx="35">
                  <c:v>9346</c:v>
                </c:pt>
                <c:pt idx="36">
                  <c:v>9274</c:v>
                </c:pt>
                <c:pt idx="37">
                  <c:v>9229</c:v>
                </c:pt>
                <c:pt idx="38">
                  <c:v>9583</c:v>
                </c:pt>
                <c:pt idx="39">
                  <c:v>9434</c:v>
                </c:pt>
                <c:pt idx="40">
                  <c:v>9730</c:v>
                </c:pt>
                <c:pt idx="41">
                  <c:v>9279</c:v>
                </c:pt>
                <c:pt idx="42">
                  <c:v>9792</c:v>
                </c:pt>
                <c:pt idx="43">
                  <c:v>9428</c:v>
                </c:pt>
                <c:pt idx="44">
                  <c:v>9439</c:v>
                </c:pt>
                <c:pt idx="45">
                  <c:v>9799</c:v>
                </c:pt>
                <c:pt idx="46">
                  <c:v>9679</c:v>
                </c:pt>
                <c:pt idx="47">
                  <c:v>9868</c:v>
                </c:pt>
                <c:pt idx="48">
                  <c:v>9830</c:v>
                </c:pt>
                <c:pt idx="49">
                  <c:v>9613</c:v>
                </c:pt>
                <c:pt idx="50">
                  <c:v>28728</c:v>
                </c:pt>
                <c:pt idx="51">
                  <c:v>22526</c:v>
                </c:pt>
                <c:pt idx="52">
                  <c:v>12467</c:v>
                </c:pt>
                <c:pt idx="53">
                  <c:v>8729</c:v>
                </c:pt>
                <c:pt idx="54">
                  <c:v>8221</c:v>
                </c:pt>
                <c:pt idx="55">
                  <c:v>7982</c:v>
                </c:pt>
                <c:pt idx="56">
                  <c:v>8334</c:v>
                </c:pt>
                <c:pt idx="57">
                  <c:v>9077</c:v>
                </c:pt>
                <c:pt idx="58">
                  <c:v>9115</c:v>
                </c:pt>
                <c:pt idx="59">
                  <c:v>8680</c:v>
                </c:pt>
                <c:pt idx="60">
                  <c:v>8653</c:v>
                </c:pt>
                <c:pt idx="61">
                  <c:v>8656</c:v>
                </c:pt>
                <c:pt idx="62">
                  <c:v>8244</c:v>
                </c:pt>
                <c:pt idx="63">
                  <c:v>8460</c:v>
                </c:pt>
                <c:pt idx="64">
                  <c:v>8305</c:v>
                </c:pt>
                <c:pt idx="65">
                  <c:v>8315</c:v>
                </c:pt>
                <c:pt idx="66">
                  <c:v>8018</c:v>
                </c:pt>
                <c:pt idx="67">
                  <c:v>8817</c:v>
                </c:pt>
                <c:pt idx="68">
                  <c:v>9018</c:v>
                </c:pt>
                <c:pt idx="69">
                  <c:v>8787</c:v>
                </c:pt>
                <c:pt idx="70">
                  <c:v>8905</c:v>
                </c:pt>
                <c:pt idx="71">
                  <c:v>8682</c:v>
                </c:pt>
                <c:pt idx="72">
                  <c:v>8678</c:v>
                </c:pt>
                <c:pt idx="73">
                  <c:v>8744</c:v>
                </c:pt>
                <c:pt idx="74">
                  <c:v>8869</c:v>
                </c:pt>
                <c:pt idx="75">
                  <c:v>9024</c:v>
                </c:pt>
                <c:pt idx="76">
                  <c:v>9178</c:v>
                </c:pt>
                <c:pt idx="77">
                  <c:v>8969</c:v>
                </c:pt>
                <c:pt idx="78">
                  <c:v>9326</c:v>
                </c:pt>
                <c:pt idx="79">
                  <c:v>9240</c:v>
                </c:pt>
                <c:pt idx="80">
                  <c:v>9085</c:v>
                </c:pt>
                <c:pt idx="81">
                  <c:v>9257</c:v>
                </c:pt>
                <c:pt idx="82">
                  <c:v>8821</c:v>
                </c:pt>
                <c:pt idx="83">
                  <c:v>8979</c:v>
                </c:pt>
                <c:pt idx="84">
                  <c:v>9348</c:v>
                </c:pt>
                <c:pt idx="85">
                  <c:v>9486</c:v>
                </c:pt>
                <c:pt idx="86">
                  <c:v>9565</c:v>
                </c:pt>
                <c:pt idx="87">
                  <c:v>9562</c:v>
                </c:pt>
                <c:pt idx="88">
                  <c:v>9393</c:v>
                </c:pt>
                <c:pt idx="89">
                  <c:v>9623</c:v>
                </c:pt>
                <c:pt idx="90">
                  <c:v>9853</c:v>
                </c:pt>
                <c:pt idx="91">
                  <c:v>9739</c:v>
                </c:pt>
                <c:pt idx="92">
                  <c:v>9781</c:v>
                </c:pt>
                <c:pt idx="93">
                  <c:v>9620</c:v>
                </c:pt>
                <c:pt idx="94">
                  <c:v>9814</c:v>
                </c:pt>
                <c:pt idx="95">
                  <c:v>9477</c:v>
                </c:pt>
                <c:pt idx="96">
                  <c:v>9277</c:v>
                </c:pt>
                <c:pt idx="97">
                  <c:v>9510</c:v>
                </c:pt>
                <c:pt idx="98">
                  <c:v>9551</c:v>
                </c:pt>
                <c:pt idx="99">
                  <c:v>9742</c:v>
                </c:pt>
                <c:pt idx="100">
                  <c:v>30322</c:v>
                </c:pt>
                <c:pt idx="101">
                  <c:v>25392</c:v>
                </c:pt>
                <c:pt idx="102">
                  <c:v>16101</c:v>
                </c:pt>
                <c:pt idx="103">
                  <c:v>11715</c:v>
                </c:pt>
                <c:pt idx="104">
                  <c:v>10417</c:v>
                </c:pt>
                <c:pt idx="105">
                  <c:v>9292</c:v>
                </c:pt>
                <c:pt idx="106">
                  <c:v>9448</c:v>
                </c:pt>
                <c:pt idx="107">
                  <c:v>8943</c:v>
                </c:pt>
                <c:pt idx="108">
                  <c:v>8549</c:v>
                </c:pt>
                <c:pt idx="109">
                  <c:v>9077</c:v>
                </c:pt>
                <c:pt idx="110">
                  <c:v>8840</c:v>
                </c:pt>
                <c:pt idx="111">
                  <c:v>8510</c:v>
                </c:pt>
                <c:pt idx="112">
                  <c:v>8899</c:v>
                </c:pt>
                <c:pt idx="113">
                  <c:v>9227</c:v>
                </c:pt>
                <c:pt idx="114">
                  <c:v>9409</c:v>
                </c:pt>
                <c:pt idx="115">
                  <c:v>9116</c:v>
                </c:pt>
                <c:pt idx="116">
                  <c:v>9231</c:v>
                </c:pt>
                <c:pt idx="117">
                  <c:v>9602</c:v>
                </c:pt>
                <c:pt idx="118">
                  <c:v>9393</c:v>
                </c:pt>
                <c:pt idx="119">
                  <c:v>9678</c:v>
                </c:pt>
                <c:pt idx="120">
                  <c:v>9818</c:v>
                </c:pt>
                <c:pt idx="121">
                  <c:v>9826</c:v>
                </c:pt>
                <c:pt idx="122">
                  <c:v>10388</c:v>
                </c:pt>
                <c:pt idx="123">
                  <c:v>10058</c:v>
                </c:pt>
                <c:pt idx="124">
                  <c:v>9447</c:v>
                </c:pt>
                <c:pt idx="125">
                  <c:v>9734</c:v>
                </c:pt>
                <c:pt idx="126">
                  <c:v>9695</c:v>
                </c:pt>
                <c:pt idx="127">
                  <c:v>9760</c:v>
                </c:pt>
                <c:pt idx="128">
                  <c:v>9287</c:v>
                </c:pt>
                <c:pt idx="129">
                  <c:v>9409</c:v>
                </c:pt>
                <c:pt idx="130">
                  <c:v>9393</c:v>
                </c:pt>
                <c:pt idx="131">
                  <c:v>9571</c:v>
                </c:pt>
                <c:pt idx="132">
                  <c:v>9329</c:v>
                </c:pt>
                <c:pt idx="133">
                  <c:v>9506</c:v>
                </c:pt>
                <c:pt idx="134">
                  <c:v>9357</c:v>
                </c:pt>
                <c:pt idx="135">
                  <c:v>9408</c:v>
                </c:pt>
                <c:pt idx="136">
                  <c:v>9280</c:v>
                </c:pt>
                <c:pt idx="137">
                  <c:v>9563</c:v>
                </c:pt>
                <c:pt idx="138">
                  <c:v>9418</c:v>
                </c:pt>
                <c:pt idx="139">
                  <c:v>9233</c:v>
                </c:pt>
                <c:pt idx="140">
                  <c:v>9511</c:v>
                </c:pt>
                <c:pt idx="141">
                  <c:v>9619</c:v>
                </c:pt>
                <c:pt idx="142">
                  <c:v>9695</c:v>
                </c:pt>
                <c:pt idx="143">
                  <c:v>9814</c:v>
                </c:pt>
                <c:pt idx="144">
                  <c:v>9618</c:v>
                </c:pt>
                <c:pt idx="145">
                  <c:v>9783</c:v>
                </c:pt>
                <c:pt idx="146">
                  <c:v>9870</c:v>
                </c:pt>
                <c:pt idx="147">
                  <c:v>9704</c:v>
                </c:pt>
                <c:pt idx="148">
                  <c:v>9551</c:v>
                </c:pt>
                <c:pt idx="149">
                  <c:v>9701</c:v>
                </c:pt>
                <c:pt idx="150">
                  <c:v>34906</c:v>
                </c:pt>
                <c:pt idx="151">
                  <c:v>30157</c:v>
                </c:pt>
                <c:pt idx="152">
                  <c:v>26288</c:v>
                </c:pt>
                <c:pt idx="153">
                  <c:v>21640</c:v>
                </c:pt>
                <c:pt idx="154">
                  <c:v>14899</c:v>
                </c:pt>
                <c:pt idx="155">
                  <c:v>11574</c:v>
                </c:pt>
                <c:pt idx="156">
                  <c:v>10692</c:v>
                </c:pt>
                <c:pt idx="157">
                  <c:v>10305</c:v>
                </c:pt>
                <c:pt idx="158">
                  <c:v>11103</c:v>
                </c:pt>
                <c:pt idx="159">
                  <c:v>12148</c:v>
                </c:pt>
                <c:pt idx="160">
                  <c:v>11953</c:v>
                </c:pt>
                <c:pt idx="161">
                  <c:v>10681</c:v>
                </c:pt>
                <c:pt idx="162">
                  <c:v>10998</c:v>
                </c:pt>
                <c:pt idx="163">
                  <c:v>12023</c:v>
                </c:pt>
                <c:pt idx="164">
                  <c:v>13863</c:v>
                </c:pt>
                <c:pt idx="165">
                  <c:v>22512</c:v>
                </c:pt>
                <c:pt idx="166">
                  <c:v>14117</c:v>
                </c:pt>
                <c:pt idx="167">
                  <c:v>10118</c:v>
                </c:pt>
                <c:pt idx="168">
                  <c:v>8858</c:v>
                </c:pt>
                <c:pt idx="169">
                  <c:v>8428</c:v>
                </c:pt>
                <c:pt idx="170">
                  <c:v>8782</c:v>
                </c:pt>
                <c:pt idx="171">
                  <c:v>8702</c:v>
                </c:pt>
                <c:pt idx="172">
                  <c:v>8351</c:v>
                </c:pt>
                <c:pt idx="173">
                  <c:v>9106</c:v>
                </c:pt>
                <c:pt idx="174">
                  <c:v>8652</c:v>
                </c:pt>
                <c:pt idx="175">
                  <c:v>9005</c:v>
                </c:pt>
                <c:pt idx="176">
                  <c:v>8712</c:v>
                </c:pt>
                <c:pt idx="177">
                  <c:v>8966</c:v>
                </c:pt>
                <c:pt idx="178">
                  <c:v>9037</c:v>
                </c:pt>
                <c:pt idx="179">
                  <c:v>9183</c:v>
                </c:pt>
                <c:pt idx="180">
                  <c:v>9197</c:v>
                </c:pt>
                <c:pt idx="181">
                  <c:v>8964</c:v>
                </c:pt>
                <c:pt idx="182">
                  <c:v>9326</c:v>
                </c:pt>
                <c:pt idx="183">
                  <c:v>9210</c:v>
                </c:pt>
                <c:pt idx="184">
                  <c:v>9671</c:v>
                </c:pt>
                <c:pt idx="185">
                  <c:v>9552</c:v>
                </c:pt>
                <c:pt idx="186">
                  <c:v>9572</c:v>
                </c:pt>
                <c:pt idx="187">
                  <c:v>9336</c:v>
                </c:pt>
                <c:pt idx="188">
                  <c:v>9156</c:v>
                </c:pt>
                <c:pt idx="189">
                  <c:v>9410</c:v>
                </c:pt>
                <c:pt idx="190">
                  <c:v>9626</c:v>
                </c:pt>
                <c:pt idx="191">
                  <c:v>9509</c:v>
                </c:pt>
                <c:pt idx="192">
                  <c:v>9418</c:v>
                </c:pt>
                <c:pt idx="193">
                  <c:v>9432</c:v>
                </c:pt>
                <c:pt idx="194">
                  <c:v>9395</c:v>
                </c:pt>
                <c:pt idx="195">
                  <c:v>9259</c:v>
                </c:pt>
                <c:pt idx="196">
                  <c:v>9374</c:v>
                </c:pt>
                <c:pt idx="197">
                  <c:v>9296</c:v>
                </c:pt>
                <c:pt idx="198">
                  <c:v>9007</c:v>
                </c:pt>
                <c:pt idx="199">
                  <c:v>9549</c:v>
                </c:pt>
                <c:pt idx="200">
                  <c:v>35144</c:v>
                </c:pt>
                <c:pt idx="201">
                  <c:v>34622</c:v>
                </c:pt>
                <c:pt idx="202">
                  <c:v>32720</c:v>
                </c:pt>
                <c:pt idx="203">
                  <c:v>30929</c:v>
                </c:pt>
                <c:pt idx="204">
                  <c:v>28841</c:v>
                </c:pt>
                <c:pt idx="205">
                  <c:v>27515</c:v>
                </c:pt>
                <c:pt idx="206">
                  <c:v>26538</c:v>
                </c:pt>
                <c:pt idx="207">
                  <c:v>25947</c:v>
                </c:pt>
                <c:pt idx="208">
                  <c:v>25302</c:v>
                </c:pt>
                <c:pt idx="209">
                  <c:v>24900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Data!$K$105:$K$314</c:f>
              <c:numCache>
                <c:formatCode>General</c:formatCode>
                <c:ptCount val="210"/>
                <c:pt idx="0">
                  <c:v>7242</c:v>
                </c:pt>
                <c:pt idx="1">
                  <c:v>7141</c:v>
                </c:pt>
                <c:pt idx="2">
                  <c:v>7166</c:v>
                </c:pt>
                <c:pt idx="3">
                  <c:v>7334</c:v>
                </c:pt>
                <c:pt idx="4">
                  <c:v>7395</c:v>
                </c:pt>
                <c:pt idx="5">
                  <c:v>7306</c:v>
                </c:pt>
                <c:pt idx="6">
                  <c:v>7162</c:v>
                </c:pt>
                <c:pt idx="7">
                  <c:v>7452</c:v>
                </c:pt>
                <c:pt idx="8">
                  <c:v>7290</c:v>
                </c:pt>
                <c:pt idx="9">
                  <c:v>7374</c:v>
                </c:pt>
                <c:pt idx="10">
                  <c:v>7361</c:v>
                </c:pt>
                <c:pt idx="11">
                  <c:v>7388</c:v>
                </c:pt>
                <c:pt idx="12">
                  <c:v>7319</c:v>
                </c:pt>
                <c:pt idx="13">
                  <c:v>7584</c:v>
                </c:pt>
                <c:pt idx="14">
                  <c:v>7419</c:v>
                </c:pt>
                <c:pt idx="15">
                  <c:v>7454</c:v>
                </c:pt>
                <c:pt idx="16">
                  <c:v>7338</c:v>
                </c:pt>
                <c:pt idx="17">
                  <c:v>7112</c:v>
                </c:pt>
                <c:pt idx="18">
                  <c:v>7599</c:v>
                </c:pt>
                <c:pt idx="19">
                  <c:v>7512</c:v>
                </c:pt>
                <c:pt idx="20">
                  <c:v>7327</c:v>
                </c:pt>
                <c:pt idx="21">
                  <c:v>7324</c:v>
                </c:pt>
                <c:pt idx="22">
                  <c:v>7603</c:v>
                </c:pt>
                <c:pt idx="23">
                  <c:v>7377</c:v>
                </c:pt>
                <c:pt idx="24">
                  <c:v>7459</c:v>
                </c:pt>
                <c:pt idx="25">
                  <c:v>7683</c:v>
                </c:pt>
                <c:pt idx="26">
                  <c:v>7510</c:v>
                </c:pt>
                <c:pt idx="27">
                  <c:v>7737</c:v>
                </c:pt>
                <c:pt idx="28">
                  <c:v>7553</c:v>
                </c:pt>
                <c:pt idx="29">
                  <c:v>7498</c:v>
                </c:pt>
                <c:pt idx="30">
                  <c:v>7518</c:v>
                </c:pt>
                <c:pt idx="31">
                  <c:v>7636</c:v>
                </c:pt>
                <c:pt idx="32">
                  <c:v>7782</c:v>
                </c:pt>
                <c:pt idx="33">
                  <c:v>7632</c:v>
                </c:pt>
                <c:pt idx="34">
                  <c:v>7772</c:v>
                </c:pt>
                <c:pt idx="35">
                  <c:v>7626</c:v>
                </c:pt>
                <c:pt idx="36">
                  <c:v>7463</c:v>
                </c:pt>
                <c:pt idx="37">
                  <c:v>7801</c:v>
                </c:pt>
                <c:pt idx="38">
                  <c:v>7690</c:v>
                </c:pt>
                <c:pt idx="39">
                  <c:v>7544</c:v>
                </c:pt>
                <c:pt idx="40">
                  <c:v>8094</c:v>
                </c:pt>
                <c:pt idx="41">
                  <c:v>7947</c:v>
                </c:pt>
                <c:pt idx="42">
                  <c:v>7950</c:v>
                </c:pt>
                <c:pt idx="43">
                  <c:v>8052</c:v>
                </c:pt>
                <c:pt idx="44">
                  <c:v>7911</c:v>
                </c:pt>
                <c:pt idx="45">
                  <c:v>8189</c:v>
                </c:pt>
                <c:pt idx="46">
                  <c:v>7955</c:v>
                </c:pt>
                <c:pt idx="47">
                  <c:v>8031</c:v>
                </c:pt>
                <c:pt idx="48">
                  <c:v>8015</c:v>
                </c:pt>
                <c:pt idx="49">
                  <c:v>7851</c:v>
                </c:pt>
                <c:pt idx="50">
                  <c:v>19119</c:v>
                </c:pt>
                <c:pt idx="51">
                  <c:v>8218</c:v>
                </c:pt>
                <c:pt idx="52">
                  <c:v>5271</c:v>
                </c:pt>
                <c:pt idx="53">
                  <c:v>5885</c:v>
                </c:pt>
                <c:pt idx="54">
                  <c:v>5825</c:v>
                </c:pt>
                <c:pt idx="55">
                  <c:v>5965</c:v>
                </c:pt>
                <c:pt idx="56">
                  <c:v>5860</c:v>
                </c:pt>
                <c:pt idx="57">
                  <c:v>5789</c:v>
                </c:pt>
                <c:pt idx="58">
                  <c:v>6039</c:v>
                </c:pt>
                <c:pt idx="59">
                  <c:v>6206</c:v>
                </c:pt>
                <c:pt idx="60">
                  <c:v>6080</c:v>
                </c:pt>
                <c:pt idx="61">
                  <c:v>6165</c:v>
                </c:pt>
                <c:pt idx="62">
                  <c:v>6131</c:v>
                </c:pt>
                <c:pt idx="63">
                  <c:v>5989</c:v>
                </c:pt>
                <c:pt idx="64">
                  <c:v>6228</c:v>
                </c:pt>
                <c:pt idx="65">
                  <c:v>6471</c:v>
                </c:pt>
                <c:pt idx="66">
                  <c:v>6497</c:v>
                </c:pt>
                <c:pt idx="67">
                  <c:v>6973</c:v>
                </c:pt>
                <c:pt idx="68">
                  <c:v>6903</c:v>
                </c:pt>
                <c:pt idx="69">
                  <c:v>7155</c:v>
                </c:pt>
                <c:pt idx="70">
                  <c:v>7127</c:v>
                </c:pt>
                <c:pt idx="71">
                  <c:v>7141</c:v>
                </c:pt>
                <c:pt idx="72">
                  <c:v>7337</c:v>
                </c:pt>
                <c:pt idx="73">
                  <c:v>7462</c:v>
                </c:pt>
                <c:pt idx="74">
                  <c:v>7344</c:v>
                </c:pt>
                <c:pt idx="75">
                  <c:v>7230</c:v>
                </c:pt>
                <c:pt idx="76">
                  <c:v>7476</c:v>
                </c:pt>
                <c:pt idx="77">
                  <c:v>7402</c:v>
                </c:pt>
                <c:pt idx="78">
                  <c:v>7452</c:v>
                </c:pt>
                <c:pt idx="79">
                  <c:v>7835</c:v>
                </c:pt>
                <c:pt idx="80">
                  <c:v>7752</c:v>
                </c:pt>
                <c:pt idx="81">
                  <c:v>7792</c:v>
                </c:pt>
                <c:pt idx="82">
                  <c:v>7693</c:v>
                </c:pt>
                <c:pt idx="83">
                  <c:v>7644</c:v>
                </c:pt>
                <c:pt idx="84">
                  <c:v>7828</c:v>
                </c:pt>
                <c:pt idx="85">
                  <c:v>7677</c:v>
                </c:pt>
                <c:pt idx="86">
                  <c:v>7745</c:v>
                </c:pt>
                <c:pt idx="87">
                  <c:v>7863</c:v>
                </c:pt>
                <c:pt idx="88">
                  <c:v>7908</c:v>
                </c:pt>
                <c:pt idx="89">
                  <c:v>8191</c:v>
                </c:pt>
                <c:pt idx="90">
                  <c:v>8022</c:v>
                </c:pt>
                <c:pt idx="91">
                  <c:v>8201</c:v>
                </c:pt>
                <c:pt idx="92">
                  <c:v>8471</c:v>
                </c:pt>
                <c:pt idx="93">
                  <c:v>8047</c:v>
                </c:pt>
                <c:pt idx="94">
                  <c:v>8247</c:v>
                </c:pt>
                <c:pt idx="95">
                  <c:v>7832</c:v>
                </c:pt>
                <c:pt idx="96">
                  <c:v>8114</c:v>
                </c:pt>
                <c:pt idx="97">
                  <c:v>8125</c:v>
                </c:pt>
                <c:pt idx="98">
                  <c:v>8200</c:v>
                </c:pt>
                <c:pt idx="99">
                  <c:v>8158</c:v>
                </c:pt>
                <c:pt idx="100">
                  <c:v>7329</c:v>
                </c:pt>
                <c:pt idx="101">
                  <c:v>17301</c:v>
                </c:pt>
                <c:pt idx="102">
                  <c:v>8704</c:v>
                </c:pt>
                <c:pt idx="103">
                  <c:v>7642</c:v>
                </c:pt>
                <c:pt idx="104">
                  <c:v>7351</c:v>
                </c:pt>
                <c:pt idx="105">
                  <c:v>6649</c:v>
                </c:pt>
                <c:pt idx="106">
                  <c:v>6926</c:v>
                </c:pt>
                <c:pt idx="107">
                  <c:v>6592</c:v>
                </c:pt>
                <c:pt idx="108">
                  <c:v>6437</c:v>
                </c:pt>
                <c:pt idx="109">
                  <c:v>6602</c:v>
                </c:pt>
                <c:pt idx="110">
                  <c:v>6373</c:v>
                </c:pt>
                <c:pt idx="111">
                  <c:v>6522</c:v>
                </c:pt>
                <c:pt idx="112">
                  <c:v>6975</c:v>
                </c:pt>
                <c:pt idx="113">
                  <c:v>7067</c:v>
                </c:pt>
                <c:pt idx="114">
                  <c:v>6999</c:v>
                </c:pt>
                <c:pt idx="115">
                  <c:v>7079</c:v>
                </c:pt>
                <c:pt idx="116">
                  <c:v>7293</c:v>
                </c:pt>
                <c:pt idx="117">
                  <c:v>7668</c:v>
                </c:pt>
                <c:pt idx="118">
                  <c:v>7661</c:v>
                </c:pt>
                <c:pt idx="119">
                  <c:v>7986</c:v>
                </c:pt>
                <c:pt idx="120">
                  <c:v>7781</c:v>
                </c:pt>
                <c:pt idx="121">
                  <c:v>7747</c:v>
                </c:pt>
                <c:pt idx="122">
                  <c:v>7777</c:v>
                </c:pt>
                <c:pt idx="123">
                  <c:v>7787</c:v>
                </c:pt>
                <c:pt idx="124">
                  <c:v>7822</c:v>
                </c:pt>
                <c:pt idx="125">
                  <c:v>7912</c:v>
                </c:pt>
                <c:pt idx="126">
                  <c:v>7907</c:v>
                </c:pt>
                <c:pt idx="127">
                  <c:v>7829</c:v>
                </c:pt>
                <c:pt idx="128">
                  <c:v>7966</c:v>
                </c:pt>
                <c:pt idx="129">
                  <c:v>7916</c:v>
                </c:pt>
                <c:pt idx="130">
                  <c:v>7628</c:v>
                </c:pt>
                <c:pt idx="131">
                  <c:v>7743</c:v>
                </c:pt>
                <c:pt idx="132">
                  <c:v>7664</c:v>
                </c:pt>
                <c:pt idx="133">
                  <c:v>7706</c:v>
                </c:pt>
                <c:pt idx="134">
                  <c:v>7619</c:v>
                </c:pt>
                <c:pt idx="135">
                  <c:v>7560</c:v>
                </c:pt>
                <c:pt idx="136">
                  <c:v>7728</c:v>
                </c:pt>
                <c:pt idx="137">
                  <c:v>7837</c:v>
                </c:pt>
                <c:pt idx="138">
                  <c:v>7551</c:v>
                </c:pt>
                <c:pt idx="139">
                  <c:v>7847</c:v>
                </c:pt>
                <c:pt idx="140">
                  <c:v>7796</c:v>
                </c:pt>
                <c:pt idx="141">
                  <c:v>7742</c:v>
                </c:pt>
                <c:pt idx="142">
                  <c:v>7846</c:v>
                </c:pt>
                <c:pt idx="143">
                  <c:v>8072</c:v>
                </c:pt>
                <c:pt idx="144">
                  <c:v>7919</c:v>
                </c:pt>
                <c:pt idx="145">
                  <c:v>7897</c:v>
                </c:pt>
                <c:pt idx="146">
                  <c:v>7836</c:v>
                </c:pt>
                <c:pt idx="147">
                  <c:v>7636</c:v>
                </c:pt>
                <c:pt idx="148">
                  <c:v>7890</c:v>
                </c:pt>
                <c:pt idx="149">
                  <c:v>7929</c:v>
                </c:pt>
                <c:pt idx="150">
                  <c:v>25586</c:v>
                </c:pt>
                <c:pt idx="151">
                  <c:v>17902</c:v>
                </c:pt>
                <c:pt idx="152">
                  <c:v>8971</c:v>
                </c:pt>
                <c:pt idx="153">
                  <c:v>7664</c:v>
                </c:pt>
                <c:pt idx="154">
                  <c:v>7866</c:v>
                </c:pt>
                <c:pt idx="155">
                  <c:v>7867</c:v>
                </c:pt>
                <c:pt idx="156">
                  <c:v>7833</c:v>
                </c:pt>
                <c:pt idx="157">
                  <c:v>7835</c:v>
                </c:pt>
                <c:pt idx="158">
                  <c:v>7787</c:v>
                </c:pt>
                <c:pt idx="159">
                  <c:v>7678</c:v>
                </c:pt>
                <c:pt idx="160">
                  <c:v>7769</c:v>
                </c:pt>
                <c:pt idx="161">
                  <c:v>7724</c:v>
                </c:pt>
                <c:pt idx="162">
                  <c:v>7730</c:v>
                </c:pt>
                <c:pt idx="163">
                  <c:v>7750</c:v>
                </c:pt>
                <c:pt idx="164">
                  <c:v>7390</c:v>
                </c:pt>
                <c:pt idx="165">
                  <c:v>7846</c:v>
                </c:pt>
                <c:pt idx="166">
                  <c:v>7697</c:v>
                </c:pt>
                <c:pt idx="167">
                  <c:v>7294</c:v>
                </c:pt>
                <c:pt idx="168">
                  <c:v>7320</c:v>
                </c:pt>
                <c:pt idx="169">
                  <c:v>6972</c:v>
                </c:pt>
                <c:pt idx="170">
                  <c:v>7006</c:v>
                </c:pt>
                <c:pt idx="171">
                  <c:v>7054</c:v>
                </c:pt>
                <c:pt idx="172">
                  <c:v>6969</c:v>
                </c:pt>
                <c:pt idx="173">
                  <c:v>7287</c:v>
                </c:pt>
                <c:pt idx="174">
                  <c:v>6957</c:v>
                </c:pt>
                <c:pt idx="175">
                  <c:v>7157</c:v>
                </c:pt>
                <c:pt idx="176">
                  <c:v>7114</c:v>
                </c:pt>
                <c:pt idx="177">
                  <c:v>7275</c:v>
                </c:pt>
                <c:pt idx="178">
                  <c:v>7179</c:v>
                </c:pt>
                <c:pt idx="179">
                  <c:v>7437</c:v>
                </c:pt>
                <c:pt idx="180">
                  <c:v>7500</c:v>
                </c:pt>
                <c:pt idx="181">
                  <c:v>7420</c:v>
                </c:pt>
                <c:pt idx="182">
                  <c:v>7343</c:v>
                </c:pt>
                <c:pt idx="183">
                  <c:v>7177</c:v>
                </c:pt>
                <c:pt idx="184">
                  <c:v>7475</c:v>
                </c:pt>
                <c:pt idx="185">
                  <c:v>7811</c:v>
                </c:pt>
                <c:pt idx="186">
                  <c:v>7626</c:v>
                </c:pt>
                <c:pt idx="187">
                  <c:v>7710</c:v>
                </c:pt>
                <c:pt idx="188">
                  <c:v>7689</c:v>
                </c:pt>
                <c:pt idx="189">
                  <c:v>7487</c:v>
                </c:pt>
                <c:pt idx="190">
                  <c:v>7768</c:v>
                </c:pt>
                <c:pt idx="191">
                  <c:v>7550</c:v>
                </c:pt>
                <c:pt idx="192">
                  <c:v>7588</c:v>
                </c:pt>
                <c:pt idx="193">
                  <c:v>7650</c:v>
                </c:pt>
                <c:pt idx="194">
                  <c:v>7605</c:v>
                </c:pt>
                <c:pt idx="195">
                  <c:v>7528</c:v>
                </c:pt>
                <c:pt idx="196">
                  <c:v>7471</c:v>
                </c:pt>
                <c:pt idx="197">
                  <c:v>7891</c:v>
                </c:pt>
                <c:pt idx="198">
                  <c:v>7704</c:v>
                </c:pt>
                <c:pt idx="199">
                  <c:v>7595</c:v>
                </c:pt>
                <c:pt idx="200">
                  <c:v>25759</c:v>
                </c:pt>
                <c:pt idx="201">
                  <c:v>25599</c:v>
                </c:pt>
                <c:pt idx="202">
                  <c:v>24239</c:v>
                </c:pt>
                <c:pt idx="203">
                  <c:v>22617</c:v>
                </c:pt>
                <c:pt idx="204">
                  <c:v>20609</c:v>
                </c:pt>
                <c:pt idx="205">
                  <c:v>19881</c:v>
                </c:pt>
                <c:pt idx="206">
                  <c:v>19485</c:v>
                </c:pt>
                <c:pt idx="207">
                  <c:v>19386</c:v>
                </c:pt>
                <c:pt idx="208">
                  <c:v>19363</c:v>
                </c:pt>
                <c:pt idx="209">
                  <c:v>19629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43872"/>
        <c:axId val="219427584"/>
      </c:lineChart>
      <c:catAx>
        <c:axId val="2193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27584"/>
        <c:crosses val="autoZero"/>
        <c:auto val="1"/>
        <c:lblAlgn val="ctr"/>
        <c:lblOffset val="100"/>
        <c:noMultiLvlLbl val="0"/>
      </c:catAx>
      <c:valAx>
        <c:axId val="2194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4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Data!$L$105:$L$314</c:f>
              <c:numCache>
                <c:formatCode>General</c:formatCode>
                <c:ptCount val="210"/>
                <c:pt idx="0">
                  <c:v>11819</c:v>
                </c:pt>
                <c:pt idx="1">
                  <c:v>12087</c:v>
                </c:pt>
                <c:pt idx="2">
                  <c:v>12035</c:v>
                </c:pt>
                <c:pt idx="3">
                  <c:v>12604</c:v>
                </c:pt>
                <c:pt idx="4">
                  <c:v>12292</c:v>
                </c:pt>
                <c:pt idx="5">
                  <c:v>11918</c:v>
                </c:pt>
                <c:pt idx="6">
                  <c:v>12153</c:v>
                </c:pt>
                <c:pt idx="7">
                  <c:v>12365</c:v>
                </c:pt>
                <c:pt idx="8">
                  <c:v>12396</c:v>
                </c:pt>
                <c:pt idx="9">
                  <c:v>12184</c:v>
                </c:pt>
                <c:pt idx="10">
                  <c:v>11963</c:v>
                </c:pt>
                <c:pt idx="11">
                  <c:v>12205</c:v>
                </c:pt>
                <c:pt idx="12">
                  <c:v>12196</c:v>
                </c:pt>
                <c:pt idx="13">
                  <c:v>12457</c:v>
                </c:pt>
                <c:pt idx="14">
                  <c:v>12318</c:v>
                </c:pt>
                <c:pt idx="15">
                  <c:v>12509</c:v>
                </c:pt>
                <c:pt idx="16">
                  <c:v>12193</c:v>
                </c:pt>
                <c:pt idx="17">
                  <c:v>12285</c:v>
                </c:pt>
                <c:pt idx="18">
                  <c:v>12330</c:v>
                </c:pt>
                <c:pt idx="19">
                  <c:v>12383</c:v>
                </c:pt>
                <c:pt idx="20">
                  <c:v>12412</c:v>
                </c:pt>
                <c:pt idx="21">
                  <c:v>12785</c:v>
                </c:pt>
                <c:pt idx="22">
                  <c:v>12690</c:v>
                </c:pt>
                <c:pt idx="23">
                  <c:v>12616</c:v>
                </c:pt>
                <c:pt idx="24">
                  <c:v>12489</c:v>
                </c:pt>
                <c:pt idx="25">
                  <c:v>12545</c:v>
                </c:pt>
                <c:pt idx="26">
                  <c:v>12761</c:v>
                </c:pt>
                <c:pt idx="27">
                  <c:v>12423</c:v>
                </c:pt>
                <c:pt idx="28">
                  <c:v>12698</c:v>
                </c:pt>
                <c:pt idx="29">
                  <c:v>12494</c:v>
                </c:pt>
                <c:pt idx="30">
                  <c:v>12520</c:v>
                </c:pt>
                <c:pt idx="31">
                  <c:v>12677</c:v>
                </c:pt>
                <c:pt idx="32">
                  <c:v>12790</c:v>
                </c:pt>
                <c:pt idx="33">
                  <c:v>12873</c:v>
                </c:pt>
                <c:pt idx="34">
                  <c:v>13053</c:v>
                </c:pt>
                <c:pt idx="35">
                  <c:v>13137</c:v>
                </c:pt>
                <c:pt idx="36">
                  <c:v>13072</c:v>
                </c:pt>
                <c:pt idx="37">
                  <c:v>13006</c:v>
                </c:pt>
                <c:pt idx="38">
                  <c:v>12928</c:v>
                </c:pt>
                <c:pt idx="39">
                  <c:v>13166</c:v>
                </c:pt>
                <c:pt idx="40">
                  <c:v>13359</c:v>
                </c:pt>
                <c:pt idx="41">
                  <c:v>13069</c:v>
                </c:pt>
                <c:pt idx="42">
                  <c:v>13573</c:v>
                </c:pt>
                <c:pt idx="43">
                  <c:v>13230</c:v>
                </c:pt>
                <c:pt idx="44">
                  <c:v>13220</c:v>
                </c:pt>
                <c:pt idx="45">
                  <c:v>13559</c:v>
                </c:pt>
                <c:pt idx="46">
                  <c:v>13480</c:v>
                </c:pt>
                <c:pt idx="47">
                  <c:v>13448</c:v>
                </c:pt>
                <c:pt idx="48">
                  <c:v>13443</c:v>
                </c:pt>
                <c:pt idx="49">
                  <c:v>13228</c:v>
                </c:pt>
                <c:pt idx="50">
                  <c:v>31392</c:v>
                </c:pt>
                <c:pt idx="51">
                  <c:v>24422</c:v>
                </c:pt>
                <c:pt idx="52">
                  <c:v>11981</c:v>
                </c:pt>
                <c:pt idx="53">
                  <c:v>9405</c:v>
                </c:pt>
                <c:pt idx="54">
                  <c:v>9713</c:v>
                </c:pt>
                <c:pt idx="55">
                  <c:v>9838</c:v>
                </c:pt>
                <c:pt idx="56">
                  <c:v>9835</c:v>
                </c:pt>
                <c:pt idx="57">
                  <c:v>9600</c:v>
                </c:pt>
                <c:pt idx="58">
                  <c:v>9790</c:v>
                </c:pt>
                <c:pt idx="59">
                  <c:v>10113</c:v>
                </c:pt>
                <c:pt idx="60">
                  <c:v>9699</c:v>
                </c:pt>
                <c:pt idx="61">
                  <c:v>9738</c:v>
                </c:pt>
                <c:pt idx="62">
                  <c:v>9681</c:v>
                </c:pt>
                <c:pt idx="63">
                  <c:v>9873</c:v>
                </c:pt>
                <c:pt idx="64">
                  <c:v>9782</c:v>
                </c:pt>
                <c:pt idx="65">
                  <c:v>9946</c:v>
                </c:pt>
                <c:pt idx="66">
                  <c:v>10618</c:v>
                </c:pt>
                <c:pt idx="67">
                  <c:v>10625</c:v>
                </c:pt>
                <c:pt idx="68">
                  <c:v>10609</c:v>
                </c:pt>
                <c:pt idx="69">
                  <c:v>10680</c:v>
                </c:pt>
                <c:pt idx="70">
                  <c:v>10890</c:v>
                </c:pt>
                <c:pt idx="71">
                  <c:v>10939</c:v>
                </c:pt>
                <c:pt idx="72">
                  <c:v>11053</c:v>
                </c:pt>
                <c:pt idx="73">
                  <c:v>11005</c:v>
                </c:pt>
                <c:pt idx="74">
                  <c:v>11234</c:v>
                </c:pt>
                <c:pt idx="75">
                  <c:v>11101</c:v>
                </c:pt>
                <c:pt idx="76">
                  <c:v>11334</c:v>
                </c:pt>
                <c:pt idx="77">
                  <c:v>11037</c:v>
                </c:pt>
                <c:pt idx="78">
                  <c:v>11169</c:v>
                </c:pt>
                <c:pt idx="79">
                  <c:v>11078</c:v>
                </c:pt>
                <c:pt idx="80">
                  <c:v>11143</c:v>
                </c:pt>
                <c:pt idx="81">
                  <c:v>11352</c:v>
                </c:pt>
                <c:pt idx="82">
                  <c:v>11362</c:v>
                </c:pt>
                <c:pt idx="83">
                  <c:v>11345</c:v>
                </c:pt>
                <c:pt idx="84">
                  <c:v>11277</c:v>
                </c:pt>
                <c:pt idx="85">
                  <c:v>11667</c:v>
                </c:pt>
                <c:pt idx="86">
                  <c:v>11753</c:v>
                </c:pt>
                <c:pt idx="87">
                  <c:v>11803</c:v>
                </c:pt>
                <c:pt idx="88">
                  <c:v>11809</c:v>
                </c:pt>
                <c:pt idx="89">
                  <c:v>11779</c:v>
                </c:pt>
                <c:pt idx="90">
                  <c:v>12015</c:v>
                </c:pt>
                <c:pt idx="91">
                  <c:v>11678</c:v>
                </c:pt>
                <c:pt idx="92">
                  <c:v>12085</c:v>
                </c:pt>
                <c:pt idx="93">
                  <c:v>11711</c:v>
                </c:pt>
                <c:pt idx="94">
                  <c:v>11963</c:v>
                </c:pt>
                <c:pt idx="95">
                  <c:v>11802</c:v>
                </c:pt>
                <c:pt idx="96">
                  <c:v>11888</c:v>
                </c:pt>
                <c:pt idx="97">
                  <c:v>11744</c:v>
                </c:pt>
                <c:pt idx="98">
                  <c:v>11748</c:v>
                </c:pt>
                <c:pt idx="99">
                  <c:v>11971</c:v>
                </c:pt>
                <c:pt idx="100">
                  <c:v>32950</c:v>
                </c:pt>
                <c:pt idx="101">
                  <c:v>25292</c:v>
                </c:pt>
                <c:pt idx="102">
                  <c:v>13199</c:v>
                </c:pt>
                <c:pt idx="103">
                  <c:v>11109</c:v>
                </c:pt>
                <c:pt idx="104">
                  <c:v>10498</c:v>
                </c:pt>
                <c:pt idx="105">
                  <c:v>9849</c:v>
                </c:pt>
                <c:pt idx="106">
                  <c:v>10312</c:v>
                </c:pt>
                <c:pt idx="107">
                  <c:v>9612</c:v>
                </c:pt>
                <c:pt idx="108">
                  <c:v>9384</c:v>
                </c:pt>
                <c:pt idx="109">
                  <c:v>9445</c:v>
                </c:pt>
                <c:pt idx="110">
                  <c:v>9577</c:v>
                </c:pt>
                <c:pt idx="111">
                  <c:v>9528</c:v>
                </c:pt>
                <c:pt idx="112">
                  <c:v>9703</c:v>
                </c:pt>
                <c:pt idx="113">
                  <c:v>10023</c:v>
                </c:pt>
                <c:pt idx="114">
                  <c:v>10353</c:v>
                </c:pt>
                <c:pt idx="115">
                  <c:v>10304</c:v>
                </c:pt>
                <c:pt idx="116">
                  <c:v>10447</c:v>
                </c:pt>
                <c:pt idx="117">
                  <c:v>10762</c:v>
                </c:pt>
                <c:pt idx="118">
                  <c:v>10743</c:v>
                </c:pt>
                <c:pt idx="119">
                  <c:v>10990</c:v>
                </c:pt>
                <c:pt idx="120">
                  <c:v>10924</c:v>
                </c:pt>
                <c:pt idx="121">
                  <c:v>11160</c:v>
                </c:pt>
                <c:pt idx="122">
                  <c:v>11352</c:v>
                </c:pt>
                <c:pt idx="123">
                  <c:v>11347</c:v>
                </c:pt>
                <c:pt idx="124">
                  <c:v>11001</c:v>
                </c:pt>
                <c:pt idx="125">
                  <c:v>11387</c:v>
                </c:pt>
                <c:pt idx="126">
                  <c:v>11039</c:v>
                </c:pt>
                <c:pt idx="127">
                  <c:v>11115</c:v>
                </c:pt>
                <c:pt idx="128">
                  <c:v>11483</c:v>
                </c:pt>
                <c:pt idx="129">
                  <c:v>11072</c:v>
                </c:pt>
                <c:pt idx="130">
                  <c:v>11256</c:v>
                </c:pt>
                <c:pt idx="131">
                  <c:v>10994</c:v>
                </c:pt>
                <c:pt idx="132">
                  <c:v>10905</c:v>
                </c:pt>
                <c:pt idx="133">
                  <c:v>11192</c:v>
                </c:pt>
                <c:pt idx="134">
                  <c:v>10977</c:v>
                </c:pt>
                <c:pt idx="135">
                  <c:v>11143</c:v>
                </c:pt>
                <c:pt idx="136">
                  <c:v>11100</c:v>
                </c:pt>
                <c:pt idx="137">
                  <c:v>11370</c:v>
                </c:pt>
                <c:pt idx="138">
                  <c:v>11290</c:v>
                </c:pt>
                <c:pt idx="139">
                  <c:v>10847</c:v>
                </c:pt>
                <c:pt idx="140">
                  <c:v>11313</c:v>
                </c:pt>
                <c:pt idx="141">
                  <c:v>11124</c:v>
                </c:pt>
                <c:pt idx="142">
                  <c:v>11116</c:v>
                </c:pt>
                <c:pt idx="143">
                  <c:v>11292</c:v>
                </c:pt>
                <c:pt idx="144">
                  <c:v>11100</c:v>
                </c:pt>
                <c:pt idx="145">
                  <c:v>11375</c:v>
                </c:pt>
                <c:pt idx="146">
                  <c:v>11699</c:v>
                </c:pt>
                <c:pt idx="147">
                  <c:v>11000</c:v>
                </c:pt>
                <c:pt idx="148">
                  <c:v>11317</c:v>
                </c:pt>
                <c:pt idx="149">
                  <c:v>11055</c:v>
                </c:pt>
                <c:pt idx="150">
                  <c:v>33580</c:v>
                </c:pt>
                <c:pt idx="151">
                  <c:v>28729</c:v>
                </c:pt>
                <c:pt idx="152">
                  <c:v>23121</c:v>
                </c:pt>
                <c:pt idx="153">
                  <c:v>14821</c:v>
                </c:pt>
                <c:pt idx="154">
                  <c:v>9754</c:v>
                </c:pt>
                <c:pt idx="155">
                  <c:v>10020</c:v>
                </c:pt>
                <c:pt idx="156">
                  <c:v>9870</c:v>
                </c:pt>
                <c:pt idx="157">
                  <c:v>9807</c:v>
                </c:pt>
                <c:pt idx="158">
                  <c:v>9687</c:v>
                </c:pt>
                <c:pt idx="159">
                  <c:v>9738</c:v>
                </c:pt>
                <c:pt idx="160">
                  <c:v>9866</c:v>
                </c:pt>
                <c:pt idx="161">
                  <c:v>9518</c:v>
                </c:pt>
                <c:pt idx="162">
                  <c:v>9352</c:v>
                </c:pt>
                <c:pt idx="163">
                  <c:v>9480</c:v>
                </c:pt>
                <c:pt idx="164">
                  <c:v>9410</c:v>
                </c:pt>
                <c:pt idx="165">
                  <c:v>9695</c:v>
                </c:pt>
                <c:pt idx="166">
                  <c:v>9422</c:v>
                </c:pt>
                <c:pt idx="167">
                  <c:v>9148</c:v>
                </c:pt>
                <c:pt idx="168">
                  <c:v>9605</c:v>
                </c:pt>
                <c:pt idx="169">
                  <c:v>9118</c:v>
                </c:pt>
                <c:pt idx="170">
                  <c:v>9170</c:v>
                </c:pt>
                <c:pt idx="171">
                  <c:v>9092</c:v>
                </c:pt>
                <c:pt idx="172">
                  <c:v>9373</c:v>
                </c:pt>
                <c:pt idx="173">
                  <c:v>9512</c:v>
                </c:pt>
                <c:pt idx="174">
                  <c:v>9484</c:v>
                </c:pt>
                <c:pt idx="175">
                  <c:v>9533</c:v>
                </c:pt>
                <c:pt idx="176">
                  <c:v>9670</c:v>
                </c:pt>
                <c:pt idx="177">
                  <c:v>9799</c:v>
                </c:pt>
                <c:pt idx="178">
                  <c:v>9648</c:v>
                </c:pt>
                <c:pt idx="179">
                  <c:v>9628</c:v>
                </c:pt>
                <c:pt idx="180">
                  <c:v>10023</c:v>
                </c:pt>
                <c:pt idx="181">
                  <c:v>9997</c:v>
                </c:pt>
                <c:pt idx="182">
                  <c:v>9731</c:v>
                </c:pt>
                <c:pt idx="183">
                  <c:v>9886</c:v>
                </c:pt>
                <c:pt idx="184">
                  <c:v>10214</c:v>
                </c:pt>
                <c:pt idx="185">
                  <c:v>10289</c:v>
                </c:pt>
                <c:pt idx="186">
                  <c:v>10072</c:v>
                </c:pt>
                <c:pt idx="187">
                  <c:v>10273</c:v>
                </c:pt>
                <c:pt idx="188">
                  <c:v>10296</c:v>
                </c:pt>
                <c:pt idx="189">
                  <c:v>10554</c:v>
                </c:pt>
                <c:pt idx="190">
                  <c:v>10457</c:v>
                </c:pt>
                <c:pt idx="191">
                  <c:v>10380</c:v>
                </c:pt>
                <c:pt idx="192">
                  <c:v>10482</c:v>
                </c:pt>
                <c:pt idx="193">
                  <c:v>10856</c:v>
                </c:pt>
                <c:pt idx="194">
                  <c:v>10468</c:v>
                </c:pt>
                <c:pt idx="195">
                  <c:v>10529</c:v>
                </c:pt>
                <c:pt idx="196">
                  <c:v>10450</c:v>
                </c:pt>
                <c:pt idx="197">
                  <c:v>10466</c:v>
                </c:pt>
                <c:pt idx="198">
                  <c:v>10577</c:v>
                </c:pt>
                <c:pt idx="199">
                  <c:v>10332</c:v>
                </c:pt>
                <c:pt idx="200">
                  <c:v>31337</c:v>
                </c:pt>
                <c:pt idx="201">
                  <c:v>29427</c:v>
                </c:pt>
                <c:pt idx="202">
                  <c:v>27418</c:v>
                </c:pt>
                <c:pt idx="203">
                  <c:v>24172</c:v>
                </c:pt>
                <c:pt idx="204">
                  <c:v>20530</c:v>
                </c:pt>
                <c:pt idx="205">
                  <c:v>18561</c:v>
                </c:pt>
                <c:pt idx="206">
                  <c:v>17410</c:v>
                </c:pt>
                <c:pt idx="207">
                  <c:v>16744</c:v>
                </c:pt>
                <c:pt idx="208">
                  <c:v>16581</c:v>
                </c:pt>
                <c:pt idx="209">
                  <c:v>16804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Data!$M$105:$M$314</c:f>
              <c:numCache>
                <c:formatCode>General</c:formatCode>
                <c:ptCount val="210"/>
                <c:pt idx="0">
                  <c:v>11111</c:v>
                </c:pt>
                <c:pt idx="1">
                  <c:v>11116</c:v>
                </c:pt>
                <c:pt idx="2">
                  <c:v>11310</c:v>
                </c:pt>
                <c:pt idx="3">
                  <c:v>11334</c:v>
                </c:pt>
                <c:pt idx="4">
                  <c:v>11302</c:v>
                </c:pt>
                <c:pt idx="5">
                  <c:v>11175</c:v>
                </c:pt>
                <c:pt idx="6">
                  <c:v>11222</c:v>
                </c:pt>
                <c:pt idx="7">
                  <c:v>11448</c:v>
                </c:pt>
                <c:pt idx="8">
                  <c:v>11184</c:v>
                </c:pt>
                <c:pt idx="9">
                  <c:v>11125</c:v>
                </c:pt>
                <c:pt idx="10">
                  <c:v>11103</c:v>
                </c:pt>
                <c:pt idx="11">
                  <c:v>11291</c:v>
                </c:pt>
                <c:pt idx="12">
                  <c:v>11159</c:v>
                </c:pt>
                <c:pt idx="13">
                  <c:v>11355</c:v>
                </c:pt>
                <c:pt idx="14">
                  <c:v>11362</c:v>
                </c:pt>
                <c:pt idx="15">
                  <c:v>11147</c:v>
                </c:pt>
                <c:pt idx="16">
                  <c:v>11427</c:v>
                </c:pt>
                <c:pt idx="17">
                  <c:v>11460</c:v>
                </c:pt>
                <c:pt idx="18">
                  <c:v>11246</c:v>
                </c:pt>
                <c:pt idx="19">
                  <c:v>11550</c:v>
                </c:pt>
                <c:pt idx="20">
                  <c:v>11355</c:v>
                </c:pt>
                <c:pt idx="21">
                  <c:v>11484</c:v>
                </c:pt>
                <c:pt idx="22">
                  <c:v>11307</c:v>
                </c:pt>
                <c:pt idx="23">
                  <c:v>11754</c:v>
                </c:pt>
                <c:pt idx="24">
                  <c:v>11801</c:v>
                </c:pt>
                <c:pt idx="25">
                  <c:v>11874</c:v>
                </c:pt>
                <c:pt idx="26">
                  <c:v>11722</c:v>
                </c:pt>
                <c:pt idx="27">
                  <c:v>11990</c:v>
                </c:pt>
                <c:pt idx="28">
                  <c:v>13465</c:v>
                </c:pt>
                <c:pt idx="29">
                  <c:v>11955</c:v>
                </c:pt>
                <c:pt idx="30">
                  <c:v>11924</c:v>
                </c:pt>
                <c:pt idx="31">
                  <c:v>12154</c:v>
                </c:pt>
                <c:pt idx="32">
                  <c:v>12057</c:v>
                </c:pt>
                <c:pt idx="33">
                  <c:v>12169</c:v>
                </c:pt>
                <c:pt idx="34">
                  <c:v>11998</c:v>
                </c:pt>
                <c:pt idx="35">
                  <c:v>12157</c:v>
                </c:pt>
                <c:pt idx="36">
                  <c:v>12196</c:v>
                </c:pt>
                <c:pt idx="37">
                  <c:v>12099</c:v>
                </c:pt>
                <c:pt idx="38">
                  <c:v>12239</c:v>
                </c:pt>
                <c:pt idx="39">
                  <c:v>11910</c:v>
                </c:pt>
                <c:pt idx="40">
                  <c:v>12163</c:v>
                </c:pt>
                <c:pt idx="41">
                  <c:v>12305</c:v>
                </c:pt>
                <c:pt idx="42">
                  <c:v>12427</c:v>
                </c:pt>
                <c:pt idx="43">
                  <c:v>12412</c:v>
                </c:pt>
                <c:pt idx="44">
                  <c:v>12280</c:v>
                </c:pt>
                <c:pt idx="45">
                  <c:v>12518</c:v>
                </c:pt>
                <c:pt idx="46">
                  <c:v>12582</c:v>
                </c:pt>
                <c:pt idx="47">
                  <c:v>12272</c:v>
                </c:pt>
                <c:pt idx="48">
                  <c:v>12186</c:v>
                </c:pt>
                <c:pt idx="49">
                  <c:v>12152</c:v>
                </c:pt>
                <c:pt idx="50">
                  <c:v>10348</c:v>
                </c:pt>
                <c:pt idx="51">
                  <c:v>10692</c:v>
                </c:pt>
                <c:pt idx="52">
                  <c:v>9690</c:v>
                </c:pt>
                <c:pt idx="53">
                  <c:v>9303</c:v>
                </c:pt>
                <c:pt idx="54">
                  <c:v>9519</c:v>
                </c:pt>
                <c:pt idx="55">
                  <c:v>9700</c:v>
                </c:pt>
                <c:pt idx="56">
                  <c:v>9727</c:v>
                </c:pt>
                <c:pt idx="57">
                  <c:v>9567</c:v>
                </c:pt>
                <c:pt idx="58">
                  <c:v>10074</c:v>
                </c:pt>
                <c:pt idx="59">
                  <c:v>10246</c:v>
                </c:pt>
                <c:pt idx="60">
                  <c:v>10009</c:v>
                </c:pt>
                <c:pt idx="61">
                  <c:v>10135</c:v>
                </c:pt>
                <c:pt idx="62">
                  <c:v>9973</c:v>
                </c:pt>
                <c:pt idx="63">
                  <c:v>10123</c:v>
                </c:pt>
                <c:pt idx="64">
                  <c:v>10407</c:v>
                </c:pt>
                <c:pt idx="65">
                  <c:v>10882</c:v>
                </c:pt>
                <c:pt idx="66">
                  <c:v>10691</c:v>
                </c:pt>
                <c:pt idx="67">
                  <c:v>11076</c:v>
                </c:pt>
                <c:pt idx="68">
                  <c:v>11006</c:v>
                </c:pt>
                <c:pt idx="69">
                  <c:v>10809</c:v>
                </c:pt>
                <c:pt idx="70">
                  <c:v>11298</c:v>
                </c:pt>
                <c:pt idx="71">
                  <c:v>11522</c:v>
                </c:pt>
                <c:pt idx="72">
                  <c:v>11101</c:v>
                </c:pt>
                <c:pt idx="73">
                  <c:v>11384</c:v>
                </c:pt>
                <c:pt idx="74">
                  <c:v>11406</c:v>
                </c:pt>
                <c:pt idx="75">
                  <c:v>11355</c:v>
                </c:pt>
                <c:pt idx="76">
                  <c:v>10950</c:v>
                </c:pt>
                <c:pt idx="77">
                  <c:v>11091</c:v>
                </c:pt>
                <c:pt idx="78">
                  <c:v>11465</c:v>
                </c:pt>
                <c:pt idx="79">
                  <c:v>11589</c:v>
                </c:pt>
                <c:pt idx="80">
                  <c:v>11539</c:v>
                </c:pt>
                <c:pt idx="81">
                  <c:v>11663</c:v>
                </c:pt>
                <c:pt idx="82">
                  <c:v>11427</c:v>
                </c:pt>
                <c:pt idx="83">
                  <c:v>11807</c:v>
                </c:pt>
                <c:pt idx="84">
                  <c:v>11645</c:v>
                </c:pt>
                <c:pt idx="85">
                  <c:v>11879</c:v>
                </c:pt>
                <c:pt idx="86">
                  <c:v>11882</c:v>
                </c:pt>
                <c:pt idx="87">
                  <c:v>11792</c:v>
                </c:pt>
                <c:pt idx="88">
                  <c:v>11849</c:v>
                </c:pt>
                <c:pt idx="89">
                  <c:v>11854</c:v>
                </c:pt>
                <c:pt idx="90">
                  <c:v>11902</c:v>
                </c:pt>
                <c:pt idx="91">
                  <c:v>12083</c:v>
                </c:pt>
                <c:pt idx="92">
                  <c:v>11829</c:v>
                </c:pt>
                <c:pt idx="93">
                  <c:v>12072</c:v>
                </c:pt>
                <c:pt idx="94">
                  <c:v>12156</c:v>
                </c:pt>
                <c:pt idx="95">
                  <c:v>12360</c:v>
                </c:pt>
                <c:pt idx="96">
                  <c:v>12036</c:v>
                </c:pt>
                <c:pt idx="97">
                  <c:v>12007</c:v>
                </c:pt>
                <c:pt idx="98">
                  <c:v>12231</c:v>
                </c:pt>
                <c:pt idx="99">
                  <c:v>12438</c:v>
                </c:pt>
                <c:pt idx="100">
                  <c:v>14274</c:v>
                </c:pt>
                <c:pt idx="101">
                  <c:v>31693</c:v>
                </c:pt>
                <c:pt idx="102">
                  <c:v>18399</c:v>
                </c:pt>
                <c:pt idx="103">
                  <c:v>13415</c:v>
                </c:pt>
                <c:pt idx="104">
                  <c:v>12000</c:v>
                </c:pt>
                <c:pt idx="105">
                  <c:v>10949</c:v>
                </c:pt>
                <c:pt idx="106">
                  <c:v>10842</c:v>
                </c:pt>
                <c:pt idx="107">
                  <c:v>10487</c:v>
                </c:pt>
                <c:pt idx="108">
                  <c:v>10153</c:v>
                </c:pt>
                <c:pt idx="109">
                  <c:v>10271</c:v>
                </c:pt>
                <c:pt idx="110">
                  <c:v>10092</c:v>
                </c:pt>
                <c:pt idx="111">
                  <c:v>10359</c:v>
                </c:pt>
                <c:pt idx="112">
                  <c:v>10727</c:v>
                </c:pt>
                <c:pt idx="113">
                  <c:v>10530</c:v>
                </c:pt>
                <c:pt idx="114">
                  <c:v>10481</c:v>
                </c:pt>
                <c:pt idx="115">
                  <c:v>10687</c:v>
                </c:pt>
                <c:pt idx="116">
                  <c:v>10681</c:v>
                </c:pt>
                <c:pt idx="117">
                  <c:v>11078</c:v>
                </c:pt>
                <c:pt idx="118">
                  <c:v>11153</c:v>
                </c:pt>
                <c:pt idx="119">
                  <c:v>11196</c:v>
                </c:pt>
                <c:pt idx="120">
                  <c:v>11241</c:v>
                </c:pt>
                <c:pt idx="121">
                  <c:v>11403</c:v>
                </c:pt>
                <c:pt idx="122">
                  <c:v>11455</c:v>
                </c:pt>
                <c:pt idx="123">
                  <c:v>11425</c:v>
                </c:pt>
                <c:pt idx="124">
                  <c:v>11413</c:v>
                </c:pt>
                <c:pt idx="125">
                  <c:v>11438</c:v>
                </c:pt>
                <c:pt idx="126">
                  <c:v>11358</c:v>
                </c:pt>
                <c:pt idx="127">
                  <c:v>11258</c:v>
                </c:pt>
                <c:pt idx="128">
                  <c:v>11454</c:v>
                </c:pt>
                <c:pt idx="129">
                  <c:v>11446</c:v>
                </c:pt>
                <c:pt idx="130">
                  <c:v>11276</c:v>
                </c:pt>
                <c:pt idx="131">
                  <c:v>11210</c:v>
                </c:pt>
                <c:pt idx="132">
                  <c:v>11253</c:v>
                </c:pt>
                <c:pt idx="133">
                  <c:v>11226</c:v>
                </c:pt>
                <c:pt idx="134">
                  <c:v>11513</c:v>
                </c:pt>
                <c:pt idx="135">
                  <c:v>11600</c:v>
                </c:pt>
                <c:pt idx="136">
                  <c:v>11252</c:v>
                </c:pt>
                <c:pt idx="137">
                  <c:v>11506</c:v>
                </c:pt>
                <c:pt idx="138">
                  <c:v>11566</c:v>
                </c:pt>
                <c:pt idx="139">
                  <c:v>11927</c:v>
                </c:pt>
                <c:pt idx="140">
                  <c:v>11699</c:v>
                </c:pt>
                <c:pt idx="141">
                  <c:v>11583</c:v>
                </c:pt>
                <c:pt idx="142">
                  <c:v>11593</c:v>
                </c:pt>
                <c:pt idx="143">
                  <c:v>11514</c:v>
                </c:pt>
                <c:pt idx="144">
                  <c:v>11628</c:v>
                </c:pt>
                <c:pt idx="145">
                  <c:v>11579</c:v>
                </c:pt>
                <c:pt idx="146">
                  <c:v>11680</c:v>
                </c:pt>
                <c:pt idx="147">
                  <c:v>11715</c:v>
                </c:pt>
                <c:pt idx="148">
                  <c:v>11609</c:v>
                </c:pt>
                <c:pt idx="149">
                  <c:v>11486</c:v>
                </c:pt>
                <c:pt idx="150">
                  <c:v>51059</c:v>
                </c:pt>
                <c:pt idx="151">
                  <c:v>38786</c:v>
                </c:pt>
                <c:pt idx="152">
                  <c:v>23863</c:v>
                </c:pt>
                <c:pt idx="153">
                  <c:v>15415</c:v>
                </c:pt>
                <c:pt idx="154">
                  <c:v>12600</c:v>
                </c:pt>
                <c:pt idx="155">
                  <c:v>11818</c:v>
                </c:pt>
                <c:pt idx="156">
                  <c:v>10968</c:v>
                </c:pt>
                <c:pt idx="157">
                  <c:v>10772</c:v>
                </c:pt>
                <c:pt idx="158">
                  <c:v>11064</c:v>
                </c:pt>
                <c:pt idx="159">
                  <c:v>10827</c:v>
                </c:pt>
                <c:pt idx="160">
                  <c:v>11073</c:v>
                </c:pt>
                <c:pt idx="161">
                  <c:v>11025</c:v>
                </c:pt>
                <c:pt idx="162">
                  <c:v>10845</c:v>
                </c:pt>
                <c:pt idx="163">
                  <c:v>10800</c:v>
                </c:pt>
                <c:pt idx="164">
                  <c:v>10693</c:v>
                </c:pt>
                <c:pt idx="165">
                  <c:v>11309</c:v>
                </c:pt>
                <c:pt idx="166">
                  <c:v>11161</c:v>
                </c:pt>
                <c:pt idx="167">
                  <c:v>10812</c:v>
                </c:pt>
                <c:pt idx="168">
                  <c:v>10726</c:v>
                </c:pt>
                <c:pt idx="169">
                  <c:v>10431</c:v>
                </c:pt>
                <c:pt idx="170">
                  <c:v>10403</c:v>
                </c:pt>
                <c:pt idx="171">
                  <c:v>10167</c:v>
                </c:pt>
                <c:pt idx="172">
                  <c:v>10394</c:v>
                </c:pt>
                <c:pt idx="173">
                  <c:v>10656</c:v>
                </c:pt>
                <c:pt idx="174">
                  <c:v>10518</c:v>
                </c:pt>
                <c:pt idx="175">
                  <c:v>10579</c:v>
                </c:pt>
                <c:pt idx="176">
                  <c:v>10500</c:v>
                </c:pt>
                <c:pt idx="177">
                  <c:v>10683</c:v>
                </c:pt>
                <c:pt idx="178">
                  <c:v>10323</c:v>
                </c:pt>
                <c:pt idx="179">
                  <c:v>10532</c:v>
                </c:pt>
                <c:pt idx="180">
                  <c:v>10544</c:v>
                </c:pt>
                <c:pt idx="181">
                  <c:v>10591</c:v>
                </c:pt>
                <c:pt idx="182">
                  <c:v>10447</c:v>
                </c:pt>
                <c:pt idx="183">
                  <c:v>10547</c:v>
                </c:pt>
                <c:pt idx="184">
                  <c:v>10378</c:v>
                </c:pt>
                <c:pt idx="185">
                  <c:v>10829</c:v>
                </c:pt>
                <c:pt idx="186">
                  <c:v>11035</c:v>
                </c:pt>
                <c:pt idx="187">
                  <c:v>10891</c:v>
                </c:pt>
                <c:pt idx="188">
                  <c:v>10862</c:v>
                </c:pt>
                <c:pt idx="189">
                  <c:v>10801</c:v>
                </c:pt>
                <c:pt idx="190">
                  <c:v>11159</c:v>
                </c:pt>
                <c:pt idx="191">
                  <c:v>10923</c:v>
                </c:pt>
                <c:pt idx="192">
                  <c:v>11061</c:v>
                </c:pt>
                <c:pt idx="193">
                  <c:v>10977</c:v>
                </c:pt>
                <c:pt idx="194">
                  <c:v>10893</c:v>
                </c:pt>
                <c:pt idx="195">
                  <c:v>10999</c:v>
                </c:pt>
                <c:pt idx="196">
                  <c:v>10925</c:v>
                </c:pt>
                <c:pt idx="197">
                  <c:v>11144</c:v>
                </c:pt>
                <c:pt idx="198">
                  <c:v>11157</c:v>
                </c:pt>
                <c:pt idx="199">
                  <c:v>10932</c:v>
                </c:pt>
                <c:pt idx="200">
                  <c:v>48603</c:v>
                </c:pt>
                <c:pt idx="201">
                  <c:v>46965</c:v>
                </c:pt>
                <c:pt idx="202">
                  <c:v>42792</c:v>
                </c:pt>
                <c:pt idx="203">
                  <c:v>37459</c:v>
                </c:pt>
                <c:pt idx="204">
                  <c:v>33773</c:v>
                </c:pt>
                <c:pt idx="205">
                  <c:v>31568</c:v>
                </c:pt>
                <c:pt idx="206">
                  <c:v>30060</c:v>
                </c:pt>
                <c:pt idx="207">
                  <c:v>28832</c:v>
                </c:pt>
                <c:pt idx="208">
                  <c:v>27734</c:v>
                </c:pt>
                <c:pt idx="209">
                  <c:v>27365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Data!$N$105:$N$314</c:f>
              <c:numCache>
                <c:formatCode>General</c:formatCode>
                <c:ptCount val="210"/>
                <c:pt idx="0">
                  <c:v>15816</c:v>
                </c:pt>
                <c:pt idx="1">
                  <c:v>15681</c:v>
                </c:pt>
                <c:pt idx="2">
                  <c:v>15447</c:v>
                </c:pt>
                <c:pt idx="3">
                  <c:v>15873</c:v>
                </c:pt>
                <c:pt idx="4">
                  <c:v>15669</c:v>
                </c:pt>
                <c:pt idx="5">
                  <c:v>15808</c:v>
                </c:pt>
                <c:pt idx="6">
                  <c:v>15541</c:v>
                </c:pt>
                <c:pt idx="7">
                  <c:v>15854</c:v>
                </c:pt>
                <c:pt idx="8">
                  <c:v>15828</c:v>
                </c:pt>
                <c:pt idx="9">
                  <c:v>15815</c:v>
                </c:pt>
                <c:pt idx="10">
                  <c:v>15330</c:v>
                </c:pt>
                <c:pt idx="11">
                  <c:v>15246</c:v>
                </c:pt>
                <c:pt idx="12">
                  <c:v>15827</c:v>
                </c:pt>
                <c:pt idx="13">
                  <c:v>15992</c:v>
                </c:pt>
                <c:pt idx="14">
                  <c:v>16000</c:v>
                </c:pt>
                <c:pt idx="15">
                  <c:v>15926</c:v>
                </c:pt>
                <c:pt idx="16">
                  <c:v>15802</c:v>
                </c:pt>
                <c:pt idx="17">
                  <c:v>16207</c:v>
                </c:pt>
                <c:pt idx="18">
                  <c:v>15986</c:v>
                </c:pt>
                <c:pt idx="19">
                  <c:v>15972</c:v>
                </c:pt>
                <c:pt idx="20">
                  <c:v>15920</c:v>
                </c:pt>
                <c:pt idx="21">
                  <c:v>15940</c:v>
                </c:pt>
                <c:pt idx="22">
                  <c:v>15862</c:v>
                </c:pt>
                <c:pt idx="23">
                  <c:v>16057</c:v>
                </c:pt>
                <c:pt idx="24">
                  <c:v>15872</c:v>
                </c:pt>
                <c:pt idx="25">
                  <c:v>15960</c:v>
                </c:pt>
                <c:pt idx="26">
                  <c:v>15837</c:v>
                </c:pt>
                <c:pt idx="27">
                  <c:v>15905</c:v>
                </c:pt>
                <c:pt idx="28">
                  <c:v>16141</c:v>
                </c:pt>
                <c:pt idx="29">
                  <c:v>16052</c:v>
                </c:pt>
                <c:pt idx="30">
                  <c:v>16200</c:v>
                </c:pt>
                <c:pt idx="31">
                  <c:v>16338</c:v>
                </c:pt>
                <c:pt idx="32">
                  <c:v>17205</c:v>
                </c:pt>
                <c:pt idx="33">
                  <c:v>16300</c:v>
                </c:pt>
                <c:pt idx="34">
                  <c:v>16061</c:v>
                </c:pt>
                <c:pt idx="35">
                  <c:v>16136</c:v>
                </c:pt>
                <c:pt idx="36">
                  <c:v>16352</c:v>
                </c:pt>
                <c:pt idx="37">
                  <c:v>16071</c:v>
                </c:pt>
                <c:pt idx="38">
                  <c:v>16174</c:v>
                </c:pt>
                <c:pt idx="39">
                  <c:v>16045</c:v>
                </c:pt>
                <c:pt idx="40">
                  <c:v>16560</c:v>
                </c:pt>
                <c:pt idx="41">
                  <c:v>16421</c:v>
                </c:pt>
                <c:pt idx="42">
                  <c:v>16520</c:v>
                </c:pt>
                <c:pt idx="43">
                  <c:v>16324</c:v>
                </c:pt>
                <c:pt idx="44">
                  <c:v>16445</c:v>
                </c:pt>
                <c:pt idx="45">
                  <c:v>16546</c:v>
                </c:pt>
                <c:pt idx="46">
                  <c:v>16520</c:v>
                </c:pt>
                <c:pt idx="47">
                  <c:v>16705</c:v>
                </c:pt>
                <c:pt idx="48">
                  <c:v>16275</c:v>
                </c:pt>
                <c:pt idx="49">
                  <c:v>16651</c:v>
                </c:pt>
                <c:pt idx="50">
                  <c:v>28969</c:v>
                </c:pt>
                <c:pt idx="51">
                  <c:v>21128</c:v>
                </c:pt>
                <c:pt idx="52">
                  <c:v>13675</c:v>
                </c:pt>
                <c:pt idx="53">
                  <c:v>12990</c:v>
                </c:pt>
                <c:pt idx="54">
                  <c:v>13337</c:v>
                </c:pt>
                <c:pt idx="55">
                  <c:v>13070</c:v>
                </c:pt>
                <c:pt idx="56">
                  <c:v>13305</c:v>
                </c:pt>
                <c:pt idx="57">
                  <c:v>13263</c:v>
                </c:pt>
                <c:pt idx="58">
                  <c:v>13522</c:v>
                </c:pt>
                <c:pt idx="59">
                  <c:v>13577</c:v>
                </c:pt>
                <c:pt idx="60">
                  <c:v>14273</c:v>
                </c:pt>
                <c:pt idx="61">
                  <c:v>13870</c:v>
                </c:pt>
                <c:pt idx="62">
                  <c:v>13989</c:v>
                </c:pt>
                <c:pt idx="63">
                  <c:v>13809</c:v>
                </c:pt>
                <c:pt idx="64">
                  <c:v>14452</c:v>
                </c:pt>
                <c:pt idx="65">
                  <c:v>14363</c:v>
                </c:pt>
                <c:pt idx="66">
                  <c:v>14708</c:v>
                </c:pt>
                <c:pt idx="67">
                  <c:v>14988</c:v>
                </c:pt>
                <c:pt idx="68">
                  <c:v>15166</c:v>
                </c:pt>
                <c:pt idx="69">
                  <c:v>14926</c:v>
                </c:pt>
                <c:pt idx="70">
                  <c:v>15356</c:v>
                </c:pt>
                <c:pt idx="71">
                  <c:v>15297</c:v>
                </c:pt>
                <c:pt idx="72">
                  <c:v>15625</c:v>
                </c:pt>
                <c:pt idx="73">
                  <c:v>15662</c:v>
                </c:pt>
                <c:pt idx="74">
                  <c:v>15533</c:v>
                </c:pt>
                <c:pt idx="75">
                  <c:v>15535</c:v>
                </c:pt>
                <c:pt idx="76">
                  <c:v>15526</c:v>
                </c:pt>
                <c:pt idx="77">
                  <c:v>15514</c:v>
                </c:pt>
                <c:pt idx="78">
                  <c:v>15655</c:v>
                </c:pt>
                <c:pt idx="79">
                  <c:v>15755</c:v>
                </c:pt>
                <c:pt idx="80">
                  <c:v>15976</c:v>
                </c:pt>
                <c:pt idx="81">
                  <c:v>15633</c:v>
                </c:pt>
                <c:pt idx="82">
                  <c:v>15729</c:v>
                </c:pt>
                <c:pt idx="83">
                  <c:v>15996</c:v>
                </c:pt>
                <c:pt idx="84">
                  <c:v>16127</c:v>
                </c:pt>
                <c:pt idx="85">
                  <c:v>16188</c:v>
                </c:pt>
                <c:pt idx="86">
                  <c:v>16231</c:v>
                </c:pt>
                <c:pt idx="87">
                  <c:v>16228</c:v>
                </c:pt>
                <c:pt idx="88">
                  <c:v>16458</c:v>
                </c:pt>
                <c:pt idx="89">
                  <c:v>16116</c:v>
                </c:pt>
                <c:pt idx="90">
                  <c:v>16192</c:v>
                </c:pt>
                <c:pt idx="91">
                  <c:v>16257</c:v>
                </c:pt>
                <c:pt idx="92">
                  <c:v>16398</c:v>
                </c:pt>
                <c:pt idx="93">
                  <c:v>16332</c:v>
                </c:pt>
                <c:pt idx="94">
                  <c:v>16045</c:v>
                </c:pt>
                <c:pt idx="95">
                  <c:v>15893</c:v>
                </c:pt>
                <c:pt idx="96">
                  <c:v>16103</c:v>
                </c:pt>
                <c:pt idx="97">
                  <c:v>16469</c:v>
                </c:pt>
                <c:pt idx="98">
                  <c:v>16517</c:v>
                </c:pt>
                <c:pt idx="99">
                  <c:v>16756</c:v>
                </c:pt>
                <c:pt idx="100">
                  <c:v>17819</c:v>
                </c:pt>
                <c:pt idx="101">
                  <c:v>23552</c:v>
                </c:pt>
                <c:pt idx="102">
                  <c:v>17602</c:v>
                </c:pt>
                <c:pt idx="103">
                  <c:v>16364</c:v>
                </c:pt>
                <c:pt idx="104">
                  <c:v>15389</c:v>
                </c:pt>
                <c:pt idx="105">
                  <c:v>14729</c:v>
                </c:pt>
                <c:pt idx="106">
                  <c:v>15349</c:v>
                </c:pt>
                <c:pt idx="107">
                  <c:v>14885</c:v>
                </c:pt>
                <c:pt idx="108">
                  <c:v>14164</c:v>
                </c:pt>
                <c:pt idx="109">
                  <c:v>14423</c:v>
                </c:pt>
                <c:pt idx="110">
                  <c:v>14590</c:v>
                </c:pt>
                <c:pt idx="111">
                  <c:v>14861</c:v>
                </c:pt>
                <c:pt idx="112">
                  <c:v>15121</c:v>
                </c:pt>
                <c:pt idx="113">
                  <c:v>15047</c:v>
                </c:pt>
                <c:pt idx="114">
                  <c:v>14986</c:v>
                </c:pt>
                <c:pt idx="115">
                  <c:v>15587</c:v>
                </c:pt>
                <c:pt idx="116">
                  <c:v>15885</c:v>
                </c:pt>
                <c:pt idx="117">
                  <c:v>16108</c:v>
                </c:pt>
                <c:pt idx="118">
                  <c:v>16268</c:v>
                </c:pt>
                <c:pt idx="119">
                  <c:v>16401</c:v>
                </c:pt>
                <c:pt idx="120">
                  <c:v>16177</c:v>
                </c:pt>
                <c:pt idx="121">
                  <c:v>16232</c:v>
                </c:pt>
                <c:pt idx="122">
                  <c:v>16413</c:v>
                </c:pt>
                <c:pt idx="123">
                  <c:v>16938</c:v>
                </c:pt>
                <c:pt idx="124">
                  <c:v>16461</c:v>
                </c:pt>
                <c:pt idx="125">
                  <c:v>16535</c:v>
                </c:pt>
                <c:pt idx="126">
                  <c:v>16186</c:v>
                </c:pt>
                <c:pt idx="127">
                  <c:v>16225</c:v>
                </c:pt>
                <c:pt idx="128">
                  <c:v>16432</c:v>
                </c:pt>
                <c:pt idx="129">
                  <c:v>16015</c:v>
                </c:pt>
                <c:pt idx="130">
                  <c:v>16234</c:v>
                </c:pt>
                <c:pt idx="131">
                  <c:v>16101</c:v>
                </c:pt>
                <c:pt idx="132">
                  <c:v>15672</c:v>
                </c:pt>
                <c:pt idx="133">
                  <c:v>15823</c:v>
                </c:pt>
                <c:pt idx="134">
                  <c:v>15978</c:v>
                </c:pt>
                <c:pt idx="135">
                  <c:v>15921</c:v>
                </c:pt>
                <c:pt idx="136">
                  <c:v>15689</c:v>
                </c:pt>
                <c:pt idx="137">
                  <c:v>15911</c:v>
                </c:pt>
                <c:pt idx="138">
                  <c:v>15797</c:v>
                </c:pt>
                <c:pt idx="139">
                  <c:v>15613</c:v>
                </c:pt>
                <c:pt idx="140">
                  <c:v>15845</c:v>
                </c:pt>
                <c:pt idx="141">
                  <c:v>15596</c:v>
                </c:pt>
                <c:pt idx="142">
                  <c:v>15768</c:v>
                </c:pt>
                <c:pt idx="143">
                  <c:v>15862</c:v>
                </c:pt>
                <c:pt idx="144">
                  <c:v>15620</c:v>
                </c:pt>
                <c:pt idx="145">
                  <c:v>15610</c:v>
                </c:pt>
                <c:pt idx="146">
                  <c:v>16017</c:v>
                </c:pt>
                <c:pt idx="147">
                  <c:v>15872</c:v>
                </c:pt>
                <c:pt idx="148">
                  <c:v>15914</c:v>
                </c:pt>
                <c:pt idx="149">
                  <c:v>15976</c:v>
                </c:pt>
                <c:pt idx="150">
                  <c:v>47137</c:v>
                </c:pt>
                <c:pt idx="151">
                  <c:v>45693</c:v>
                </c:pt>
                <c:pt idx="152">
                  <c:v>29767</c:v>
                </c:pt>
                <c:pt idx="153">
                  <c:v>18012</c:v>
                </c:pt>
                <c:pt idx="154">
                  <c:v>15799</c:v>
                </c:pt>
                <c:pt idx="155">
                  <c:v>15033</c:v>
                </c:pt>
                <c:pt idx="156">
                  <c:v>14668</c:v>
                </c:pt>
                <c:pt idx="157">
                  <c:v>14483</c:v>
                </c:pt>
                <c:pt idx="158">
                  <c:v>13991</c:v>
                </c:pt>
                <c:pt idx="159">
                  <c:v>13787</c:v>
                </c:pt>
                <c:pt idx="160">
                  <c:v>13730</c:v>
                </c:pt>
                <c:pt idx="161">
                  <c:v>13646</c:v>
                </c:pt>
                <c:pt idx="162">
                  <c:v>13449</c:v>
                </c:pt>
                <c:pt idx="163">
                  <c:v>13586</c:v>
                </c:pt>
                <c:pt idx="164">
                  <c:v>13606</c:v>
                </c:pt>
                <c:pt idx="165">
                  <c:v>13406</c:v>
                </c:pt>
                <c:pt idx="166">
                  <c:v>13549</c:v>
                </c:pt>
                <c:pt idx="167">
                  <c:v>13082</c:v>
                </c:pt>
                <c:pt idx="168">
                  <c:v>13184</c:v>
                </c:pt>
                <c:pt idx="169">
                  <c:v>12775</c:v>
                </c:pt>
                <c:pt idx="170">
                  <c:v>13337</c:v>
                </c:pt>
                <c:pt idx="171">
                  <c:v>13314</c:v>
                </c:pt>
                <c:pt idx="172">
                  <c:v>13156</c:v>
                </c:pt>
                <c:pt idx="173">
                  <c:v>13076</c:v>
                </c:pt>
                <c:pt idx="174">
                  <c:v>13268</c:v>
                </c:pt>
                <c:pt idx="175">
                  <c:v>13256</c:v>
                </c:pt>
                <c:pt idx="176">
                  <c:v>13166</c:v>
                </c:pt>
                <c:pt idx="177">
                  <c:v>13831</c:v>
                </c:pt>
                <c:pt idx="178">
                  <c:v>13376</c:v>
                </c:pt>
                <c:pt idx="179">
                  <c:v>13711</c:v>
                </c:pt>
                <c:pt idx="180">
                  <c:v>14014</c:v>
                </c:pt>
                <c:pt idx="181">
                  <c:v>13755</c:v>
                </c:pt>
                <c:pt idx="182">
                  <c:v>13864</c:v>
                </c:pt>
                <c:pt idx="183">
                  <c:v>14168</c:v>
                </c:pt>
                <c:pt idx="184">
                  <c:v>14460</c:v>
                </c:pt>
                <c:pt idx="185">
                  <c:v>14574</c:v>
                </c:pt>
                <c:pt idx="186">
                  <c:v>14480</c:v>
                </c:pt>
                <c:pt idx="187">
                  <c:v>14369</c:v>
                </c:pt>
                <c:pt idx="188">
                  <c:v>14286</c:v>
                </c:pt>
                <c:pt idx="189">
                  <c:v>14630</c:v>
                </c:pt>
                <c:pt idx="190">
                  <c:v>14599</c:v>
                </c:pt>
                <c:pt idx="191">
                  <c:v>14466</c:v>
                </c:pt>
                <c:pt idx="192">
                  <c:v>14220</c:v>
                </c:pt>
                <c:pt idx="193">
                  <c:v>14458</c:v>
                </c:pt>
                <c:pt idx="194">
                  <c:v>14328</c:v>
                </c:pt>
                <c:pt idx="195">
                  <c:v>14287</c:v>
                </c:pt>
                <c:pt idx="196">
                  <c:v>14481</c:v>
                </c:pt>
                <c:pt idx="197">
                  <c:v>14218</c:v>
                </c:pt>
                <c:pt idx="198">
                  <c:v>14552</c:v>
                </c:pt>
                <c:pt idx="199">
                  <c:v>14461</c:v>
                </c:pt>
                <c:pt idx="200">
                  <c:v>51662</c:v>
                </c:pt>
                <c:pt idx="201">
                  <c:v>51537</c:v>
                </c:pt>
                <c:pt idx="202">
                  <c:v>47830</c:v>
                </c:pt>
                <c:pt idx="203">
                  <c:v>44228</c:v>
                </c:pt>
                <c:pt idx="204">
                  <c:v>40613</c:v>
                </c:pt>
                <c:pt idx="205">
                  <c:v>38488</c:v>
                </c:pt>
                <c:pt idx="206">
                  <c:v>36377</c:v>
                </c:pt>
                <c:pt idx="207">
                  <c:v>35241</c:v>
                </c:pt>
                <c:pt idx="208">
                  <c:v>33675</c:v>
                </c:pt>
                <c:pt idx="209">
                  <c:v>33246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Data!$O$105:$O$314</c:f>
              <c:numCache>
                <c:formatCode>General</c:formatCode>
                <c:ptCount val="210"/>
                <c:pt idx="0">
                  <c:v>10693</c:v>
                </c:pt>
                <c:pt idx="1">
                  <c:v>10582</c:v>
                </c:pt>
                <c:pt idx="2">
                  <c:v>10850</c:v>
                </c:pt>
                <c:pt idx="3">
                  <c:v>10771</c:v>
                </c:pt>
                <c:pt idx="4">
                  <c:v>10756</c:v>
                </c:pt>
                <c:pt idx="5">
                  <c:v>10725</c:v>
                </c:pt>
                <c:pt idx="6">
                  <c:v>11013</c:v>
                </c:pt>
                <c:pt idx="7">
                  <c:v>11059</c:v>
                </c:pt>
                <c:pt idx="8">
                  <c:v>10961</c:v>
                </c:pt>
                <c:pt idx="9">
                  <c:v>10698</c:v>
                </c:pt>
                <c:pt idx="10">
                  <c:v>10979</c:v>
                </c:pt>
                <c:pt idx="11">
                  <c:v>10568</c:v>
                </c:pt>
                <c:pt idx="12">
                  <c:v>10868</c:v>
                </c:pt>
                <c:pt idx="13">
                  <c:v>10900</c:v>
                </c:pt>
                <c:pt idx="14">
                  <c:v>10848</c:v>
                </c:pt>
                <c:pt idx="15">
                  <c:v>10965</c:v>
                </c:pt>
                <c:pt idx="16">
                  <c:v>10804</c:v>
                </c:pt>
                <c:pt idx="17">
                  <c:v>10777</c:v>
                </c:pt>
                <c:pt idx="18">
                  <c:v>10958</c:v>
                </c:pt>
                <c:pt idx="19">
                  <c:v>10912</c:v>
                </c:pt>
                <c:pt idx="20">
                  <c:v>11052</c:v>
                </c:pt>
                <c:pt idx="21">
                  <c:v>10936</c:v>
                </c:pt>
                <c:pt idx="22">
                  <c:v>11297</c:v>
                </c:pt>
                <c:pt idx="23">
                  <c:v>11703</c:v>
                </c:pt>
                <c:pt idx="24">
                  <c:v>10597</c:v>
                </c:pt>
                <c:pt idx="25">
                  <c:v>11039</c:v>
                </c:pt>
                <c:pt idx="26">
                  <c:v>10999</c:v>
                </c:pt>
                <c:pt idx="27">
                  <c:v>11022</c:v>
                </c:pt>
                <c:pt idx="28">
                  <c:v>11182</c:v>
                </c:pt>
                <c:pt idx="29">
                  <c:v>11256</c:v>
                </c:pt>
                <c:pt idx="30">
                  <c:v>11070</c:v>
                </c:pt>
                <c:pt idx="31">
                  <c:v>11197</c:v>
                </c:pt>
                <c:pt idx="32">
                  <c:v>12272</c:v>
                </c:pt>
                <c:pt idx="33">
                  <c:v>11011</c:v>
                </c:pt>
                <c:pt idx="34">
                  <c:v>11363</c:v>
                </c:pt>
                <c:pt idx="35">
                  <c:v>11442</c:v>
                </c:pt>
                <c:pt idx="36">
                  <c:v>11197</c:v>
                </c:pt>
                <c:pt idx="37">
                  <c:v>10799</c:v>
                </c:pt>
                <c:pt idx="38">
                  <c:v>11356</c:v>
                </c:pt>
                <c:pt idx="39">
                  <c:v>11205</c:v>
                </c:pt>
                <c:pt idx="40">
                  <c:v>11164</c:v>
                </c:pt>
                <c:pt idx="41">
                  <c:v>11424</c:v>
                </c:pt>
                <c:pt idx="42">
                  <c:v>11193</c:v>
                </c:pt>
                <c:pt idx="43">
                  <c:v>11548</c:v>
                </c:pt>
                <c:pt idx="44">
                  <c:v>11442</c:v>
                </c:pt>
                <c:pt idx="45">
                  <c:v>11157</c:v>
                </c:pt>
                <c:pt idx="46">
                  <c:v>11427</c:v>
                </c:pt>
                <c:pt idx="47">
                  <c:v>11601</c:v>
                </c:pt>
                <c:pt idx="48">
                  <c:v>11559</c:v>
                </c:pt>
                <c:pt idx="49">
                  <c:v>11385</c:v>
                </c:pt>
                <c:pt idx="50">
                  <c:v>9531</c:v>
                </c:pt>
                <c:pt idx="51">
                  <c:v>8297</c:v>
                </c:pt>
                <c:pt idx="52">
                  <c:v>8201</c:v>
                </c:pt>
                <c:pt idx="53">
                  <c:v>8264</c:v>
                </c:pt>
                <c:pt idx="54">
                  <c:v>8989</c:v>
                </c:pt>
                <c:pt idx="55">
                  <c:v>8917</c:v>
                </c:pt>
                <c:pt idx="56">
                  <c:v>9713</c:v>
                </c:pt>
                <c:pt idx="57">
                  <c:v>9374</c:v>
                </c:pt>
                <c:pt idx="58">
                  <c:v>9274</c:v>
                </c:pt>
                <c:pt idx="59">
                  <c:v>9338</c:v>
                </c:pt>
                <c:pt idx="60">
                  <c:v>9203</c:v>
                </c:pt>
                <c:pt idx="61">
                  <c:v>9955</c:v>
                </c:pt>
                <c:pt idx="62">
                  <c:v>9324</c:v>
                </c:pt>
                <c:pt idx="63">
                  <c:v>9276</c:v>
                </c:pt>
                <c:pt idx="64">
                  <c:v>9577</c:v>
                </c:pt>
                <c:pt idx="65">
                  <c:v>9654</c:v>
                </c:pt>
                <c:pt idx="66">
                  <c:v>10187</c:v>
                </c:pt>
                <c:pt idx="67">
                  <c:v>10123</c:v>
                </c:pt>
                <c:pt idx="68">
                  <c:v>10405</c:v>
                </c:pt>
                <c:pt idx="69">
                  <c:v>10662</c:v>
                </c:pt>
                <c:pt idx="70">
                  <c:v>10526</c:v>
                </c:pt>
                <c:pt idx="71">
                  <c:v>10546</c:v>
                </c:pt>
                <c:pt idx="72">
                  <c:v>10697</c:v>
                </c:pt>
                <c:pt idx="73">
                  <c:v>10906</c:v>
                </c:pt>
                <c:pt idx="74">
                  <c:v>10875</c:v>
                </c:pt>
                <c:pt idx="75">
                  <c:v>10765</c:v>
                </c:pt>
                <c:pt idx="76">
                  <c:v>11115</c:v>
                </c:pt>
                <c:pt idx="77">
                  <c:v>11103</c:v>
                </c:pt>
                <c:pt idx="78">
                  <c:v>10871</c:v>
                </c:pt>
                <c:pt idx="79">
                  <c:v>11086</c:v>
                </c:pt>
                <c:pt idx="80">
                  <c:v>11178</c:v>
                </c:pt>
                <c:pt idx="81">
                  <c:v>11272</c:v>
                </c:pt>
                <c:pt idx="82">
                  <c:v>11169</c:v>
                </c:pt>
                <c:pt idx="83">
                  <c:v>11048</c:v>
                </c:pt>
                <c:pt idx="84">
                  <c:v>11139</c:v>
                </c:pt>
                <c:pt idx="85">
                  <c:v>11567</c:v>
                </c:pt>
                <c:pt idx="86">
                  <c:v>11583</c:v>
                </c:pt>
                <c:pt idx="87">
                  <c:v>11588</c:v>
                </c:pt>
                <c:pt idx="88">
                  <c:v>11345</c:v>
                </c:pt>
                <c:pt idx="89">
                  <c:v>11196</c:v>
                </c:pt>
                <c:pt idx="90">
                  <c:v>11476</c:v>
                </c:pt>
                <c:pt idx="91">
                  <c:v>11384</c:v>
                </c:pt>
                <c:pt idx="92">
                  <c:v>11677</c:v>
                </c:pt>
                <c:pt idx="93">
                  <c:v>12045</c:v>
                </c:pt>
                <c:pt idx="94">
                  <c:v>11515</c:v>
                </c:pt>
                <c:pt idx="95">
                  <c:v>11500</c:v>
                </c:pt>
                <c:pt idx="96">
                  <c:v>11589</c:v>
                </c:pt>
                <c:pt idx="97">
                  <c:v>11578</c:v>
                </c:pt>
                <c:pt idx="98">
                  <c:v>11612</c:v>
                </c:pt>
                <c:pt idx="99">
                  <c:v>11650</c:v>
                </c:pt>
                <c:pt idx="100">
                  <c:v>12515</c:v>
                </c:pt>
                <c:pt idx="101">
                  <c:v>11680</c:v>
                </c:pt>
                <c:pt idx="102">
                  <c:v>11394</c:v>
                </c:pt>
                <c:pt idx="103">
                  <c:v>11308</c:v>
                </c:pt>
                <c:pt idx="104">
                  <c:v>10871</c:v>
                </c:pt>
                <c:pt idx="105">
                  <c:v>9973</c:v>
                </c:pt>
                <c:pt idx="106">
                  <c:v>10091</c:v>
                </c:pt>
                <c:pt idx="107">
                  <c:v>10080</c:v>
                </c:pt>
                <c:pt idx="108">
                  <c:v>10417</c:v>
                </c:pt>
                <c:pt idx="109">
                  <c:v>9671</c:v>
                </c:pt>
                <c:pt idx="110">
                  <c:v>9882</c:v>
                </c:pt>
                <c:pt idx="111">
                  <c:v>10374</c:v>
                </c:pt>
                <c:pt idx="112">
                  <c:v>11193</c:v>
                </c:pt>
                <c:pt idx="113">
                  <c:v>11030</c:v>
                </c:pt>
                <c:pt idx="114">
                  <c:v>10767</c:v>
                </c:pt>
                <c:pt idx="115">
                  <c:v>10838</c:v>
                </c:pt>
                <c:pt idx="116">
                  <c:v>10771</c:v>
                </c:pt>
                <c:pt idx="117">
                  <c:v>11295</c:v>
                </c:pt>
                <c:pt idx="118">
                  <c:v>11518</c:v>
                </c:pt>
                <c:pt idx="119">
                  <c:v>11623</c:v>
                </c:pt>
                <c:pt idx="120">
                  <c:v>12457</c:v>
                </c:pt>
                <c:pt idx="121">
                  <c:v>11780</c:v>
                </c:pt>
                <c:pt idx="122">
                  <c:v>12244</c:v>
                </c:pt>
                <c:pt idx="123">
                  <c:v>11640</c:v>
                </c:pt>
                <c:pt idx="124">
                  <c:v>11628</c:v>
                </c:pt>
                <c:pt idx="125">
                  <c:v>11750</c:v>
                </c:pt>
                <c:pt idx="126">
                  <c:v>11687</c:v>
                </c:pt>
                <c:pt idx="127">
                  <c:v>11437</c:v>
                </c:pt>
                <c:pt idx="128">
                  <c:v>11832</c:v>
                </c:pt>
                <c:pt idx="129">
                  <c:v>11511</c:v>
                </c:pt>
                <c:pt idx="130">
                  <c:v>11321</c:v>
                </c:pt>
                <c:pt idx="131">
                  <c:v>11089</c:v>
                </c:pt>
                <c:pt idx="132">
                  <c:v>11176</c:v>
                </c:pt>
                <c:pt idx="133">
                  <c:v>11448</c:v>
                </c:pt>
                <c:pt idx="134">
                  <c:v>11099</c:v>
                </c:pt>
                <c:pt idx="135">
                  <c:v>11065</c:v>
                </c:pt>
                <c:pt idx="136">
                  <c:v>11091</c:v>
                </c:pt>
                <c:pt idx="137">
                  <c:v>11324</c:v>
                </c:pt>
                <c:pt idx="138">
                  <c:v>11460</c:v>
                </c:pt>
                <c:pt idx="139">
                  <c:v>11089</c:v>
                </c:pt>
                <c:pt idx="140">
                  <c:v>11417</c:v>
                </c:pt>
                <c:pt idx="141">
                  <c:v>11234</c:v>
                </c:pt>
                <c:pt idx="142">
                  <c:v>11587</c:v>
                </c:pt>
                <c:pt idx="143">
                  <c:v>11536</c:v>
                </c:pt>
                <c:pt idx="144">
                  <c:v>11315</c:v>
                </c:pt>
                <c:pt idx="145">
                  <c:v>11259</c:v>
                </c:pt>
                <c:pt idx="146">
                  <c:v>11826</c:v>
                </c:pt>
                <c:pt idx="147">
                  <c:v>12439</c:v>
                </c:pt>
                <c:pt idx="148">
                  <c:v>11667</c:v>
                </c:pt>
                <c:pt idx="149">
                  <c:v>11343</c:v>
                </c:pt>
                <c:pt idx="150">
                  <c:v>13216</c:v>
                </c:pt>
                <c:pt idx="151">
                  <c:v>11467</c:v>
                </c:pt>
                <c:pt idx="152">
                  <c:v>11095</c:v>
                </c:pt>
                <c:pt idx="153">
                  <c:v>10240</c:v>
                </c:pt>
                <c:pt idx="154">
                  <c:v>10276</c:v>
                </c:pt>
                <c:pt idx="155">
                  <c:v>10804</c:v>
                </c:pt>
                <c:pt idx="156">
                  <c:v>10562</c:v>
                </c:pt>
                <c:pt idx="157">
                  <c:v>11045</c:v>
                </c:pt>
                <c:pt idx="158">
                  <c:v>10771</c:v>
                </c:pt>
                <c:pt idx="159">
                  <c:v>10783</c:v>
                </c:pt>
                <c:pt idx="160">
                  <c:v>10609</c:v>
                </c:pt>
                <c:pt idx="161">
                  <c:v>10446</c:v>
                </c:pt>
                <c:pt idx="162">
                  <c:v>9894</c:v>
                </c:pt>
                <c:pt idx="163">
                  <c:v>10540</c:v>
                </c:pt>
                <c:pt idx="164">
                  <c:v>10481</c:v>
                </c:pt>
                <c:pt idx="165">
                  <c:v>10166</c:v>
                </c:pt>
                <c:pt idx="166">
                  <c:v>9795</c:v>
                </c:pt>
                <c:pt idx="167">
                  <c:v>9919</c:v>
                </c:pt>
                <c:pt idx="168">
                  <c:v>10073</c:v>
                </c:pt>
                <c:pt idx="169">
                  <c:v>9968</c:v>
                </c:pt>
                <c:pt idx="170">
                  <c:v>10205</c:v>
                </c:pt>
                <c:pt idx="171">
                  <c:v>9394</c:v>
                </c:pt>
                <c:pt idx="172">
                  <c:v>9597</c:v>
                </c:pt>
                <c:pt idx="173">
                  <c:v>9724</c:v>
                </c:pt>
                <c:pt idx="174">
                  <c:v>10018</c:v>
                </c:pt>
                <c:pt idx="175">
                  <c:v>10424</c:v>
                </c:pt>
                <c:pt idx="176">
                  <c:v>10110</c:v>
                </c:pt>
                <c:pt idx="177">
                  <c:v>10428</c:v>
                </c:pt>
                <c:pt idx="178">
                  <c:v>10429</c:v>
                </c:pt>
                <c:pt idx="179">
                  <c:v>10515</c:v>
                </c:pt>
                <c:pt idx="180">
                  <c:v>10940</c:v>
                </c:pt>
                <c:pt idx="181">
                  <c:v>10885</c:v>
                </c:pt>
                <c:pt idx="182">
                  <c:v>11088</c:v>
                </c:pt>
                <c:pt idx="183">
                  <c:v>11071</c:v>
                </c:pt>
                <c:pt idx="184">
                  <c:v>10702</c:v>
                </c:pt>
                <c:pt idx="185">
                  <c:v>11444</c:v>
                </c:pt>
                <c:pt idx="186">
                  <c:v>11193</c:v>
                </c:pt>
                <c:pt idx="187">
                  <c:v>11085</c:v>
                </c:pt>
                <c:pt idx="188">
                  <c:v>10925</c:v>
                </c:pt>
                <c:pt idx="189">
                  <c:v>11373</c:v>
                </c:pt>
                <c:pt idx="190">
                  <c:v>12129</c:v>
                </c:pt>
                <c:pt idx="191">
                  <c:v>11338</c:v>
                </c:pt>
                <c:pt idx="192">
                  <c:v>11121</c:v>
                </c:pt>
                <c:pt idx="193">
                  <c:v>11216</c:v>
                </c:pt>
                <c:pt idx="194">
                  <c:v>11016</c:v>
                </c:pt>
                <c:pt idx="195">
                  <c:v>11264</c:v>
                </c:pt>
                <c:pt idx="196">
                  <c:v>10966</c:v>
                </c:pt>
                <c:pt idx="197">
                  <c:v>11327</c:v>
                </c:pt>
                <c:pt idx="198">
                  <c:v>11479</c:v>
                </c:pt>
                <c:pt idx="199">
                  <c:v>11110</c:v>
                </c:pt>
                <c:pt idx="200">
                  <c:v>29241</c:v>
                </c:pt>
                <c:pt idx="201">
                  <c:v>29064</c:v>
                </c:pt>
                <c:pt idx="202">
                  <c:v>28948</c:v>
                </c:pt>
                <c:pt idx="203">
                  <c:v>29092</c:v>
                </c:pt>
                <c:pt idx="204">
                  <c:v>28025</c:v>
                </c:pt>
                <c:pt idx="205">
                  <c:v>27850</c:v>
                </c:pt>
                <c:pt idx="206">
                  <c:v>27653</c:v>
                </c:pt>
                <c:pt idx="207">
                  <c:v>27468</c:v>
                </c:pt>
                <c:pt idx="208">
                  <c:v>27295</c:v>
                </c:pt>
                <c:pt idx="209">
                  <c:v>27385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Data!$P$105:$P$314</c:f>
              <c:numCache>
                <c:formatCode>General</c:formatCode>
                <c:ptCount val="210"/>
                <c:pt idx="0">
                  <c:v>5140</c:v>
                </c:pt>
                <c:pt idx="1">
                  <c:v>5331</c:v>
                </c:pt>
                <c:pt idx="2">
                  <c:v>5168</c:v>
                </c:pt>
                <c:pt idx="3">
                  <c:v>5483</c:v>
                </c:pt>
                <c:pt idx="4">
                  <c:v>5223</c:v>
                </c:pt>
                <c:pt idx="5">
                  <c:v>5218</c:v>
                </c:pt>
                <c:pt idx="6">
                  <c:v>5204</c:v>
                </c:pt>
                <c:pt idx="7">
                  <c:v>5199</c:v>
                </c:pt>
                <c:pt idx="8">
                  <c:v>5299</c:v>
                </c:pt>
                <c:pt idx="9">
                  <c:v>5357</c:v>
                </c:pt>
                <c:pt idx="10">
                  <c:v>5301</c:v>
                </c:pt>
                <c:pt idx="11">
                  <c:v>5450</c:v>
                </c:pt>
                <c:pt idx="12">
                  <c:v>5334</c:v>
                </c:pt>
                <c:pt idx="13">
                  <c:v>5549</c:v>
                </c:pt>
                <c:pt idx="14">
                  <c:v>5475</c:v>
                </c:pt>
                <c:pt idx="15">
                  <c:v>5440</c:v>
                </c:pt>
                <c:pt idx="16">
                  <c:v>5275</c:v>
                </c:pt>
                <c:pt idx="17">
                  <c:v>5451</c:v>
                </c:pt>
                <c:pt idx="18">
                  <c:v>5531</c:v>
                </c:pt>
                <c:pt idx="19">
                  <c:v>5544</c:v>
                </c:pt>
                <c:pt idx="20">
                  <c:v>5479</c:v>
                </c:pt>
                <c:pt idx="21">
                  <c:v>5601</c:v>
                </c:pt>
                <c:pt idx="22">
                  <c:v>5366</c:v>
                </c:pt>
                <c:pt idx="23">
                  <c:v>5830</c:v>
                </c:pt>
                <c:pt idx="24">
                  <c:v>5472</c:v>
                </c:pt>
                <c:pt idx="25">
                  <c:v>5463</c:v>
                </c:pt>
                <c:pt idx="26">
                  <c:v>5246</c:v>
                </c:pt>
                <c:pt idx="27">
                  <c:v>5330</c:v>
                </c:pt>
                <c:pt idx="28">
                  <c:v>5422</c:v>
                </c:pt>
                <c:pt idx="29">
                  <c:v>5506</c:v>
                </c:pt>
                <c:pt idx="30">
                  <c:v>5223</c:v>
                </c:pt>
                <c:pt idx="31">
                  <c:v>5469</c:v>
                </c:pt>
                <c:pt idx="32">
                  <c:v>5727</c:v>
                </c:pt>
                <c:pt idx="33">
                  <c:v>5594</c:v>
                </c:pt>
                <c:pt idx="34">
                  <c:v>5726</c:v>
                </c:pt>
                <c:pt idx="35">
                  <c:v>5573</c:v>
                </c:pt>
                <c:pt idx="36">
                  <c:v>5605</c:v>
                </c:pt>
                <c:pt idx="37">
                  <c:v>5449</c:v>
                </c:pt>
                <c:pt idx="38">
                  <c:v>5763</c:v>
                </c:pt>
                <c:pt idx="39">
                  <c:v>5601</c:v>
                </c:pt>
                <c:pt idx="40">
                  <c:v>5823</c:v>
                </c:pt>
                <c:pt idx="41">
                  <c:v>5866</c:v>
                </c:pt>
                <c:pt idx="42">
                  <c:v>5856</c:v>
                </c:pt>
                <c:pt idx="43">
                  <c:v>5823</c:v>
                </c:pt>
                <c:pt idx="44">
                  <c:v>5861</c:v>
                </c:pt>
                <c:pt idx="45">
                  <c:v>6104</c:v>
                </c:pt>
                <c:pt idx="46">
                  <c:v>5790</c:v>
                </c:pt>
                <c:pt idx="47">
                  <c:v>6067</c:v>
                </c:pt>
                <c:pt idx="48">
                  <c:v>5963</c:v>
                </c:pt>
                <c:pt idx="49">
                  <c:v>5774</c:v>
                </c:pt>
                <c:pt idx="50">
                  <c:v>15101</c:v>
                </c:pt>
                <c:pt idx="51">
                  <c:v>6973</c:v>
                </c:pt>
                <c:pt idx="52">
                  <c:v>4169</c:v>
                </c:pt>
                <c:pt idx="53">
                  <c:v>4140</c:v>
                </c:pt>
                <c:pt idx="54">
                  <c:v>4205</c:v>
                </c:pt>
                <c:pt idx="55">
                  <c:v>4461</c:v>
                </c:pt>
                <c:pt idx="56">
                  <c:v>4338</c:v>
                </c:pt>
                <c:pt idx="57">
                  <c:v>4372</c:v>
                </c:pt>
                <c:pt idx="58">
                  <c:v>4422</c:v>
                </c:pt>
                <c:pt idx="59">
                  <c:v>4753</c:v>
                </c:pt>
                <c:pt idx="60">
                  <c:v>4629</c:v>
                </c:pt>
                <c:pt idx="61">
                  <c:v>4750</c:v>
                </c:pt>
                <c:pt idx="62">
                  <c:v>4589</c:v>
                </c:pt>
                <c:pt idx="63">
                  <c:v>4571</c:v>
                </c:pt>
                <c:pt idx="64">
                  <c:v>4766</c:v>
                </c:pt>
                <c:pt idx="65">
                  <c:v>4705</c:v>
                </c:pt>
                <c:pt idx="66">
                  <c:v>5028</c:v>
                </c:pt>
                <c:pt idx="67">
                  <c:v>5285</c:v>
                </c:pt>
                <c:pt idx="68">
                  <c:v>5236</c:v>
                </c:pt>
                <c:pt idx="69">
                  <c:v>5128</c:v>
                </c:pt>
                <c:pt idx="70">
                  <c:v>5288</c:v>
                </c:pt>
                <c:pt idx="71">
                  <c:v>5597</c:v>
                </c:pt>
                <c:pt idx="72">
                  <c:v>5332</c:v>
                </c:pt>
                <c:pt idx="73">
                  <c:v>5545</c:v>
                </c:pt>
                <c:pt idx="74">
                  <c:v>5714</c:v>
                </c:pt>
                <c:pt idx="75">
                  <c:v>5591</c:v>
                </c:pt>
                <c:pt idx="76">
                  <c:v>5535</c:v>
                </c:pt>
                <c:pt idx="77">
                  <c:v>5716</c:v>
                </c:pt>
                <c:pt idx="78">
                  <c:v>5603</c:v>
                </c:pt>
                <c:pt idx="79">
                  <c:v>5616</c:v>
                </c:pt>
                <c:pt idx="80">
                  <c:v>5712</c:v>
                </c:pt>
                <c:pt idx="81">
                  <c:v>5585</c:v>
                </c:pt>
                <c:pt idx="82">
                  <c:v>5683</c:v>
                </c:pt>
                <c:pt idx="83">
                  <c:v>5826</c:v>
                </c:pt>
                <c:pt idx="84">
                  <c:v>5919</c:v>
                </c:pt>
                <c:pt idx="85">
                  <c:v>5926</c:v>
                </c:pt>
                <c:pt idx="86">
                  <c:v>5962</c:v>
                </c:pt>
                <c:pt idx="87">
                  <c:v>5947</c:v>
                </c:pt>
                <c:pt idx="88">
                  <c:v>6108</c:v>
                </c:pt>
                <c:pt idx="89">
                  <c:v>5867</c:v>
                </c:pt>
                <c:pt idx="90">
                  <c:v>5822</c:v>
                </c:pt>
                <c:pt idx="91">
                  <c:v>5834</c:v>
                </c:pt>
                <c:pt idx="92">
                  <c:v>5961</c:v>
                </c:pt>
                <c:pt idx="93">
                  <c:v>6102</c:v>
                </c:pt>
                <c:pt idx="94">
                  <c:v>5854</c:v>
                </c:pt>
                <c:pt idx="95">
                  <c:v>5963</c:v>
                </c:pt>
                <c:pt idx="96">
                  <c:v>5787</c:v>
                </c:pt>
                <c:pt idx="97">
                  <c:v>5903</c:v>
                </c:pt>
                <c:pt idx="98">
                  <c:v>5939</c:v>
                </c:pt>
                <c:pt idx="99">
                  <c:v>6163</c:v>
                </c:pt>
                <c:pt idx="100">
                  <c:v>9945</c:v>
                </c:pt>
                <c:pt idx="101">
                  <c:v>10807</c:v>
                </c:pt>
                <c:pt idx="102">
                  <c:v>6358</c:v>
                </c:pt>
                <c:pt idx="103">
                  <c:v>5754</c:v>
                </c:pt>
                <c:pt idx="104">
                  <c:v>5381</c:v>
                </c:pt>
                <c:pt idx="105">
                  <c:v>5139</c:v>
                </c:pt>
                <c:pt idx="106">
                  <c:v>5292</c:v>
                </c:pt>
                <c:pt idx="107">
                  <c:v>5054</c:v>
                </c:pt>
                <c:pt idx="108">
                  <c:v>4472</c:v>
                </c:pt>
                <c:pt idx="109">
                  <c:v>4809</c:v>
                </c:pt>
                <c:pt idx="110">
                  <c:v>4704</c:v>
                </c:pt>
                <c:pt idx="111">
                  <c:v>4889</c:v>
                </c:pt>
                <c:pt idx="112">
                  <c:v>5069</c:v>
                </c:pt>
                <c:pt idx="113">
                  <c:v>5486</c:v>
                </c:pt>
                <c:pt idx="114">
                  <c:v>5430</c:v>
                </c:pt>
                <c:pt idx="115">
                  <c:v>5400</c:v>
                </c:pt>
                <c:pt idx="116">
                  <c:v>5691</c:v>
                </c:pt>
                <c:pt idx="117">
                  <c:v>5721</c:v>
                </c:pt>
                <c:pt idx="118">
                  <c:v>6015</c:v>
                </c:pt>
                <c:pt idx="119">
                  <c:v>6010</c:v>
                </c:pt>
                <c:pt idx="120">
                  <c:v>5738</c:v>
                </c:pt>
                <c:pt idx="121">
                  <c:v>6206</c:v>
                </c:pt>
                <c:pt idx="122">
                  <c:v>6165</c:v>
                </c:pt>
                <c:pt idx="123">
                  <c:v>6021</c:v>
                </c:pt>
                <c:pt idx="124">
                  <c:v>5797</c:v>
                </c:pt>
                <c:pt idx="125">
                  <c:v>6143</c:v>
                </c:pt>
                <c:pt idx="126">
                  <c:v>6081</c:v>
                </c:pt>
                <c:pt idx="127">
                  <c:v>5713</c:v>
                </c:pt>
                <c:pt idx="128">
                  <c:v>5900</c:v>
                </c:pt>
                <c:pt idx="129">
                  <c:v>6018</c:v>
                </c:pt>
                <c:pt idx="130">
                  <c:v>5511</c:v>
                </c:pt>
                <c:pt idx="131">
                  <c:v>5672</c:v>
                </c:pt>
                <c:pt idx="132">
                  <c:v>5639</c:v>
                </c:pt>
                <c:pt idx="133">
                  <c:v>5720</c:v>
                </c:pt>
                <c:pt idx="134">
                  <c:v>5704</c:v>
                </c:pt>
                <c:pt idx="135">
                  <c:v>5587</c:v>
                </c:pt>
                <c:pt idx="136">
                  <c:v>5687</c:v>
                </c:pt>
                <c:pt idx="137">
                  <c:v>5721</c:v>
                </c:pt>
                <c:pt idx="138">
                  <c:v>5850</c:v>
                </c:pt>
                <c:pt idx="139">
                  <c:v>5666</c:v>
                </c:pt>
                <c:pt idx="140">
                  <c:v>5808</c:v>
                </c:pt>
                <c:pt idx="141">
                  <c:v>5858</c:v>
                </c:pt>
                <c:pt idx="142">
                  <c:v>5603</c:v>
                </c:pt>
                <c:pt idx="143">
                  <c:v>5923</c:v>
                </c:pt>
                <c:pt idx="144">
                  <c:v>5908</c:v>
                </c:pt>
                <c:pt idx="145">
                  <c:v>5798</c:v>
                </c:pt>
                <c:pt idx="146">
                  <c:v>5857</c:v>
                </c:pt>
                <c:pt idx="147">
                  <c:v>5770</c:v>
                </c:pt>
                <c:pt idx="148">
                  <c:v>5864</c:v>
                </c:pt>
                <c:pt idx="149">
                  <c:v>5680</c:v>
                </c:pt>
                <c:pt idx="150">
                  <c:v>21823</c:v>
                </c:pt>
                <c:pt idx="151">
                  <c:v>10085</c:v>
                </c:pt>
                <c:pt idx="152">
                  <c:v>6030</c:v>
                </c:pt>
                <c:pt idx="153">
                  <c:v>5332</c:v>
                </c:pt>
                <c:pt idx="154">
                  <c:v>5561</c:v>
                </c:pt>
                <c:pt idx="155">
                  <c:v>5879</c:v>
                </c:pt>
                <c:pt idx="156">
                  <c:v>6076</c:v>
                </c:pt>
                <c:pt idx="157">
                  <c:v>5884</c:v>
                </c:pt>
                <c:pt idx="158">
                  <c:v>5545</c:v>
                </c:pt>
                <c:pt idx="159">
                  <c:v>5486</c:v>
                </c:pt>
                <c:pt idx="160">
                  <c:v>5454</c:v>
                </c:pt>
                <c:pt idx="161">
                  <c:v>5337</c:v>
                </c:pt>
                <c:pt idx="162">
                  <c:v>5007</c:v>
                </c:pt>
                <c:pt idx="163">
                  <c:v>5460</c:v>
                </c:pt>
                <c:pt idx="164">
                  <c:v>5340</c:v>
                </c:pt>
                <c:pt idx="165">
                  <c:v>5151</c:v>
                </c:pt>
                <c:pt idx="166">
                  <c:v>5382</c:v>
                </c:pt>
                <c:pt idx="167">
                  <c:v>5199</c:v>
                </c:pt>
                <c:pt idx="168">
                  <c:v>5197</c:v>
                </c:pt>
                <c:pt idx="169">
                  <c:v>5138</c:v>
                </c:pt>
                <c:pt idx="170">
                  <c:v>5139</c:v>
                </c:pt>
                <c:pt idx="171">
                  <c:v>4989</c:v>
                </c:pt>
                <c:pt idx="172">
                  <c:v>5075</c:v>
                </c:pt>
                <c:pt idx="173">
                  <c:v>5105</c:v>
                </c:pt>
                <c:pt idx="174">
                  <c:v>5185</c:v>
                </c:pt>
                <c:pt idx="175">
                  <c:v>5195</c:v>
                </c:pt>
                <c:pt idx="176">
                  <c:v>5190</c:v>
                </c:pt>
                <c:pt idx="177">
                  <c:v>5153</c:v>
                </c:pt>
                <c:pt idx="178">
                  <c:v>5180</c:v>
                </c:pt>
                <c:pt idx="179">
                  <c:v>5424</c:v>
                </c:pt>
                <c:pt idx="180">
                  <c:v>5476</c:v>
                </c:pt>
                <c:pt idx="181">
                  <c:v>5223</c:v>
                </c:pt>
                <c:pt idx="182">
                  <c:v>5471</c:v>
                </c:pt>
                <c:pt idx="183">
                  <c:v>5626</c:v>
                </c:pt>
                <c:pt idx="184">
                  <c:v>5606</c:v>
                </c:pt>
                <c:pt idx="185">
                  <c:v>5768</c:v>
                </c:pt>
                <c:pt idx="186">
                  <c:v>5749</c:v>
                </c:pt>
                <c:pt idx="187">
                  <c:v>5519</c:v>
                </c:pt>
                <c:pt idx="188">
                  <c:v>5598</c:v>
                </c:pt>
                <c:pt idx="189">
                  <c:v>5608</c:v>
                </c:pt>
                <c:pt idx="190">
                  <c:v>5680</c:v>
                </c:pt>
                <c:pt idx="191">
                  <c:v>5594</c:v>
                </c:pt>
                <c:pt idx="192">
                  <c:v>5527</c:v>
                </c:pt>
                <c:pt idx="193">
                  <c:v>5740</c:v>
                </c:pt>
                <c:pt idx="194">
                  <c:v>5567</c:v>
                </c:pt>
                <c:pt idx="195">
                  <c:v>5695</c:v>
                </c:pt>
                <c:pt idx="196">
                  <c:v>5584</c:v>
                </c:pt>
                <c:pt idx="197">
                  <c:v>5614</c:v>
                </c:pt>
                <c:pt idx="198">
                  <c:v>5556</c:v>
                </c:pt>
                <c:pt idx="199">
                  <c:v>5373</c:v>
                </c:pt>
                <c:pt idx="200">
                  <c:v>21474</c:v>
                </c:pt>
                <c:pt idx="201">
                  <c:v>20675</c:v>
                </c:pt>
                <c:pt idx="202">
                  <c:v>18842</c:v>
                </c:pt>
                <c:pt idx="203">
                  <c:v>16991</c:v>
                </c:pt>
                <c:pt idx="204">
                  <c:v>15465</c:v>
                </c:pt>
                <c:pt idx="205">
                  <c:v>14782</c:v>
                </c:pt>
                <c:pt idx="206">
                  <c:v>14330</c:v>
                </c:pt>
                <c:pt idx="207">
                  <c:v>13966</c:v>
                </c:pt>
                <c:pt idx="208">
                  <c:v>13881</c:v>
                </c:pt>
                <c:pt idx="209">
                  <c:v>14214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Data!$Q$105:$Q$314</c:f>
              <c:numCache>
                <c:formatCode>General</c:formatCode>
                <c:ptCount val="210"/>
                <c:pt idx="0">
                  <c:v>9982</c:v>
                </c:pt>
                <c:pt idx="1">
                  <c:v>10086</c:v>
                </c:pt>
                <c:pt idx="2">
                  <c:v>10293</c:v>
                </c:pt>
                <c:pt idx="3">
                  <c:v>10406</c:v>
                </c:pt>
                <c:pt idx="4">
                  <c:v>10375</c:v>
                </c:pt>
                <c:pt idx="5">
                  <c:v>10513</c:v>
                </c:pt>
                <c:pt idx="6">
                  <c:v>10744</c:v>
                </c:pt>
                <c:pt idx="7">
                  <c:v>10578</c:v>
                </c:pt>
                <c:pt idx="8">
                  <c:v>10573</c:v>
                </c:pt>
                <c:pt idx="9">
                  <c:v>10499</c:v>
                </c:pt>
                <c:pt idx="10">
                  <c:v>10592</c:v>
                </c:pt>
                <c:pt idx="11">
                  <c:v>10267</c:v>
                </c:pt>
                <c:pt idx="12">
                  <c:v>10375</c:v>
                </c:pt>
                <c:pt idx="13">
                  <c:v>10574</c:v>
                </c:pt>
                <c:pt idx="14">
                  <c:v>10521</c:v>
                </c:pt>
                <c:pt idx="15">
                  <c:v>10569</c:v>
                </c:pt>
                <c:pt idx="16">
                  <c:v>10208</c:v>
                </c:pt>
                <c:pt idx="17">
                  <c:v>10107</c:v>
                </c:pt>
                <c:pt idx="18">
                  <c:v>10575</c:v>
                </c:pt>
                <c:pt idx="19">
                  <c:v>10585</c:v>
                </c:pt>
                <c:pt idx="20">
                  <c:v>10607</c:v>
                </c:pt>
                <c:pt idx="21">
                  <c:v>10699</c:v>
                </c:pt>
                <c:pt idx="22">
                  <c:v>10744</c:v>
                </c:pt>
                <c:pt idx="23">
                  <c:v>10811</c:v>
                </c:pt>
                <c:pt idx="24">
                  <c:v>10258</c:v>
                </c:pt>
                <c:pt idx="25">
                  <c:v>10463</c:v>
                </c:pt>
                <c:pt idx="26">
                  <c:v>10565</c:v>
                </c:pt>
                <c:pt idx="27">
                  <c:v>10531</c:v>
                </c:pt>
                <c:pt idx="28">
                  <c:v>10682</c:v>
                </c:pt>
                <c:pt idx="29">
                  <c:v>10959</c:v>
                </c:pt>
                <c:pt idx="30">
                  <c:v>10675</c:v>
                </c:pt>
                <c:pt idx="31">
                  <c:v>10630</c:v>
                </c:pt>
                <c:pt idx="32">
                  <c:v>10679</c:v>
                </c:pt>
                <c:pt idx="33">
                  <c:v>10615</c:v>
                </c:pt>
                <c:pt idx="34">
                  <c:v>10765</c:v>
                </c:pt>
                <c:pt idx="35">
                  <c:v>10725</c:v>
                </c:pt>
                <c:pt idx="36">
                  <c:v>10594</c:v>
                </c:pt>
                <c:pt idx="37">
                  <c:v>10755</c:v>
                </c:pt>
                <c:pt idx="38">
                  <c:v>11077</c:v>
                </c:pt>
                <c:pt idx="39">
                  <c:v>10861</c:v>
                </c:pt>
                <c:pt idx="40">
                  <c:v>10972</c:v>
                </c:pt>
                <c:pt idx="41">
                  <c:v>11097</c:v>
                </c:pt>
                <c:pt idx="42">
                  <c:v>11159</c:v>
                </c:pt>
                <c:pt idx="43">
                  <c:v>11296</c:v>
                </c:pt>
                <c:pt idx="44">
                  <c:v>11006</c:v>
                </c:pt>
                <c:pt idx="45">
                  <c:v>11306</c:v>
                </c:pt>
                <c:pt idx="46">
                  <c:v>11123</c:v>
                </c:pt>
                <c:pt idx="47">
                  <c:v>11199</c:v>
                </c:pt>
                <c:pt idx="48">
                  <c:v>10874</c:v>
                </c:pt>
                <c:pt idx="49">
                  <c:v>11059</c:v>
                </c:pt>
                <c:pt idx="50">
                  <c:v>8911</c:v>
                </c:pt>
                <c:pt idx="51">
                  <c:v>8285</c:v>
                </c:pt>
                <c:pt idx="52">
                  <c:v>7790</c:v>
                </c:pt>
                <c:pt idx="53">
                  <c:v>8269</c:v>
                </c:pt>
                <c:pt idx="54">
                  <c:v>8408</c:v>
                </c:pt>
                <c:pt idx="55">
                  <c:v>8419</c:v>
                </c:pt>
                <c:pt idx="56">
                  <c:v>8452</c:v>
                </c:pt>
                <c:pt idx="57">
                  <c:v>8474</c:v>
                </c:pt>
                <c:pt idx="58">
                  <c:v>9515</c:v>
                </c:pt>
                <c:pt idx="59">
                  <c:v>9382</c:v>
                </c:pt>
                <c:pt idx="60">
                  <c:v>8851</c:v>
                </c:pt>
                <c:pt idx="61">
                  <c:v>8933</c:v>
                </c:pt>
                <c:pt idx="62">
                  <c:v>8829</c:v>
                </c:pt>
                <c:pt idx="63">
                  <c:v>8949</c:v>
                </c:pt>
                <c:pt idx="64">
                  <c:v>9037</c:v>
                </c:pt>
                <c:pt idx="65">
                  <c:v>9347</c:v>
                </c:pt>
                <c:pt idx="66">
                  <c:v>10050</c:v>
                </c:pt>
                <c:pt idx="67">
                  <c:v>9921</c:v>
                </c:pt>
                <c:pt idx="68">
                  <c:v>9870</c:v>
                </c:pt>
                <c:pt idx="69">
                  <c:v>10055</c:v>
                </c:pt>
                <c:pt idx="70">
                  <c:v>9987</c:v>
                </c:pt>
                <c:pt idx="71">
                  <c:v>10271</c:v>
                </c:pt>
                <c:pt idx="72">
                  <c:v>10130</c:v>
                </c:pt>
                <c:pt idx="73">
                  <c:v>10254</c:v>
                </c:pt>
                <c:pt idx="74">
                  <c:v>10349</c:v>
                </c:pt>
                <c:pt idx="75">
                  <c:v>10084</c:v>
                </c:pt>
                <c:pt idx="76">
                  <c:v>10197</c:v>
                </c:pt>
                <c:pt idx="77">
                  <c:v>10461</c:v>
                </c:pt>
                <c:pt idx="78">
                  <c:v>10300</c:v>
                </c:pt>
                <c:pt idx="79">
                  <c:v>10242</c:v>
                </c:pt>
                <c:pt idx="80">
                  <c:v>10192</c:v>
                </c:pt>
                <c:pt idx="81">
                  <c:v>10366</c:v>
                </c:pt>
                <c:pt idx="82">
                  <c:v>10455</c:v>
                </c:pt>
                <c:pt idx="83">
                  <c:v>10366</c:v>
                </c:pt>
                <c:pt idx="84">
                  <c:v>10628</c:v>
                </c:pt>
                <c:pt idx="85">
                  <c:v>10836</c:v>
                </c:pt>
                <c:pt idx="86">
                  <c:v>10795</c:v>
                </c:pt>
                <c:pt idx="87">
                  <c:v>10689</c:v>
                </c:pt>
                <c:pt idx="88">
                  <c:v>10823</c:v>
                </c:pt>
                <c:pt idx="89">
                  <c:v>10540</c:v>
                </c:pt>
                <c:pt idx="90">
                  <c:v>11047</c:v>
                </c:pt>
                <c:pt idx="91">
                  <c:v>10809</c:v>
                </c:pt>
                <c:pt idx="92">
                  <c:v>10629</c:v>
                </c:pt>
                <c:pt idx="93">
                  <c:v>10941</c:v>
                </c:pt>
                <c:pt idx="94">
                  <c:v>10730</c:v>
                </c:pt>
                <c:pt idx="95">
                  <c:v>10780</c:v>
                </c:pt>
                <c:pt idx="96">
                  <c:v>10492</c:v>
                </c:pt>
                <c:pt idx="97">
                  <c:v>10810</c:v>
                </c:pt>
                <c:pt idx="98">
                  <c:v>10703</c:v>
                </c:pt>
                <c:pt idx="99">
                  <c:v>11028</c:v>
                </c:pt>
                <c:pt idx="100">
                  <c:v>10956</c:v>
                </c:pt>
                <c:pt idx="101">
                  <c:v>10657</c:v>
                </c:pt>
                <c:pt idx="102">
                  <c:v>10508</c:v>
                </c:pt>
                <c:pt idx="103">
                  <c:v>10128</c:v>
                </c:pt>
                <c:pt idx="104">
                  <c:v>9809</c:v>
                </c:pt>
                <c:pt idx="105">
                  <c:v>9390</c:v>
                </c:pt>
                <c:pt idx="106">
                  <c:v>9884</c:v>
                </c:pt>
                <c:pt idx="107">
                  <c:v>9573</c:v>
                </c:pt>
                <c:pt idx="108">
                  <c:v>9501</c:v>
                </c:pt>
                <c:pt idx="109">
                  <c:v>8989</c:v>
                </c:pt>
                <c:pt idx="110">
                  <c:v>9302</c:v>
                </c:pt>
                <c:pt idx="111">
                  <c:v>9673</c:v>
                </c:pt>
                <c:pt idx="112">
                  <c:v>9658</c:v>
                </c:pt>
                <c:pt idx="113">
                  <c:v>9985</c:v>
                </c:pt>
                <c:pt idx="114">
                  <c:v>9943</c:v>
                </c:pt>
                <c:pt idx="115">
                  <c:v>10012</c:v>
                </c:pt>
                <c:pt idx="116">
                  <c:v>10594</c:v>
                </c:pt>
                <c:pt idx="117">
                  <c:v>10355</c:v>
                </c:pt>
                <c:pt idx="118">
                  <c:v>10758</c:v>
                </c:pt>
                <c:pt idx="119">
                  <c:v>10828</c:v>
                </c:pt>
                <c:pt idx="120">
                  <c:v>10806</c:v>
                </c:pt>
                <c:pt idx="121">
                  <c:v>11052</c:v>
                </c:pt>
                <c:pt idx="122">
                  <c:v>10793</c:v>
                </c:pt>
                <c:pt idx="123">
                  <c:v>10977</c:v>
                </c:pt>
                <c:pt idx="124">
                  <c:v>11172</c:v>
                </c:pt>
                <c:pt idx="125">
                  <c:v>10819</c:v>
                </c:pt>
                <c:pt idx="126">
                  <c:v>10824</c:v>
                </c:pt>
                <c:pt idx="127">
                  <c:v>10827</c:v>
                </c:pt>
                <c:pt idx="128">
                  <c:v>11030</c:v>
                </c:pt>
                <c:pt idx="129">
                  <c:v>10878</c:v>
                </c:pt>
                <c:pt idx="130">
                  <c:v>10838</c:v>
                </c:pt>
                <c:pt idx="131">
                  <c:v>11021</c:v>
                </c:pt>
                <c:pt idx="132">
                  <c:v>11022</c:v>
                </c:pt>
                <c:pt idx="133">
                  <c:v>11052</c:v>
                </c:pt>
                <c:pt idx="134">
                  <c:v>10793</c:v>
                </c:pt>
                <c:pt idx="135">
                  <c:v>10660</c:v>
                </c:pt>
                <c:pt idx="136">
                  <c:v>10703</c:v>
                </c:pt>
                <c:pt idx="137">
                  <c:v>11013</c:v>
                </c:pt>
                <c:pt idx="138">
                  <c:v>10752</c:v>
                </c:pt>
                <c:pt idx="139">
                  <c:v>10527</c:v>
                </c:pt>
                <c:pt idx="140">
                  <c:v>10713</c:v>
                </c:pt>
                <c:pt idx="141">
                  <c:v>10607</c:v>
                </c:pt>
                <c:pt idx="142">
                  <c:v>10747</c:v>
                </c:pt>
                <c:pt idx="143">
                  <c:v>11020</c:v>
                </c:pt>
                <c:pt idx="144">
                  <c:v>11047</c:v>
                </c:pt>
                <c:pt idx="145">
                  <c:v>11350</c:v>
                </c:pt>
                <c:pt idx="146">
                  <c:v>11361</c:v>
                </c:pt>
                <c:pt idx="147">
                  <c:v>11112</c:v>
                </c:pt>
                <c:pt idx="148">
                  <c:v>11326</c:v>
                </c:pt>
                <c:pt idx="149">
                  <c:v>11208</c:v>
                </c:pt>
                <c:pt idx="150">
                  <c:v>12200</c:v>
                </c:pt>
                <c:pt idx="151">
                  <c:v>10978</c:v>
                </c:pt>
                <c:pt idx="152">
                  <c:v>10411</c:v>
                </c:pt>
                <c:pt idx="153">
                  <c:v>10014</c:v>
                </c:pt>
                <c:pt idx="154">
                  <c:v>9956</c:v>
                </c:pt>
                <c:pt idx="155">
                  <c:v>10141</c:v>
                </c:pt>
                <c:pt idx="156">
                  <c:v>9854</c:v>
                </c:pt>
                <c:pt idx="157">
                  <c:v>9688</c:v>
                </c:pt>
                <c:pt idx="158">
                  <c:v>9427</c:v>
                </c:pt>
                <c:pt idx="159">
                  <c:v>9139</c:v>
                </c:pt>
                <c:pt idx="160">
                  <c:v>9331</c:v>
                </c:pt>
                <c:pt idx="161">
                  <c:v>9082</c:v>
                </c:pt>
                <c:pt idx="162">
                  <c:v>9012</c:v>
                </c:pt>
                <c:pt idx="163">
                  <c:v>8835</c:v>
                </c:pt>
                <c:pt idx="164">
                  <c:v>9164</c:v>
                </c:pt>
                <c:pt idx="165">
                  <c:v>8735</c:v>
                </c:pt>
                <c:pt idx="166">
                  <c:v>8894</c:v>
                </c:pt>
                <c:pt idx="167">
                  <c:v>9267</c:v>
                </c:pt>
                <c:pt idx="168">
                  <c:v>9362</c:v>
                </c:pt>
                <c:pt idx="169">
                  <c:v>9071</c:v>
                </c:pt>
                <c:pt idx="170">
                  <c:v>8964</c:v>
                </c:pt>
                <c:pt idx="171">
                  <c:v>9080</c:v>
                </c:pt>
                <c:pt idx="172">
                  <c:v>8782</c:v>
                </c:pt>
                <c:pt idx="173">
                  <c:v>8996</c:v>
                </c:pt>
                <c:pt idx="174">
                  <c:v>9363</c:v>
                </c:pt>
                <c:pt idx="175">
                  <c:v>9525</c:v>
                </c:pt>
                <c:pt idx="176">
                  <c:v>9971</c:v>
                </c:pt>
                <c:pt idx="177">
                  <c:v>9839</c:v>
                </c:pt>
                <c:pt idx="178">
                  <c:v>9774</c:v>
                </c:pt>
                <c:pt idx="179">
                  <c:v>9771</c:v>
                </c:pt>
                <c:pt idx="180">
                  <c:v>9945</c:v>
                </c:pt>
                <c:pt idx="181">
                  <c:v>9968</c:v>
                </c:pt>
                <c:pt idx="182">
                  <c:v>9799</c:v>
                </c:pt>
                <c:pt idx="183">
                  <c:v>9811</c:v>
                </c:pt>
                <c:pt idx="184">
                  <c:v>9906</c:v>
                </c:pt>
                <c:pt idx="185">
                  <c:v>10144</c:v>
                </c:pt>
                <c:pt idx="186">
                  <c:v>10206</c:v>
                </c:pt>
                <c:pt idx="187">
                  <c:v>10033</c:v>
                </c:pt>
                <c:pt idx="188">
                  <c:v>10087</c:v>
                </c:pt>
                <c:pt idx="189">
                  <c:v>10282</c:v>
                </c:pt>
                <c:pt idx="190">
                  <c:v>10566</c:v>
                </c:pt>
                <c:pt idx="191">
                  <c:v>10328</c:v>
                </c:pt>
                <c:pt idx="192">
                  <c:v>10184</c:v>
                </c:pt>
                <c:pt idx="193">
                  <c:v>10592</c:v>
                </c:pt>
                <c:pt idx="194">
                  <c:v>10562</c:v>
                </c:pt>
                <c:pt idx="195">
                  <c:v>10443</c:v>
                </c:pt>
                <c:pt idx="196">
                  <c:v>10894</c:v>
                </c:pt>
                <c:pt idx="197">
                  <c:v>10683</c:v>
                </c:pt>
                <c:pt idx="198">
                  <c:v>10977</c:v>
                </c:pt>
                <c:pt idx="199">
                  <c:v>10394</c:v>
                </c:pt>
                <c:pt idx="200">
                  <c:v>20322</c:v>
                </c:pt>
                <c:pt idx="201">
                  <c:v>20907</c:v>
                </c:pt>
                <c:pt idx="202">
                  <c:v>20788</c:v>
                </c:pt>
                <c:pt idx="203">
                  <c:v>20482</c:v>
                </c:pt>
                <c:pt idx="204">
                  <c:v>19941</c:v>
                </c:pt>
                <c:pt idx="205">
                  <c:v>20274</c:v>
                </c:pt>
                <c:pt idx="206">
                  <c:v>20319</c:v>
                </c:pt>
                <c:pt idx="207">
                  <c:v>20256</c:v>
                </c:pt>
                <c:pt idx="208">
                  <c:v>20149</c:v>
                </c:pt>
                <c:pt idx="209">
                  <c:v>20450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Data!$R$105:$R$314</c:f>
              <c:numCache>
                <c:formatCode>General</c:formatCode>
                <c:ptCount val="210"/>
                <c:pt idx="0">
                  <c:v>6918</c:v>
                </c:pt>
                <c:pt idx="1">
                  <c:v>6960</c:v>
                </c:pt>
                <c:pt idx="2">
                  <c:v>6998</c:v>
                </c:pt>
                <c:pt idx="3">
                  <c:v>7000</c:v>
                </c:pt>
                <c:pt idx="4">
                  <c:v>6952</c:v>
                </c:pt>
                <c:pt idx="5">
                  <c:v>7059</c:v>
                </c:pt>
                <c:pt idx="6">
                  <c:v>7285</c:v>
                </c:pt>
                <c:pt idx="7">
                  <c:v>6973</c:v>
                </c:pt>
                <c:pt idx="8">
                  <c:v>7273</c:v>
                </c:pt>
                <c:pt idx="9">
                  <c:v>7094</c:v>
                </c:pt>
                <c:pt idx="10">
                  <c:v>7191</c:v>
                </c:pt>
                <c:pt idx="11">
                  <c:v>7084</c:v>
                </c:pt>
                <c:pt idx="12">
                  <c:v>7149</c:v>
                </c:pt>
                <c:pt idx="13">
                  <c:v>7205</c:v>
                </c:pt>
                <c:pt idx="14">
                  <c:v>7276</c:v>
                </c:pt>
                <c:pt idx="15">
                  <c:v>7300</c:v>
                </c:pt>
                <c:pt idx="16">
                  <c:v>7101</c:v>
                </c:pt>
                <c:pt idx="17">
                  <c:v>7257</c:v>
                </c:pt>
                <c:pt idx="18">
                  <c:v>7246</c:v>
                </c:pt>
                <c:pt idx="19">
                  <c:v>7201</c:v>
                </c:pt>
                <c:pt idx="20">
                  <c:v>7451</c:v>
                </c:pt>
                <c:pt idx="21">
                  <c:v>7231</c:v>
                </c:pt>
                <c:pt idx="22">
                  <c:v>7479</c:v>
                </c:pt>
                <c:pt idx="23">
                  <c:v>7379</c:v>
                </c:pt>
                <c:pt idx="24">
                  <c:v>7068</c:v>
                </c:pt>
                <c:pt idx="25">
                  <c:v>7412</c:v>
                </c:pt>
                <c:pt idx="26">
                  <c:v>7381</c:v>
                </c:pt>
                <c:pt idx="27">
                  <c:v>7465</c:v>
                </c:pt>
                <c:pt idx="28">
                  <c:v>7424</c:v>
                </c:pt>
                <c:pt idx="29">
                  <c:v>7458</c:v>
                </c:pt>
                <c:pt idx="30">
                  <c:v>7589</c:v>
                </c:pt>
                <c:pt idx="31">
                  <c:v>7510</c:v>
                </c:pt>
                <c:pt idx="32">
                  <c:v>7862</c:v>
                </c:pt>
                <c:pt idx="33">
                  <c:v>7481</c:v>
                </c:pt>
                <c:pt idx="34">
                  <c:v>7451</c:v>
                </c:pt>
                <c:pt idx="35">
                  <c:v>7574</c:v>
                </c:pt>
                <c:pt idx="36">
                  <c:v>7420</c:v>
                </c:pt>
                <c:pt idx="37">
                  <c:v>7605</c:v>
                </c:pt>
                <c:pt idx="38">
                  <c:v>7581</c:v>
                </c:pt>
                <c:pt idx="39">
                  <c:v>7132</c:v>
                </c:pt>
                <c:pt idx="40">
                  <c:v>7532</c:v>
                </c:pt>
                <c:pt idx="41">
                  <c:v>7457</c:v>
                </c:pt>
                <c:pt idx="42">
                  <c:v>7451</c:v>
                </c:pt>
                <c:pt idx="43">
                  <c:v>7683</c:v>
                </c:pt>
                <c:pt idx="44">
                  <c:v>7169</c:v>
                </c:pt>
                <c:pt idx="45">
                  <c:v>7457</c:v>
                </c:pt>
                <c:pt idx="46">
                  <c:v>7410</c:v>
                </c:pt>
                <c:pt idx="47">
                  <c:v>7407</c:v>
                </c:pt>
                <c:pt idx="48">
                  <c:v>7595</c:v>
                </c:pt>
                <c:pt idx="49">
                  <c:v>7467</c:v>
                </c:pt>
                <c:pt idx="50">
                  <c:v>33043</c:v>
                </c:pt>
                <c:pt idx="51">
                  <c:v>26806</c:v>
                </c:pt>
                <c:pt idx="52">
                  <c:v>20755</c:v>
                </c:pt>
                <c:pt idx="53">
                  <c:v>14851</c:v>
                </c:pt>
                <c:pt idx="54">
                  <c:v>8402</c:v>
                </c:pt>
                <c:pt idx="55">
                  <c:v>7978</c:v>
                </c:pt>
                <c:pt idx="56">
                  <c:v>8341</c:v>
                </c:pt>
                <c:pt idx="57">
                  <c:v>19828</c:v>
                </c:pt>
                <c:pt idx="58">
                  <c:v>16120</c:v>
                </c:pt>
                <c:pt idx="59">
                  <c:v>11136</c:v>
                </c:pt>
                <c:pt idx="60">
                  <c:v>10105</c:v>
                </c:pt>
                <c:pt idx="61">
                  <c:v>18995</c:v>
                </c:pt>
                <c:pt idx="62">
                  <c:v>15509</c:v>
                </c:pt>
                <c:pt idx="63">
                  <c:v>9500</c:v>
                </c:pt>
                <c:pt idx="64">
                  <c:v>10281</c:v>
                </c:pt>
                <c:pt idx="65">
                  <c:v>10344</c:v>
                </c:pt>
                <c:pt idx="66">
                  <c:v>11481</c:v>
                </c:pt>
                <c:pt idx="67">
                  <c:v>19150</c:v>
                </c:pt>
                <c:pt idx="68">
                  <c:v>12137</c:v>
                </c:pt>
                <c:pt idx="69">
                  <c:v>8817</c:v>
                </c:pt>
                <c:pt idx="70">
                  <c:v>8310</c:v>
                </c:pt>
                <c:pt idx="71">
                  <c:v>8095</c:v>
                </c:pt>
                <c:pt idx="72">
                  <c:v>8027</c:v>
                </c:pt>
                <c:pt idx="73">
                  <c:v>8339</c:v>
                </c:pt>
                <c:pt idx="74">
                  <c:v>8433</c:v>
                </c:pt>
                <c:pt idx="75">
                  <c:v>8269</c:v>
                </c:pt>
                <c:pt idx="76">
                  <c:v>8196</c:v>
                </c:pt>
                <c:pt idx="77">
                  <c:v>8225</c:v>
                </c:pt>
                <c:pt idx="78">
                  <c:v>8149</c:v>
                </c:pt>
                <c:pt idx="79">
                  <c:v>8118</c:v>
                </c:pt>
                <c:pt idx="80">
                  <c:v>7777</c:v>
                </c:pt>
                <c:pt idx="81">
                  <c:v>7965</c:v>
                </c:pt>
                <c:pt idx="82">
                  <c:v>7860</c:v>
                </c:pt>
                <c:pt idx="83">
                  <c:v>7746</c:v>
                </c:pt>
                <c:pt idx="84">
                  <c:v>8346</c:v>
                </c:pt>
                <c:pt idx="85">
                  <c:v>8095</c:v>
                </c:pt>
                <c:pt idx="86">
                  <c:v>8125</c:v>
                </c:pt>
                <c:pt idx="87">
                  <c:v>8183</c:v>
                </c:pt>
                <c:pt idx="88">
                  <c:v>7912</c:v>
                </c:pt>
                <c:pt idx="89">
                  <c:v>8016</c:v>
                </c:pt>
                <c:pt idx="90">
                  <c:v>8000</c:v>
                </c:pt>
                <c:pt idx="91">
                  <c:v>7671</c:v>
                </c:pt>
                <c:pt idx="92">
                  <c:v>7839</c:v>
                </c:pt>
                <c:pt idx="93">
                  <c:v>7729</c:v>
                </c:pt>
                <c:pt idx="94">
                  <c:v>8003</c:v>
                </c:pt>
                <c:pt idx="95">
                  <c:v>7800</c:v>
                </c:pt>
                <c:pt idx="96">
                  <c:v>7692</c:v>
                </c:pt>
                <c:pt idx="97">
                  <c:v>7754</c:v>
                </c:pt>
                <c:pt idx="98">
                  <c:v>7673</c:v>
                </c:pt>
                <c:pt idx="99">
                  <c:v>7875</c:v>
                </c:pt>
                <c:pt idx="100">
                  <c:v>35563</c:v>
                </c:pt>
                <c:pt idx="101">
                  <c:v>29650</c:v>
                </c:pt>
                <c:pt idx="102">
                  <c:v>23953</c:v>
                </c:pt>
                <c:pt idx="103">
                  <c:v>20465</c:v>
                </c:pt>
                <c:pt idx="104">
                  <c:v>16672</c:v>
                </c:pt>
                <c:pt idx="105">
                  <c:v>14015</c:v>
                </c:pt>
                <c:pt idx="106">
                  <c:v>13879</c:v>
                </c:pt>
                <c:pt idx="107">
                  <c:v>12504</c:v>
                </c:pt>
                <c:pt idx="108">
                  <c:v>13843</c:v>
                </c:pt>
                <c:pt idx="109">
                  <c:v>14829</c:v>
                </c:pt>
                <c:pt idx="110">
                  <c:v>12106</c:v>
                </c:pt>
                <c:pt idx="111">
                  <c:v>12309</c:v>
                </c:pt>
                <c:pt idx="112">
                  <c:v>19679</c:v>
                </c:pt>
                <c:pt idx="113">
                  <c:v>16206</c:v>
                </c:pt>
                <c:pt idx="114">
                  <c:v>10956</c:v>
                </c:pt>
                <c:pt idx="115">
                  <c:v>10957</c:v>
                </c:pt>
                <c:pt idx="116">
                  <c:v>12114</c:v>
                </c:pt>
                <c:pt idx="117">
                  <c:v>15242</c:v>
                </c:pt>
                <c:pt idx="118">
                  <c:v>12472</c:v>
                </c:pt>
                <c:pt idx="119">
                  <c:v>11215</c:v>
                </c:pt>
                <c:pt idx="120">
                  <c:v>12032</c:v>
                </c:pt>
                <c:pt idx="121">
                  <c:v>13776</c:v>
                </c:pt>
                <c:pt idx="122">
                  <c:v>12413</c:v>
                </c:pt>
                <c:pt idx="123">
                  <c:v>10834</c:v>
                </c:pt>
                <c:pt idx="124">
                  <c:v>10079</c:v>
                </c:pt>
                <c:pt idx="125">
                  <c:v>10493</c:v>
                </c:pt>
                <c:pt idx="126">
                  <c:v>11660</c:v>
                </c:pt>
                <c:pt idx="127">
                  <c:v>20427</c:v>
                </c:pt>
                <c:pt idx="128">
                  <c:v>12562</c:v>
                </c:pt>
                <c:pt idx="129">
                  <c:v>9059</c:v>
                </c:pt>
                <c:pt idx="130">
                  <c:v>8609</c:v>
                </c:pt>
                <c:pt idx="131">
                  <c:v>8022</c:v>
                </c:pt>
                <c:pt idx="132">
                  <c:v>7825</c:v>
                </c:pt>
                <c:pt idx="133">
                  <c:v>7759</c:v>
                </c:pt>
                <c:pt idx="134">
                  <c:v>8041</c:v>
                </c:pt>
                <c:pt idx="135">
                  <c:v>7692</c:v>
                </c:pt>
                <c:pt idx="136">
                  <c:v>7698</c:v>
                </c:pt>
                <c:pt idx="137">
                  <c:v>7629</c:v>
                </c:pt>
                <c:pt idx="138">
                  <c:v>7617</c:v>
                </c:pt>
                <c:pt idx="139">
                  <c:v>7624</c:v>
                </c:pt>
                <c:pt idx="140">
                  <c:v>7789</c:v>
                </c:pt>
                <c:pt idx="141">
                  <c:v>7597</c:v>
                </c:pt>
                <c:pt idx="142">
                  <c:v>7793</c:v>
                </c:pt>
                <c:pt idx="143">
                  <c:v>7937</c:v>
                </c:pt>
                <c:pt idx="144">
                  <c:v>7700</c:v>
                </c:pt>
                <c:pt idx="145">
                  <c:v>7781</c:v>
                </c:pt>
                <c:pt idx="146">
                  <c:v>7928</c:v>
                </c:pt>
                <c:pt idx="147">
                  <c:v>7763</c:v>
                </c:pt>
                <c:pt idx="148">
                  <c:v>7779</c:v>
                </c:pt>
                <c:pt idx="149">
                  <c:v>7575</c:v>
                </c:pt>
                <c:pt idx="150">
                  <c:v>36100</c:v>
                </c:pt>
                <c:pt idx="151">
                  <c:v>27865</c:v>
                </c:pt>
                <c:pt idx="152">
                  <c:v>22819</c:v>
                </c:pt>
                <c:pt idx="153">
                  <c:v>20008</c:v>
                </c:pt>
                <c:pt idx="154">
                  <c:v>18419</c:v>
                </c:pt>
                <c:pt idx="155">
                  <c:v>17798</c:v>
                </c:pt>
                <c:pt idx="156">
                  <c:v>17198</c:v>
                </c:pt>
                <c:pt idx="157">
                  <c:v>17037</c:v>
                </c:pt>
                <c:pt idx="158">
                  <c:v>16248</c:v>
                </c:pt>
                <c:pt idx="159">
                  <c:v>16042</c:v>
                </c:pt>
                <c:pt idx="160">
                  <c:v>15722</c:v>
                </c:pt>
                <c:pt idx="161">
                  <c:v>14916</c:v>
                </c:pt>
                <c:pt idx="162">
                  <c:v>15242</c:v>
                </c:pt>
                <c:pt idx="163">
                  <c:v>15543</c:v>
                </c:pt>
                <c:pt idx="164">
                  <c:v>15525</c:v>
                </c:pt>
                <c:pt idx="165">
                  <c:v>15158</c:v>
                </c:pt>
                <c:pt idx="166">
                  <c:v>14295</c:v>
                </c:pt>
                <c:pt idx="167">
                  <c:v>13390</c:v>
                </c:pt>
                <c:pt idx="168">
                  <c:v>11836</c:v>
                </c:pt>
                <c:pt idx="169">
                  <c:v>12157</c:v>
                </c:pt>
                <c:pt idx="170">
                  <c:v>10518</c:v>
                </c:pt>
                <c:pt idx="171">
                  <c:v>9714</c:v>
                </c:pt>
                <c:pt idx="172">
                  <c:v>10402</c:v>
                </c:pt>
                <c:pt idx="173">
                  <c:v>17684</c:v>
                </c:pt>
                <c:pt idx="174">
                  <c:v>15972</c:v>
                </c:pt>
                <c:pt idx="175">
                  <c:v>9834</c:v>
                </c:pt>
                <c:pt idx="176">
                  <c:v>8893</c:v>
                </c:pt>
                <c:pt idx="177">
                  <c:v>8789</c:v>
                </c:pt>
                <c:pt idx="178">
                  <c:v>9211</c:v>
                </c:pt>
                <c:pt idx="179">
                  <c:v>12213</c:v>
                </c:pt>
                <c:pt idx="180">
                  <c:v>13180</c:v>
                </c:pt>
                <c:pt idx="181">
                  <c:v>9074</c:v>
                </c:pt>
                <c:pt idx="182">
                  <c:v>8276</c:v>
                </c:pt>
                <c:pt idx="183">
                  <c:v>8397</c:v>
                </c:pt>
                <c:pt idx="184">
                  <c:v>7964</c:v>
                </c:pt>
                <c:pt idx="185">
                  <c:v>8004</c:v>
                </c:pt>
                <c:pt idx="186">
                  <c:v>7869</c:v>
                </c:pt>
                <c:pt idx="187">
                  <c:v>7989</c:v>
                </c:pt>
                <c:pt idx="188">
                  <c:v>8024</c:v>
                </c:pt>
                <c:pt idx="189">
                  <c:v>7835</c:v>
                </c:pt>
                <c:pt idx="190">
                  <c:v>8036</c:v>
                </c:pt>
                <c:pt idx="191">
                  <c:v>7801</c:v>
                </c:pt>
                <c:pt idx="192">
                  <c:v>7925</c:v>
                </c:pt>
                <c:pt idx="193">
                  <c:v>7818</c:v>
                </c:pt>
                <c:pt idx="194">
                  <c:v>7618</c:v>
                </c:pt>
                <c:pt idx="195">
                  <c:v>7678</c:v>
                </c:pt>
                <c:pt idx="196">
                  <c:v>7632</c:v>
                </c:pt>
                <c:pt idx="197">
                  <c:v>7769</c:v>
                </c:pt>
                <c:pt idx="198">
                  <c:v>8063</c:v>
                </c:pt>
                <c:pt idx="199">
                  <c:v>7735</c:v>
                </c:pt>
                <c:pt idx="200">
                  <c:v>32936</c:v>
                </c:pt>
                <c:pt idx="201">
                  <c:v>31319</c:v>
                </c:pt>
                <c:pt idx="202">
                  <c:v>28956</c:v>
                </c:pt>
                <c:pt idx="203">
                  <c:v>25697</c:v>
                </c:pt>
                <c:pt idx="204">
                  <c:v>22889</c:v>
                </c:pt>
                <c:pt idx="205">
                  <c:v>21085</c:v>
                </c:pt>
                <c:pt idx="206">
                  <c:v>19692</c:v>
                </c:pt>
                <c:pt idx="207">
                  <c:v>18185</c:v>
                </c:pt>
                <c:pt idx="208">
                  <c:v>17087</c:v>
                </c:pt>
                <c:pt idx="209">
                  <c:v>16670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Data!$S$105:$S$314</c:f>
              <c:numCache>
                <c:formatCode>General</c:formatCode>
                <c:ptCount val="210"/>
                <c:pt idx="0">
                  <c:v>11956</c:v>
                </c:pt>
                <c:pt idx="1">
                  <c:v>12287</c:v>
                </c:pt>
                <c:pt idx="2">
                  <c:v>12294</c:v>
                </c:pt>
                <c:pt idx="3">
                  <c:v>12404</c:v>
                </c:pt>
                <c:pt idx="4">
                  <c:v>12450</c:v>
                </c:pt>
                <c:pt idx="5">
                  <c:v>12399</c:v>
                </c:pt>
                <c:pt idx="6">
                  <c:v>12268</c:v>
                </c:pt>
                <c:pt idx="7">
                  <c:v>12522</c:v>
                </c:pt>
                <c:pt idx="8">
                  <c:v>12401</c:v>
                </c:pt>
                <c:pt idx="9">
                  <c:v>12683</c:v>
                </c:pt>
                <c:pt idx="10">
                  <c:v>12599</c:v>
                </c:pt>
                <c:pt idx="11">
                  <c:v>12749</c:v>
                </c:pt>
                <c:pt idx="12">
                  <c:v>12368</c:v>
                </c:pt>
                <c:pt idx="13">
                  <c:v>12754</c:v>
                </c:pt>
                <c:pt idx="14">
                  <c:v>12680</c:v>
                </c:pt>
                <c:pt idx="15">
                  <c:v>12557</c:v>
                </c:pt>
                <c:pt idx="16">
                  <c:v>12437</c:v>
                </c:pt>
                <c:pt idx="17">
                  <c:v>12549</c:v>
                </c:pt>
                <c:pt idx="18">
                  <c:v>12490</c:v>
                </c:pt>
                <c:pt idx="19">
                  <c:v>12517</c:v>
                </c:pt>
                <c:pt idx="20">
                  <c:v>12560</c:v>
                </c:pt>
                <c:pt idx="21">
                  <c:v>12848</c:v>
                </c:pt>
                <c:pt idx="22">
                  <c:v>12981</c:v>
                </c:pt>
                <c:pt idx="23">
                  <c:v>12702</c:v>
                </c:pt>
                <c:pt idx="24">
                  <c:v>12660</c:v>
                </c:pt>
                <c:pt idx="25">
                  <c:v>12872</c:v>
                </c:pt>
                <c:pt idx="26">
                  <c:v>12545</c:v>
                </c:pt>
                <c:pt idx="27">
                  <c:v>12577</c:v>
                </c:pt>
                <c:pt idx="28">
                  <c:v>12544</c:v>
                </c:pt>
                <c:pt idx="29">
                  <c:v>12447</c:v>
                </c:pt>
                <c:pt idx="30">
                  <c:v>12469</c:v>
                </c:pt>
                <c:pt idx="31">
                  <c:v>12787</c:v>
                </c:pt>
                <c:pt idx="32">
                  <c:v>12424</c:v>
                </c:pt>
                <c:pt idx="33">
                  <c:v>12608</c:v>
                </c:pt>
                <c:pt idx="34">
                  <c:v>13064</c:v>
                </c:pt>
                <c:pt idx="35">
                  <c:v>12611</c:v>
                </c:pt>
                <c:pt idx="36">
                  <c:v>12837</c:v>
                </c:pt>
                <c:pt idx="37">
                  <c:v>12753</c:v>
                </c:pt>
                <c:pt idx="38">
                  <c:v>12995</c:v>
                </c:pt>
                <c:pt idx="39">
                  <c:v>12797</c:v>
                </c:pt>
                <c:pt idx="40">
                  <c:v>13288</c:v>
                </c:pt>
                <c:pt idx="41">
                  <c:v>13387</c:v>
                </c:pt>
                <c:pt idx="42">
                  <c:v>12987</c:v>
                </c:pt>
                <c:pt idx="43">
                  <c:v>13122</c:v>
                </c:pt>
                <c:pt idx="44">
                  <c:v>13432</c:v>
                </c:pt>
                <c:pt idx="45">
                  <c:v>13204</c:v>
                </c:pt>
                <c:pt idx="46">
                  <c:v>13442</c:v>
                </c:pt>
                <c:pt idx="47">
                  <c:v>13232</c:v>
                </c:pt>
                <c:pt idx="48">
                  <c:v>12998</c:v>
                </c:pt>
                <c:pt idx="49">
                  <c:v>13159</c:v>
                </c:pt>
                <c:pt idx="50">
                  <c:v>24910</c:v>
                </c:pt>
                <c:pt idx="51">
                  <c:v>21947</c:v>
                </c:pt>
                <c:pt idx="52">
                  <c:v>13436</c:v>
                </c:pt>
                <c:pt idx="53">
                  <c:v>10642</c:v>
                </c:pt>
                <c:pt idx="54">
                  <c:v>9724</c:v>
                </c:pt>
                <c:pt idx="55">
                  <c:v>9658</c:v>
                </c:pt>
                <c:pt idx="56">
                  <c:v>9790</c:v>
                </c:pt>
                <c:pt idx="57">
                  <c:v>9845</c:v>
                </c:pt>
                <c:pt idx="58">
                  <c:v>9944</c:v>
                </c:pt>
                <c:pt idx="59">
                  <c:v>9732</c:v>
                </c:pt>
                <c:pt idx="60">
                  <c:v>9945</c:v>
                </c:pt>
                <c:pt idx="61">
                  <c:v>9971</c:v>
                </c:pt>
                <c:pt idx="62">
                  <c:v>9968</c:v>
                </c:pt>
                <c:pt idx="63">
                  <c:v>9688</c:v>
                </c:pt>
                <c:pt idx="64">
                  <c:v>10299</c:v>
                </c:pt>
                <c:pt idx="65">
                  <c:v>10469</c:v>
                </c:pt>
                <c:pt idx="66">
                  <c:v>10824</c:v>
                </c:pt>
                <c:pt idx="67">
                  <c:v>10992</c:v>
                </c:pt>
                <c:pt idx="68">
                  <c:v>11039</c:v>
                </c:pt>
                <c:pt idx="69">
                  <c:v>11066</c:v>
                </c:pt>
                <c:pt idx="70">
                  <c:v>11447</c:v>
                </c:pt>
                <c:pt idx="71">
                  <c:v>11812</c:v>
                </c:pt>
                <c:pt idx="72">
                  <c:v>11705</c:v>
                </c:pt>
                <c:pt idx="73">
                  <c:v>11913</c:v>
                </c:pt>
                <c:pt idx="74">
                  <c:v>11812</c:v>
                </c:pt>
                <c:pt idx="75">
                  <c:v>11629</c:v>
                </c:pt>
                <c:pt idx="76">
                  <c:v>11552</c:v>
                </c:pt>
                <c:pt idx="77">
                  <c:v>11772</c:v>
                </c:pt>
                <c:pt idx="78">
                  <c:v>11899</c:v>
                </c:pt>
                <c:pt idx="79">
                  <c:v>12000</c:v>
                </c:pt>
                <c:pt idx="80">
                  <c:v>11734</c:v>
                </c:pt>
                <c:pt idx="81">
                  <c:v>11948</c:v>
                </c:pt>
                <c:pt idx="82">
                  <c:v>11968</c:v>
                </c:pt>
                <c:pt idx="83">
                  <c:v>11957</c:v>
                </c:pt>
                <c:pt idx="84">
                  <c:v>11963</c:v>
                </c:pt>
                <c:pt idx="85">
                  <c:v>12265</c:v>
                </c:pt>
                <c:pt idx="86">
                  <c:v>12151</c:v>
                </c:pt>
                <c:pt idx="87">
                  <c:v>12388</c:v>
                </c:pt>
                <c:pt idx="88">
                  <c:v>12242</c:v>
                </c:pt>
                <c:pt idx="89">
                  <c:v>12426</c:v>
                </c:pt>
                <c:pt idx="90">
                  <c:v>12604</c:v>
                </c:pt>
                <c:pt idx="91">
                  <c:v>12370</c:v>
                </c:pt>
                <c:pt idx="92">
                  <c:v>12330</c:v>
                </c:pt>
                <c:pt idx="93">
                  <c:v>12483</c:v>
                </c:pt>
                <c:pt idx="94">
                  <c:v>12544</c:v>
                </c:pt>
                <c:pt idx="95">
                  <c:v>12325</c:v>
                </c:pt>
                <c:pt idx="96">
                  <c:v>12535</c:v>
                </c:pt>
                <c:pt idx="97">
                  <c:v>12564</c:v>
                </c:pt>
                <c:pt idx="98">
                  <c:v>12379</c:v>
                </c:pt>
                <c:pt idx="99">
                  <c:v>12912</c:v>
                </c:pt>
                <c:pt idx="100">
                  <c:v>15979</c:v>
                </c:pt>
                <c:pt idx="101">
                  <c:v>26208</c:v>
                </c:pt>
                <c:pt idx="102">
                  <c:v>16862</c:v>
                </c:pt>
                <c:pt idx="103">
                  <c:v>12482</c:v>
                </c:pt>
                <c:pt idx="104">
                  <c:v>11381</c:v>
                </c:pt>
                <c:pt idx="105">
                  <c:v>10928</c:v>
                </c:pt>
                <c:pt idx="106">
                  <c:v>11324</c:v>
                </c:pt>
                <c:pt idx="107">
                  <c:v>11016</c:v>
                </c:pt>
                <c:pt idx="108">
                  <c:v>10494</c:v>
                </c:pt>
                <c:pt idx="109">
                  <c:v>10491</c:v>
                </c:pt>
                <c:pt idx="110">
                  <c:v>10687</c:v>
                </c:pt>
                <c:pt idx="111">
                  <c:v>10751</c:v>
                </c:pt>
                <c:pt idx="112">
                  <c:v>10751</c:v>
                </c:pt>
                <c:pt idx="113">
                  <c:v>11070</c:v>
                </c:pt>
                <c:pt idx="114">
                  <c:v>11116</c:v>
                </c:pt>
                <c:pt idx="115">
                  <c:v>11004</c:v>
                </c:pt>
                <c:pt idx="116">
                  <c:v>11307</c:v>
                </c:pt>
                <c:pt idx="117">
                  <c:v>11509</c:v>
                </c:pt>
                <c:pt idx="118">
                  <c:v>11862</c:v>
                </c:pt>
                <c:pt idx="119">
                  <c:v>12040</c:v>
                </c:pt>
                <c:pt idx="120">
                  <c:v>11912</c:v>
                </c:pt>
                <c:pt idx="121">
                  <c:v>12284</c:v>
                </c:pt>
                <c:pt idx="122">
                  <c:v>12011</c:v>
                </c:pt>
                <c:pt idx="123">
                  <c:v>12128</c:v>
                </c:pt>
                <c:pt idx="124">
                  <c:v>12054</c:v>
                </c:pt>
                <c:pt idx="125">
                  <c:v>12353</c:v>
                </c:pt>
                <c:pt idx="126">
                  <c:v>12477</c:v>
                </c:pt>
                <c:pt idx="127">
                  <c:v>12373</c:v>
                </c:pt>
                <c:pt idx="128">
                  <c:v>12392</c:v>
                </c:pt>
                <c:pt idx="129">
                  <c:v>12547</c:v>
                </c:pt>
                <c:pt idx="130">
                  <c:v>12384</c:v>
                </c:pt>
                <c:pt idx="131">
                  <c:v>12196</c:v>
                </c:pt>
                <c:pt idx="132">
                  <c:v>12119</c:v>
                </c:pt>
                <c:pt idx="133">
                  <c:v>12273</c:v>
                </c:pt>
                <c:pt idx="134">
                  <c:v>12110</c:v>
                </c:pt>
                <c:pt idx="135">
                  <c:v>12153</c:v>
                </c:pt>
                <c:pt idx="136">
                  <c:v>12221</c:v>
                </c:pt>
                <c:pt idx="137">
                  <c:v>12294</c:v>
                </c:pt>
                <c:pt idx="138">
                  <c:v>12254</c:v>
                </c:pt>
                <c:pt idx="139">
                  <c:v>12025</c:v>
                </c:pt>
                <c:pt idx="140">
                  <c:v>12248</c:v>
                </c:pt>
                <c:pt idx="141">
                  <c:v>12111</c:v>
                </c:pt>
                <c:pt idx="142">
                  <c:v>12392</c:v>
                </c:pt>
                <c:pt idx="143">
                  <c:v>12265</c:v>
                </c:pt>
                <c:pt idx="144">
                  <c:v>12448</c:v>
                </c:pt>
                <c:pt idx="145">
                  <c:v>12275</c:v>
                </c:pt>
                <c:pt idx="146">
                  <c:v>12391</c:v>
                </c:pt>
                <c:pt idx="147">
                  <c:v>12359</c:v>
                </c:pt>
                <c:pt idx="148">
                  <c:v>12222</c:v>
                </c:pt>
                <c:pt idx="149">
                  <c:v>12239</c:v>
                </c:pt>
                <c:pt idx="150">
                  <c:v>40063</c:v>
                </c:pt>
                <c:pt idx="151">
                  <c:v>31672</c:v>
                </c:pt>
                <c:pt idx="152">
                  <c:v>19355</c:v>
                </c:pt>
                <c:pt idx="153">
                  <c:v>12631</c:v>
                </c:pt>
                <c:pt idx="154">
                  <c:v>12196</c:v>
                </c:pt>
                <c:pt idx="155">
                  <c:v>12033</c:v>
                </c:pt>
                <c:pt idx="156">
                  <c:v>11691</c:v>
                </c:pt>
                <c:pt idx="157">
                  <c:v>12135</c:v>
                </c:pt>
                <c:pt idx="158">
                  <c:v>12024</c:v>
                </c:pt>
                <c:pt idx="159">
                  <c:v>12437</c:v>
                </c:pt>
                <c:pt idx="160">
                  <c:v>12106</c:v>
                </c:pt>
                <c:pt idx="161">
                  <c:v>11941</c:v>
                </c:pt>
                <c:pt idx="162">
                  <c:v>11632</c:v>
                </c:pt>
                <c:pt idx="163">
                  <c:v>11571</c:v>
                </c:pt>
                <c:pt idx="164">
                  <c:v>11775</c:v>
                </c:pt>
                <c:pt idx="165">
                  <c:v>11573</c:v>
                </c:pt>
                <c:pt idx="166">
                  <c:v>11548</c:v>
                </c:pt>
                <c:pt idx="167">
                  <c:v>11492</c:v>
                </c:pt>
                <c:pt idx="168">
                  <c:v>11519</c:v>
                </c:pt>
                <c:pt idx="169">
                  <c:v>11145</c:v>
                </c:pt>
                <c:pt idx="170">
                  <c:v>11548</c:v>
                </c:pt>
                <c:pt idx="171">
                  <c:v>11177</c:v>
                </c:pt>
                <c:pt idx="172">
                  <c:v>11127</c:v>
                </c:pt>
                <c:pt idx="173">
                  <c:v>11553</c:v>
                </c:pt>
                <c:pt idx="174">
                  <c:v>11535</c:v>
                </c:pt>
                <c:pt idx="175">
                  <c:v>11342</c:v>
                </c:pt>
                <c:pt idx="176">
                  <c:v>11741</c:v>
                </c:pt>
                <c:pt idx="177">
                  <c:v>11818</c:v>
                </c:pt>
                <c:pt idx="178">
                  <c:v>11889</c:v>
                </c:pt>
                <c:pt idx="179">
                  <c:v>11398</c:v>
                </c:pt>
                <c:pt idx="180">
                  <c:v>11671</c:v>
                </c:pt>
                <c:pt idx="181">
                  <c:v>11652</c:v>
                </c:pt>
                <c:pt idx="182">
                  <c:v>11542</c:v>
                </c:pt>
                <c:pt idx="183">
                  <c:v>11765</c:v>
                </c:pt>
                <c:pt idx="184">
                  <c:v>11796</c:v>
                </c:pt>
                <c:pt idx="185">
                  <c:v>11965</c:v>
                </c:pt>
                <c:pt idx="186">
                  <c:v>12029</c:v>
                </c:pt>
                <c:pt idx="187">
                  <c:v>11926</c:v>
                </c:pt>
                <c:pt idx="188">
                  <c:v>12031</c:v>
                </c:pt>
                <c:pt idx="189">
                  <c:v>12282</c:v>
                </c:pt>
                <c:pt idx="190">
                  <c:v>11992</c:v>
                </c:pt>
                <c:pt idx="191">
                  <c:v>12183</c:v>
                </c:pt>
                <c:pt idx="192">
                  <c:v>12011</c:v>
                </c:pt>
                <c:pt idx="193">
                  <c:v>12343</c:v>
                </c:pt>
                <c:pt idx="194">
                  <c:v>12077</c:v>
                </c:pt>
                <c:pt idx="195">
                  <c:v>11999</c:v>
                </c:pt>
                <c:pt idx="196">
                  <c:v>12020</c:v>
                </c:pt>
                <c:pt idx="197">
                  <c:v>11990</c:v>
                </c:pt>
                <c:pt idx="198">
                  <c:v>11921</c:v>
                </c:pt>
                <c:pt idx="199">
                  <c:v>11913</c:v>
                </c:pt>
                <c:pt idx="200">
                  <c:v>40928</c:v>
                </c:pt>
                <c:pt idx="201">
                  <c:v>40310</c:v>
                </c:pt>
                <c:pt idx="202">
                  <c:v>37579</c:v>
                </c:pt>
                <c:pt idx="203">
                  <c:v>34280</c:v>
                </c:pt>
                <c:pt idx="204">
                  <c:v>30876</c:v>
                </c:pt>
                <c:pt idx="205">
                  <c:v>29731</c:v>
                </c:pt>
                <c:pt idx="206">
                  <c:v>28880</c:v>
                </c:pt>
                <c:pt idx="207">
                  <c:v>28253</c:v>
                </c:pt>
                <c:pt idx="208">
                  <c:v>28387</c:v>
                </c:pt>
                <c:pt idx="209">
                  <c:v>28382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Data!$T$105:$T$314</c:f>
              <c:numCache>
                <c:formatCode>General</c:formatCode>
                <c:ptCount val="210"/>
                <c:pt idx="0">
                  <c:v>12624</c:v>
                </c:pt>
                <c:pt idx="1">
                  <c:v>12639</c:v>
                </c:pt>
                <c:pt idx="2">
                  <c:v>13091</c:v>
                </c:pt>
                <c:pt idx="3">
                  <c:v>12792</c:v>
                </c:pt>
                <c:pt idx="4">
                  <c:v>12561</c:v>
                </c:pt>
                <c:pt idx="5">
                  <c:v>12873</c:v>
                </c:pt>
                <c:pt idx="6">
                  <c:v>12910</c:v>
                </c:pt>
                <c:pt idx="7">
                  <c:v>12797</c:v>
                </c:pt>
                <c:pt idx="8">
                  <c:v>12845</c:v>
                </c:pt>
                <c:pt idx="9">
                  <c:v>13162</c:v>
                </c:pt>
                <c:pt idx="10">
                  <c:v>13170</c:v>
                </c:pt>
                <c:pt idx="11">
                  <c:v>12806</c:v>
                </c:pt>
                <c:pt idx="12">
                  <c:v>12944</c:v>
                </c:pt>
                <c:pt idx="13">
                  <c:v>13028</c:v>
                </c:pt>
                <c:pt idx="14">
                  <c:v>12801</c:v>
                </c:pt>
                <c:pt idx="15">
                  <c:v>12991</c:v>
                </c:pt>
                <c:pt idx="16">
                  <c:v>12867</c:v>
                </c:pt>
                <c:pt idx="17">
                  <c:v>13059</c:v>
                </c:pt>
                <c:pt idx="18">
                  <c:v>12939</c:v>
                </c:pt>
                <c:pt idx="19">
                  <c:v>13116</c:v>
                </c:pt>
                <c:pt idx="20">
                  <c:v>13080</c:v>
                </c:pt>
                <c:pt idx="21">
                  <c:v>13146</c:v>
                </c:pt>
                <c:pt idx="22">
                  <c:v>13386</c:v>
                </c:pt>
                <c:pt idx="23">
                  <c:v>13186</c:v>
                </c:pt>
                <c:pt idx="24">
                  <c:v>12925</c:v>
                </c:pt>
                <c:pt idx="25">
                  <c:v>13202</c:v>
                </c:pt>
                <c:pt idx="26">
                  <c:v>13218</c:v>
                </c:pt>
                <c:pt idx="27">
                  <c:v>13171</c:v>
                </c:pt>
                <c:pt idx="28">
                  <c:v>14341</c:v>
                </c:pt>
                <c:pt idx="29">
                  <c:v>13419</c:v>
                </c:pt>
                <c:pt idx="30">
                  <c:v>13541</c:v>
                </c:pt>
                <c:pt idx="31">
                  <c:v>13694</c:v>
                </c:pt>
                <c:pt idx="32">
                  <c:v>13675</c:v>
                </c:pt>
                <c:pt idx="33">
                  <c:v>13458</c:v>
                </c:pt>
                <c:pt idx="34">
                  <c:v>13354</c:v>
                </c:pt>
                <c:pt idx="35">
                  <c:v>13408</c:v>
                </c:pt>
                <c:pt idx="36">
                  <c:v>13306</c:v>
                </c:pt>
                <c:pt idx="37">
                  <c:v>13318</c:v>
                </c:pt>
                <c:pt idx="38">
                  <c:v>13717</c:v>
                </c:pt>
                <c:pt idx="39">
                  <c:v>13577</c:v>
                </c:pt>
                <c:pt idx="40">
                  <c:v>13837</c:v>
                </c:pt>
                <c:pt idx="41">
                  <c:v>13843</c:v>
                </c:pt>
                <c:pt idx="42">
                  <c:v>13578</c:v>
                </c:pt>
                <c:pt idx="43">
                  <c:v>13687</c:v>
                </c:pt>
                <c:pt idx="44">
                  <c:v>13519</c:v>
                </c:pt>
                <c:pt idx="45">
                  <c:v>13410</c:v>
                </c:pt>
                <c:pt idx="46">
                  <c:v>13576</c:v>
                </c:pt>
                <c:pt idx="47">
                  <c:v>13599</c:v>
                </c:pt>
                <c:pt idx="48">
                  <c:v>13524</c:v>
                </c:pt>
                <c:pt idx="49">
                  <c:v>13687</c:v>
                </c:pt>
                <c:pt idx="50">
                  <c:v>18650</c:v>
                </c:pt>
                <c:pt idx="51">
                  <c:v>11733</c:v>
                </c:pt>
                <c:pt idx="52">
                  <c:v>10947</c:v>
                </c:pt>
                <c:pt idx="53">
                  <c:v>11177</c:v>
                </c:pt>
                <c:pt idx="54">
                  <c:v>11212</c:v>
                </c:pt>
                <c:pt idx="55">
                  <c:v>11080</c:v>
                </c:pt>
                <c:pt idx="56">
                  <c:v>11166</c:v>
                </c:pt>
                <c:pt idx="57">
                  <c:v>11269</c:v>
                </c:pt>
                <c:pt idx="58">
                  <c:v>11635</c:v>
                </c:pt>
                <c:pt idx="59">
                  <c:v>12042</c:v>
                </c:pt>
                <c:pt idx="60">
                  <c:v>11607</c:v>
                </c:pt>
                <c:pt idx="61">
                  <c:v>11885</c:v>
                </c:pt>
                <c:pt idx="62">
                  <c:v>11649</c:v>
                </c:pt>
                <c:pt idx="63">
                  <c:v>11896</c:v>
                </c:pt>
                <c:pt idx="64">
                  <c:v>12064</c:v>
                </c:pt>
                <c:pt idx="65">
                  <c:v>12077</c:v>
                </c:pt>
                <c:pt idx="66">
                  <c:v>12783</c:v>
                </c:pt>
                <c:pt idx="67">
                  <c:v>12801</c:v>
                </c:pt>
                <c:pt idx="68">
                  <c:v>12698</c:v>
                </c:pt>
                <c:pt idx="69">
                  <c:v>12928</c:v>
                </c:pt>
                <c:pt idx="70">
                  <c:v>13348</c:v>
                </c:pt>
                <c:pt idx="71">
                  <c:v>13357</c:v>
                </c:pt>
                <c:pt idx="72">
                  <c:v>13193</c:v>
                </c:pt>
                <c:pt idx="73">
                  <c:v>13248</c:v>
                </c:pt>
                <c:pt idx="74">
                  <c:v>13472</c:v>
                </c:pt>
                <c:pt idx="75">
                  <c:v>13258</c:v>
                </c:pt>
                <c:pt idx="76">
                  <c:v>13307</c:v>
                </c:pt>
                <c:pt idx="77">
                  <c:v>13140</c:v>
                </c:pt>
                <c:pt idx="78">
                  <c:v>13437</c:v>
                </c:pt>
                <c:pt idx="79">
                  <c:v>13504</c:v>
                </c:pt>
                <c:pt idx="80">
                  <c:v>13670</c:v>
                </c:pt>
                <c:pt idx="81">
                  <c:v>13600</c:v>
                </c:pt>
                <c:pt idx="82">
                  <c:v>13551</c:v>
                </c:pt>
                <c:pt idx="83">
                  <c:v>13871</c:v>
                </c:pt>
                <c:pt idx="84">
                  <c:v>13768</c:v>
                </c:pt>
                <c:pt idx="85">
                  <c:v>14153</c:v>
                </c:pt>
                <c:pt idx="86">
                  <c:v>14021</c:v>
                </c:pt>
                <c:pt idx="87">
                  <c:v>14267</c:v>
                </c:pt>
                <c:pt idx="88">
                  <c:v>14055</c:v>
                </c:pt>
                <c:pt idx="89">
                  <c:v>14153</c:v>
                </c:pt>
                <c:pt idx="90">
                  <c:v>14153</c:v>
                </c:pt>
                <c:pt idx="91">
                  <c:v>14181</c:v>
                </c:pt>
                <c:pt idx="92">
                  <c:v>13819</c:v>
                </c:pt>
                <c:pt idx="93">
                  <c:v>14099</c:v>
                </c:pt>
                <c:pt idx="94">
                  <c:v>14188</c:v>
                </c:pt>
                <c:pt idx="95">
                  <c:v>14362</c:v>
                </c:pt>
                <c:pt idx="96">
                  <c:v>14173</c:v>
                </c:pt>
                <c:pt idx="97">
                  <c:v>14499</c:v>
                </c:pt>
                <c:pt idx="98">
                  <c:v>14257</c:v>
                </c:pt>
                <c:pt idx="99">
                  <c:v>15022</c:v>
                </c:pt>
                <c:pt idx="100">
                  <c:v>26334</c:v>
                </c:pt>
                <c:pt idx="101">
                  <c:v>17205</c:v>
                </c:pt>
                <c:pt idx="102">
                  <c:v>14354</c:v>
                </c:pt>
                <c:pt idx="103">
                  <c:v>14477</c:v>
                </c:pt>
                <c:pt idx="104">
                  <c:v>13924</c:v>
                </c:pt>
                <c:pt idx="105">
                  <c:v>13706</c:v>
                </c:pt>
                <c:pt idx="106">
                  <c:v>13835</c:v>
                </c:pt>
                <c:pt idx="107">
                  <c:v>13377</c:v>
                </c:pt>
                <c:pt idx="108">
                  <c:v>13070</c:v>
                </c:pt>
                <c:pt idx="109">
                  <c:v>13054</c:v>
                </c:pt>
                <c:pt idx="110">
                  <c:v>13021</c:v>
                </c:pt>
                <c:pt idx="111">
                  <c:v>13510</c:v>
                </c:pt>
                <c:pt idx="112">
                  <c:v>13146</c:v>
                </c:pt>
                <c:pt idx="113">
                  <c:v>13845</c:v>
                </c:pt>
                <c:pt idx="114">
                  <c:v>13442</c:v>
                </c:pt>
                <c:pt idx="115">
                  <c:v>13836</c:v>
                </c:pt>
                <c:pt idx="116">
                  <c:v>13714</c:v>
                </c:pt>
                <c:pt idx="117">
                  <c:v>14376</c:v>
                </c:pt>
                <c:pt idx="118">
                  <c:v>14476</c:v>
                </c:pt>
                <c:pt idx="119">
                  <c:v>14521</c:v>
                </c:pt>
                <c:pt idx="120">
                  <c:v>14286</c:v>
                </c:pt>
                <c:pt idx="121">
                  <c:v>14336</c:v>
                </c:pt>
                <c:pt idx="122">
                  <c:v>14182</c:v>
                </c:pt>
                <c:pt idx="123">
                  <c:v>14548</c:v>
                </c:pt>
                <c:pt idx="124">
                  <c:v>14295</c:v>
                </c:pt>
                <c:pt idx="125">
                  <c:v>14573</c:v>
                </c:pt>
                <c:pt idx="126">
                  <c:v>14536</c:v>
                </c:pt>
                <c:pt idx="127">
                  <c:v>14519</c:v>
                </c:pt>
                <c:pt idx="128">
                  <c:v>14442</c:v>
                </c:pt>
                <c:pt idx="129">
                  <c:v>14438</c:v>
                </c:pt>
                <c:pt idx="130">
                  <c:v>14500</c:v>
                </c:pt>
                <c:pt idx="131">
                  <c:v>14365</c:v>
                </c:pt>
                <c:pt idx="132">
                  <c:v>14482</c:v>
                </c:pt>
                <c:pt idx="133">
                  <c:v>14581</c:v>
                </c:pt>
                <c:pt idx="134">
                  <c:v>14483</c:v>
                </c:pt>
                <c:pt idx="135">
                  <c:v>14202</c:v>
                </c:pt>
                <c:pt idx="136">
                  <c:v>14236</c:v>
                </c:pt>
                <c:pt idx="137">
                  <c:v>14253</c:v>
                </c:pt>
                <c:pt idx="138">
                  <c:v>14096</c:v>
                </c:pt>
                <c:pt idx="139">
                  <c:v>14295</c:v>
                </c:pt>
                <c:pt idx="140">
                  <c:v>14488</c:v>
                </c:pt>
                <c:pt idx="141">
                  <c:v>14470</c:v>
                </c:pt>
                <c:pt idx="142">
                  <c:v>14277</c:v>
                </c:pt>
                <c:pt idx="143">
                  <c:v>14253</c:v>
                </c:pt>
                <c:pt idx="144">
                  <c:v>14667</c:v>
                </c:pt>
                <c:pt idx="145">
                  <c:v>14252</c:v>
                </c:pt>
                <c:pt idx="146">
                  <c:v>14749</c:v>
                </c:pt>
                <c:pt idx="147">
                  <c:v>14656</c:v>
                </c:pt>
                <c:pt idx="148">
                  <c:v>14446</c:v>
                </c:pt>
                <c:pt idx="149">
                  <c:v>14412</c:v>
                </c:pt>
                <c:pt idx="150">
                  <c:v>33872</c:v>
                </c:pt>
                <c:pt idx="151">
                  <c:v>26863</c:v>
                </c:pt>
                <c:pt idx="152">
                  <c:v>22963</c:v>
                </c:pt>
                <c:pt idx="153">
                  <c:v>19453</c:v>
                </c:pt>
                <c:pt idx="154">
                  <c:v>16688</c:v>
                </c:pt>
                <c:pt idx="155">
                  <c:v>15195</c:v>
                </c:pt>
                <c:pt idx="156">
                  <c:v>15103</c:v>
                </c:pt>
                <c:pt idx="157">
                  <c:v>14875</c:v>
                </c:pt>
                <c:pt idx="158">
                  <c:v>14852</c:v>
                </c:pt>
                <c:pt idx="159">
                  <c:v>15189</c:v>
                </c:pt>
                <c:pt idx="160">
                  <c:v>15230</c:v>
                </c:pt>
                <c:pt idx="161">
                  <c:v>14885</c:v>
                </c:pt>
                <c:pt idx="162">
                  <c:v>14691</c:v>
                </c:pt>
                <c:pt idx="163">
                  <c:v>14863</c:v>
                </c:pt>
                <c:pt idx="164">
                  <c:v>14741</c:v>
                </c:pt>
                <c:pt idx="165">
                  <c:v>14545</c:v>
                </c:pt>
                <c:pt idx="166">
                  <c:v>14536</c:v>
                </c:pt>
                <c:pt idx="167">
                  <c:v>14593</c:v>
                </c:pt>
                <c:pt idx="168">
                  <c:v>14464</c:v>
                </c:pt>
                <c:pt idx="169">
                  <c:v>14511</c:v>
                </c:pt>
                <c:pt idx="170">
                  <c:v>14373</c:v>
                </c:pt>
                <c:pt idx="171">
                  <c:v>14273</c:v>
                </c:pt>
                <c:pt idx="172">
                  <c:v>13986</c:v>
                </c:pt>
                <c:pt idx="173">
                  <c:v>14018</c:v>
                </c:pt>
                <c:pt idx="174">
                  <c:v>13794</c:v>
                </c:pt>
                <c:pt idx="175">
                  <c:v>14093</c:v>
                </c:pt>
                <c:pt idx="176">
                  <c:v>14199</c:v>
                </c:pt>
                <c:pt idx="177">
                  <c:v>14462</c:v>
                </c:pt>
                <c:pt idx="178">
                  <c:v>14188</c:v>
                </c:pt>
                <c:pt idx="179">
                  <c:v>14036</c:v>
                </c:pt>
                <c:pt idx="180">
                  <c:v>14172</c:v>
                </c:pt>
                <c:pt idx="181">
                  <c:v>14228</c:v>
                </c:pt>
                <c:pt idx="182">
                  <c:v>14148</c:v>
                </c:pt>
                <c:pt idx="183">
                  <c:v>14241</c:v>
                </c:pt>
                <c:pt idx="184">
                  <c:v>14362</c:v>
                </c:pt>
                <c:pt idx="185">
                  <c:v>14353</c:v>
                </c:pt>
                <c:pt idx="186">
                  <c:v>14397</c:v>
                </c:pt>
                <c:pt idx="187">
                  <c:v>14318</c:v>
                </c:pt>
                <c:pt idx="188">
                  <c:v>14921</c:v>
                </c:pt>
                <c:pt idx="189">
                  <c:v>14228</c:v>
                </c:pt>
                <c:pt idx="190">
                  <c:v>14465</c:v>
                </c:pt>
                <c:pt idx="191">
                  <c:v>14415</c:v>
                </c:pt>
                <c:pt idx="192">
                  <c:v>14665</c:v>
                </c:pt>
                <c:pt idx="193">
                  <c:v>14541</c:v>
                </c:pt>
                <c:pt idx="194">
                  <c:v>14499</c:v>
                </c:pt>
                <c:pt idx="195">
                  <c:v>14861</c:v>
                </c:pt>
                <c:pt idx="196">
                  <c:v>14869</c:v>
                </c:pt>
                <c:pt idx="197">
                  <c:v>14985</c:v>
                </c:pt>
                <c:pt idx="198">
                  <c:v>14653</c:v>
                </c:pt>
                <c:pt idx="199">
                  <c:v>14655</c:v>
                </c:pt>
                <c:pt idx="200">
                  <c:v>67944</c:v>
                </c:pt>
                <c:pt idx="201">
                  <c:v>67698</c:v>
                </c:pt>
                <c:pt idx="202">
                  <c:v>64425</c:v>
                </c:pt>
                <c:pt idx="203">
                  <c:v>60276</c:v>
                </c:pt>
                <c:pt idx="204">
                  <c:v>57947</c:v>
                </c:pt>
                <c:pt idx="205">
                  <c:v>56698</c:v>
                </c:pt>
                <c:pt idx="206">
                  <c:v>56367</c:v>
                </c:pt>
                <c:pt idx="207">
                  <c:v>56213</c:v>
                </c:pt>
                <c:pt idx="208">
                  <c:v>55811</c:v>
                </c:pt>
                <c:pt idx="209">
                  <c:v>55494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Data!$U$105:$U$314</c:f>
              <c:numCache>
                <c:formatCode>General</c:formatCode>
                <c:ptCount val="210"/>
                <c:pt idx="0">
                  <c:v>11548</c:v>
                </c:pt>
                <c:pt idx="1">
                  <c:v>11340</c:v>
                </c:pt>
                <c:pt idx="2">
                  <c:v>11397</c:v>
                </c:pt>
                <c:pt idx="3">
                  <c:v>11435</c:v>
                </c:pt>
                <c:pt idx="4">
                  <c:v>11385</c:v>
                </c:pt>
                <c:pt idx="5">
                  <c:v>11612</c:v>
                </c:pt>
                <c:pt idx="6">
                  <c:v>11451</c:v>
                </c:pt>
                <c:pt idx="7">
                  <c:v>11461</c:v>
                </c:pt>
                <c:pt idx="8">
                  <c:v>11502</c:v>
                </c:pt>
                <c:pt idx="9">
                  <c:v>11389</c:v>
                </c:pt>
                <c:pt idx="10">
                  <c:v>11202</c:v>
                </c:pt>
                <c:pt idx="11">
                  <c:v>11269</c:v>
                </c:pt>
                <c:pt idx="12">
                  <c:v>11414</c:v>
                </c:pt>
                <c:pt idx="13">
                  <c:v>11490</c:v>
                </c:pt>
                <c:pt idx="14">
                  <c:v>11285</c:v>
                </c:pt>
                <c:pt idx="15">
                  <c:v>11300</c:v>
                </c:pt>
                <c:pt idx="16">
                  <c:v>11409</c:v>
                </c:pt>
                <c:pt idx="17">
                  <c:v>11349</c:v>
                </c:pt>
                <c:pt idx="18">
                  <c:v>11399</c:v>
                </c:pt>
                <c:pt idx="19">
                  <c:v>11552</c:v>
                </c:pt>
                <c:pt idx="20">
                  <c:v>11559</c:v>
                </c:pt>
                <c:pt idx="21">
                  <c:v>11458</c:v>
                </c:pt>
                <c:pt idx="22">
                  <c:v>11720</c:v>
                </c:pt>
                <c:pt idx="23">
                  <c:v>11614</c:v>
                </c:pt>
                <c:pt idx="24">
                  <c:v>11366</c:v>
                </c:pt>
                <c:pt idx="25">
                  <c:v>11496</c:v>
                </c:pt>
                <c:pt idx="26">
                  <c:v>11620</c:v>
                </c:pt>
                <c:pt idx="27">
                  <c:v>11443</c:v>
                </c:pt>
                <c:pt idx="28">
                  <c:v>11576</c:v>
                </c:pt>
                <c:pt idx="29">
                  <c:v>11595</c:v>
                </c:pt>
                <c:pt idx="30">
                  <c:v>11430</c:v>
                </c:pt>
                <c:pt idx="31">
                  <c:v>11818</c:v>
                </c:pt>
                <c:pt idx="32">
                  <c:v>11919</c:v>
                </c:pt>
                <c:pt idx="33">
                  <c:v>11875</c:v>
                </c:pt>
                <c:pt idx="34">
                  <c:v>11769</c:v>
                </c:pt>
                <c:pt idx="35">
                  <c:v>11616</c:v>
                </c:pt>
                <c:pt idx="36">
                  <c:v>11531</c:v>
                </c:pt>
                <c:pt idx="37">
                  <c:v>11685</c:v>
                </c:pt>
                <c:pt idx="38">
                  <c:v>11934</c:v>
                </c:pt>
                <c:pt idx="39">
                  <c:v>11603</c:v>
                </c:pt>
                <c:pt idx="40">
                  <c:v>12077</c:v>
                </c:pt>
                <c:pt idx="41">
                  <c:v>12014</c:v>
                </c:pt>
                <c:pt idx="42">
                  <c:v>12003</c:v>
                </c:pt>
                <c:pt idx="43">
                  <c:v>11893</c:v>
                </c:pt>
                <c:pt idx="44">
                  <c:v>11907</c:v>
                </c:pt>
                <c:pt idx="45">
                  <c:v>11883</c:v>
                </c:pt>
                <c:pt idx="46">
                  <c:v>12429</c:v>
                </c:pt>
                <c:pt idx="47">
                  <c:v>12022</c:v>
                </c:pt>
                <c:pt idx="48">
                  <c:v>12178</c:v>
                </c:pt>
                <c:pt idx="49">
                  <c:v>11885</c:v>
                </c:pt>
                <c:pt idx="50">
                  <c:v>15046</c:v>
                </c:pt>
                <c:pt idx="51">
                  <c:v>18742</c:v>
                </c:pt>
                <c:pt idx="52">
                  <c:v>10337</c:v>
                </c:pt>
                <c:pt idx="53">
                  <c:v>9621</c:v>
                </c:pt>
                <c:pt idx="54">
                  <c:v>9430</c:v>
                </c:pt>
                <c:pt idx="55">
                  <c:v>9418</c:v>
                </c:pt>
                <c:pt idx="56">
                  <c:v>9304</c:v>
                </c:pt>
                <c:pt idx="57">
                  <c:v>9088</c:v>
                </c:pt>
                <c:pt idx="58">
                  <c:v>9210</c:v>
                </c:pt>
                <c:pt idx="59">
                  <c:v>9732</c:v>
                </c:pt>
                <c:pt idx="60">
                  <c:v>9328</c:v>
                </c:pt>
                <c:pt idx="61">
                  <c:v>9216</c:v>
                </c:pt>
                <c:pt idx="62">
                  <c:v>9505</c:v>
                </c:pt>
                <c:pt idx="63">
                  <c:v>9530</c:v>
                </c:pt>
                <c:pt idx="64">
                  <c:v>9627</c:v>
                </c:pt>
                <c:pt idx="65">
                  <c:v>9988</c:v>
                </c:pt>
                <c:pt idx="66">
                  <c:v>10247</c:v>
                </c:pt>
                <c:pt idx="67">
                  <c:v>10247</c:v>
                </c:pt>
                <c:pt idx="68">
                  <c:v>10309</c:v>
                </c:pt>
                <c:pt idx="69">
                  <c:v>10584</c:v>
                </c:pt>
                <c:pt idx="70">
                  <c:v>10841</c:v>
                </c:pt>
                <c:pt idx="71">
                  <c:v>11202</c:v>
                </c:pt>
                <c:pt idx="72">
                  <c:v>11148</c:v>
                </c:pt>
                <c:pt idx="73">
                  <c:v>11064</c:v>
                </c:pt>
                <c:pt idx="74">
                  <c:v>11270</c:v>
                </c:pt>
                <c:pt idx="75">
                  <c:v>11162</c:v>
                </c:pt>
                <c:pt idx="76">
                  <c:v>11339</c:v>
                </c:pt>
                <c:pt idx="77">
                  <c:v>11457</c:v>
                </c:pt>
                <c:pt idx="78">
                  <c:v>11177</c:v>
                </c:pt>
                <c:pt idx="79">
                  <c:v>11408</c:v>
                </c:pt>
                <c:pt idx="80">
                  <c:v>11468</c:v>
                </c:pt>
                <c:pt idx="81">
                  <c:v>11507</c:v>
                </c:pt>
                <c:pt idx="82">
                  <c:v>11519</c:v>
                </c:pt>
                <c:pt idx="83">
                  <c:v>11670</c:v>
                </c:pt>
                <c:pt idx="84">
                  <c:v>11710</c:v>
                </c:pt>
                <c:pt idx="85">
                  <c:v>11872</c:v>
                </c:pt>
                <c:pt idx="86">
                  <c:v>11853</c:v>
                </c:pt>
                <c:pt idx="87">
                  <c:v>11660</c:v>
                </c:pt>
                <c:pt idx="88">
                  <c:v>11744</c:v>
                </c:pt>
                <c:pt idx="89">
                  <c:v>11539</c:v>
                </c:pt>
                <c:pt idx="90">
                  <c:v>11712</c:v>
                </c:pt>
                <c:pt idx="91">
                  <c:v>11891</c:v>
                </c:pt>
                <c:pt idx="92">
                  <c:v>11668</c:v>
                </c:pt>
                <c:pt idx="93">
                  <c:v>11716</c:v>
                </c:pt>
                <c:pt idx="94">
                  <c:v>11789</c:v>
                </c:pt>
                <c:pt idx="95">
                  <c:v>11540</c:v>
                </c:pt>
                <c:pt idx="96">
                  <c:v>12012</c:v>
                </c:pt>
                <c:pt idx="97">
                  <c:v>11830</c:v>
                </c:pt>
                <c:pt idx="98">
                  <c:v>11840</c:v>
                </c:pt>
                <c:pt idx="99">
                  <c:v>11937</c:v>
                </c:pt>
                <c:pt idx="100">
                  <c:v>12005</c:v>
                </c:pt>
                <c:pt idx="101">
                  <c:v>15589</c:v>
                </c:pt>
                <c:pt idx="102">
                  <c:v>23449</c:v>
                </c:pt>
                <c:pt idx="103">
                  <c:v>13277</c:v>
                </c:pt>
                <c:pt idx="104">
                  <c:v>10744</c:v>
                </c:pt>
                <c:pt idx="105">
                  <c:v>10082</c:v>
                </c:pt>
                <c:pt idx="106">
                  <c:v>10617</c:v>
                </c:pt>
                <c:pt idx="107">
                  <c:v>10016</c:v>
                </c:pt>
                <c:pt idx="108">
                  <c:v>9482</c:v>
                </c:pt>
                <c:pt idx="109">
                  <c:v>9586</c:v>
                </c:pt>
                <c:pt idx="110">
                  <c:v>9843</c:v>
                </c:pt>
                <c:pt idx="111">
                  <c:v>10103</c:v>
                </c:pt>
                <c:pt idx="112">
                  <c:v>9997</c:v>
                </c:pt>
                <c:pt idx="113">
                  <c:v>10371</c:v>
                </c:pt>
                <c:pt idx="114">
                  <c:v>9904</c:v>
                </c:pt>
                <c:pt idx="115">
                  <c:v>10408</c:v>
                </c:pt>
                <c:pt idx="116">
                  <c:v>10245</c:v>
                </c:pt>
                <c:pt idx="117">
                  <c:v>10984</c:v>
                </c:pt>
                <c:pt idx="118">
                  <c:v>10951</c:v>
                </c:pt>
                <c:pt idx="119">
                  <c:v>11137</c:v>
                </c:pt>
                <c:pt idx="120">
                  <c:v>11052</c:v>
                </c:pt>
                <c:pt idx="121">
                  <c:v>11470</c:v>
                </c:pt>
                <c:pt idx="122">
                  <c:v>11200</c:v>
                </c:pt>
                <c:pt idx="123">
                  <c:v>11176</c:v>
                </c:pt>
                <c:pt idx="124">
                  <c:v>11392</c:v>
                </c:pt>
                <c:pt idx="125">
                  <c:v>11299</c:v>
                </c:pt>
                <c:pt idx="126">
                  <c:v>11294</c:v>
                </c:pt>
                <c:pt idx="127">
                  <c:v>11138</c:v>
                </c:pt>
                <c:pt idx="128">
                  <c:v>11325</c:v>
                </c:pt>
                <c:pt idx="129">
                  <c:v>11358</c:v>
                </c:pt>
                <c:pt idx="130">
                  <c:v>11310</c:v>
                </c:pt>
                <c:pt idx="131">
                  <c:v>11027</c:v>
                </c:pt>
                <c:pt idx="132">
                  <c:v>11118</c:v>
                </c:pt>
                <c:pt idx="133">
                  <c:v>11278</c:v>
                </c:pt>
                <c:pt idx="134">
                  <c:v>11309</c:v>
                </c:pt>
                <c:pt idx="135">
                  <c:v>11072</c:v>
                </c:pt>
                <c:pt idx="136">
                  <c:v>10992</c:v>
                </c:pt>
                <c:pt idx="137">
                  <c:v>11195</c:v>
                </c:pt>
                <c:pt idx="138">
                  <c:v>11269</c:v>
                </c:pt>
                <c:pt idx="139">
                  <c:v>11082</c:v>
                </c:pt>
                <c:pt idx="140">
                  <c:v>11131</c:v>
                </c:pt>
                <c:pt idx="141">
                  <c:v>11182</c:v>
                </c:pt>
                <c:pt idx="142">
                  <c:v>11222</c:v>
                </c:pt>
                <c:pt idx="143">
                  <c:v>11344</c:v>
                </c:pt>
                <c:pt idx="144">
                  <c:v>11558</c:v>
                </c:pt>
                <c:pt idx="145">
                  <c:v>11335</c:v>
                </c:pt>
                <c:pt idx="146">
                  <c:v>11431</c:v>
                </c:pt>
                <c:pt idx="147">
                  <c:v>11298</c:v>
                </c:pt>
                <c:pt idx="148">
                  <c:v>11251</c:v>
                </c:pt>
                <c:pt idx="149">
                  <c:v>11198</c:v>
                </c:pt>
                <c:pt idx="150">
                  <c:v>39171</c:v>
                </c:pt>
                <c:pt idx="151">
                  <c:v>30782</c:v>
                </c:pt>
                <c:pt idx="152">
                  <c:v>16272</c:v>
                </c:pt>
                <c:pt idx="153">
                  <c:v>13311</c:v>
                </c:pt>
                <c:pt idx="154">
                  <c:v>12537</c:v>
                </c:pt>
                <c:pt idx="155">
                  <c:v>11986</c:v>
                </c:pt>
                <c:pt idx="156">
                  <c:v>12021</c:v>
                </c:pt>
                <c:pt idx="157">
                  <c:v>12043</c:v>
                </c:pt>
                <c:pt idx="158">
                  <c:v>11917</c:v>
                </c:pt>
                <c:pt idx="159">
                  <c:v>12083</c:v>
                </c:pt>
                <c:pt idx="160">
                  <c:v>12225</c:v>
                </c:pt>
                <c:pt idx="161">
                  <c:v>12239</c:v>
                </c:pt>
                <c:pt idx="162">
                  <c:v>12355</c:v>
                </c:pt>
                <c:pt idx="163">
                  <c:v>12179</c:v>
                </c:pt>
                <c:pt idx="164">
                  <c:v>12576</c:v>
                </c:pt>
                <c:pt idx="165">
                  <c:v>12434</c:v>
                </c:pt>
                <c:pt idx="166">
                  <c:v>12179</c:v>
                </c:pt>
                <c:pt idx="167">
                  <c:v>11945</c:v>
                </c:pt>
                <c:pt idx="168">
                  <c:v>12163</c:v>
                </c:pt>
                <c:pt idx="169">
                  <c:v>11892</c:v>
                </c:pt>
                <c:pt idx="170">
                  <c:v>11922</c:v>
                </c:pt>
                <c:pt idx="171">
                  <c:v>11616</c:v>
                </c:pt>
                <c:pt idx="172">
                  <c:v>11207</c:v>
                </c:pt>
                <c:pt idx="173">
                  <c:v>10926</c:v>
                </c:pt>
                <c:pt idx="174">
                  <c:v>11175</c:v>
                </c:pt>
                <c:pt idx="175">
                  <c:v>10722</c:v>
                </c:pt>
                <c:pt idx="176">
                  <c:v>11030</c:v>
                </c:pt>
                <c:pt idx="177">
                  <c:v>11169</c:v>
                </c:pt>
                <c:pt idx="178">
                  <c:v>10724</c:v>
                </c:pt>
                <c:pt idx="179">
                  <c:v>10881</c:v>
                </c:pt>
                <c:pt idx="180">
                  <c:v>10486</c:v>
                </c:pt>
                <c:pt idx="181">
                  <c:v>10512</c:v>
                </c:pt>
                <c:pt idx="182">
                  <c:v>10885</c:v>
                </c:pt>
                <c:pt idx="183">
                  <c:v>10877</c:v>
                </c:pt>
                <c:pt idx="184">
                  <c:v>10846</c:v>
                </c:pt>
                <c:pt idx="185">
                  <c:v>10818</c:v>
                </c:pt>
                <c:pt idx="186">
                  <c:v>10702</c:v>
                </c:pt>
                <c:pt idx="187">
                  <c:v>10804</c:v>
                </c:pt>
                <c:pt idx="188">
                  <c:v>10699</c:v>
                </c:pt>
                <c:pt idx="189">
                  <c:v>10896</c:v>
                </c:pt>
                <c:pt idx="190">
                  <c:v>10711</c:v>
                </c:pt>
                <c:pt idx="191">
                  <c:v>10587</c:v>
                </c:pt>
                <c:pt idx="192">
                  <c:v>10729</c:v>
                </c:pt>
                <c:pt idx="193">
                  <c:v>10654</c:v>
                </c:pt>
                <c:pt idx="194">
                  <c:v>10656</c:v>
                </c:pt>
                <c:pt idx="195">
                  <c:v>10874</c:v>
                </c:pt>
                <c:pt idx="196">
                  <c:v>10746</c:v>
                </c:pt>
                <c:pt idx="197">
                  <c:v>10826</c:v>
                </c:pt>
                <c:pt idx="198">
                  <c:v>10763</c:v>
                </c:pt>
                <c:pt idx="199">
                  <c:v>10589</c:v>
                </c:pt>
                <c:pt idx="200">
                  <c:v>36549</c:v>
                </c:pt>
                <c:pt idx="201">
                  <c:v>36008</c:v>
                </c:pt>
                <c:pt idx="202">
                  <c:v>32934</c:v>
                </c:pt>
                <c:pt idx="203">
                  <c:v>30073</c:v>
                </c:pt>
                <c:pt idx="204">
                  <c:v>27836</c:v>
                </c:pt>
                <c:pt idx="205">
                  <c:v>27504</c:v>
                </c:pt>
                <c:pt idx="206">
                  <c:v>27414</c:v>
                </c:pt>
                <c:pt idx="207">
                  <c:v>27570</c:v>
                </c:pt>
                <c:pt idx="208">
                  <c:v>27363</c:v>
                </c:pt>
                <c:pt idx="209">
                  <c:v>27151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10816"/>
        <c:axId val="219988736"/>
      </c:lineChart>
      <c:catAx>
        <c:axId val="2198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88736"/>
        <c:crosses val="autoZero"/>
        <c:auto val="1"/>
        <c:lblAlgn val="ctr"/>
        <c:lblOffset val="100"/>
        <c:noMultiLvlLbl val="0"/>
      </c:catAx>
      <c:valAx>
        <c:axId val="2199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1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normalized!$D$214:$D$423</c:f>
              <c:numCache>
                <c:formatCode>General</c:formatCode>
                <c:ptCount val="210"/>
                <c:pt idx="0">
                  <c:v>1</c:v>
                </c:pt>
                <c:pt idx="1">
                  <c:v>1.0016099356025758</c:v>
                </c:pt>
                <c:pt idx="2">
                  <c:v>0.968721251149954</c:v>
                </c:pt>
                <c:pt idx="3">
                  <c:v>0.98585556577736888</c:v>
                </c:pt>
                <c:pt idx="4">
                  <c:v>0.99770009199632015</c:v>
                </c:pt>
                <c:pt idx="5">
                  <c:v>1.0174793008279668</c:v>
                </c:pt>
                <c:pt idx="6">
                  <c:v>0.99252529898804043</c:v>
                </c:pt>
                <c:pt idx="7">
                  <c:v>0.97987580496780124</c:v>
                </c:pt>
                <c:pt idx="8">
                  <c:v>0.98585556577736888</c:v>
                </c:pt>
                <c:pt idx="9">
                  <c:v>0.96343146274149039</c:v>
                </c:pt>
                <c:pt idx="10">
                  <c:v>1.0181692732290708</c:v>
                </c:pt>
                <c:pt idx="11">
                  <c:v>1.0026448942042319</c:v>
                </c:pt>
                <c:pt idx="12">
                  <c:v>0.9819457221711132</c:v>
                </c:pt>
                <c:pt idx="13">
                  <c:v>1</c:v>
                </c:pt>
                <c:pt idx="14">
                  <c:v>1.0112695492180312</c:v>
                </c:pt>
                <c:pt idx="15">
                  <c:v>0.98367065317387303</c:v>
                </c:pt>
                <c:pt idx="16">
                  <c:v>1.0067847286108556</c:v>
                </c:pt>
                <c:pt idx="17">
                  <c:v>0.99252529898804043</c:v>
                </c:pt>
                <c:pt idx="18">
                  <c:v>1.0288638454461823</c:v>
                </c:pt>
                <c:pt idx="19">
                  <c:v>1</c:v>
                </c:pt>
                <c:pt idx="20">
                  <c:v>0.99080036798528059</c:v>
                </c:pt>
                <c:pt idx="21">
                  <c:v>1.0211591536338547</c:v>
                </c:pt>
                <c:pt idx="22">
                  <c:v>1.0081646734130634</c:v>
                </c:pt>
                <c:pt idx="23">
                  <c:v>1.0081646734130634</c:v>
                </c:pt>
                <c:pt idx="24">
                  <c:v>1.0058647654093835</c:v>
                </c:pt>
                <c:pt idx="25">
                  <c:v>0.99689512419503223</c:v>
                </c:pt>
                <c:pt idx="26">
                  <c:v>1.0045998160073597</c:v>
                </c:pt>
                <c:pt idx="27">
                  <c:v>1.0346136154553818</c:v>
                </c:pt>
                <c:pt idx="28">
                  <c:v>1.0139144434222631</c:v>
                </c:pt>
                <c:pt idx="29">
                  <c:v>1.0110395584176632</c:v>
                </c:pt>
                <c:pt idx="30">
                  <c:v>1.0041398344066237</c:v>
                </c:pt>
                <c:pt idx="31">
                  <c:v>1.0344986200551978</c:v>
                </c:pt>
                <c:pt idx="32">
                  <c:v>0.98907543698252065</c:v>
                </c:pt>
                <c:pt idx="33">
                  <c:v>1.0052897884084637</c:v>
                </c:pt>
                <c:pt idx="34">
                  <c:v>1.0190892364305428</c:v>
                </c:pt>
                <c:pt idx="35">
                  <c:v>1.0205841766329347</c:v>
                </c:pt>
                <c:pt idx="36">
                  <c:v>1.0484130634774609</c:v>
                </c:pt>
                <c:pt idx="37">
                  <c:v>1.0393284268629255</c:v>
                </c:pt>
                <c:pt idx="38">
                  <c:v>1.0317387304507819</c:v>
                </c:pt>
                <c:pt idx="39">
                  <c:v>1.0489880404783809</c:v>
                </c:pt>
                <c:pt idx="40">
                  <c:v>1.0065547378104875</c:v>
                </c:pt>
                <c:pt idx="41">
                  <c:v>1.0573827046918123</c:v>
                </c:pt>
                <c:pt idx="42">
                  <c:v>1.0219641214351427</c:v>
                </c:pt>
                <c:pt idx="43">
                  <c:v>1.0202391904323826</c:v>
                </c:pt>
                <c:pt idx="44">
                  <c:v>1.0356485740570378</c:v>
                </c:pt>
                <c:pt idx="45">
                  <c:v>1.0419733210671573</c:v>
                </c:pt>
                <c:pt idx="46">
                  <c:v>1.0526678932842686</c:v>
                </c:pt>
                <c:pt idx="47">
                  <c:v>1.0316237350505979</c:v>
                </c:pt>
                <c:pt idx="48">
                  <c:v>1.0546228150873964</c:v>
                </c:pt>
                <c:pt idx="49">
                  <c:v>1.0399034038638455</c:v>
                </c:pt>
                <c:pt idx="50">
                  <c:v>3.294963201471941</c:v>
                </c:pt>
                <c:pt idx="51">
                  <c:v>1.3138224471021158</c:v>
                </c:pt>
                <c:pt idx="52">
                  <c:v>0.70262189512419504</c:v>
                </c:pt>
                <c:pt idx="53">
                  <c:v>0.72033118675252994</c:v>
                </c:pt>
                <c:pt idx="54">
                  <c:v>0.76161453541858326</c:v>
                </c:pt>
                <c:pt idx="55">
                  <c:v>0.77840386384544613</c:v>
                </c:pt>
                <c:pt idx="56">
                  <c:v>0.76391444342226311</c:v>
                </c:pt>
                <c:pt idx="57">
                  <c:v>0.7636844526218951</c:v>
                </c:pt>
                <c:pt idx="58">
                  <c:v>0.78093376264949399</c:v>
                </c:pt>
                <c:pt idx="59">
                  <c:v>0.82210211591536342</c:v>
                </c:pt>
                <c:pt idx="60">
                  <c:v>0.81485740570377185</c:v>
                </c:pt>
                <c:pt idx="61">
                  <c:v>0.78645354185832572</c:v>
                </c:pt>
                <c:pt idx="62">
                  <c:v>0.83613155473781053</c:v>
                </c:pt>
                <c:pt idx="63">
                  <c:v>0.8261269549218031</c:v>
                </c:pt>
                <c:pt idx="64">
                  <c:v>0.85947562097516095</c:v>
                </c:pt>
                <c:pt idx="65">
                  <c:v>0.84406623735050601</c:v>
                </c:pt>
                <c:pt idx="66">
                  <c:v>0.87568997240110391</c:v>
                </c:pt>
                <c:pt idx="67">
                  <c:v>0.92456301747930081</c:v>
                </c:pt>
                <c:pt idx="68">
                  <c:v>0.92697792088316466</c:v>
                </c:pt>
                <c:pt idx="69">
                  <c:v>0.94940202391904327</c:v>
                </c:pt>
                <c:pt idx="70">
                  <c:v>0.9465271389144434</c:v>
                </c:pt>
                <c:pt idx="71">
                  <c:v>0.95250689972401104</c:v>
                </c:pt>
                <c:pt idx="72">
                  <c:v>0.98919043238270465</c:v>
                </c:pt>
                <c:pt idx="73">
                  <c:v>0.99034038638454458</c:v>
                </c:pt>
                <c:pt idx="74">
                  <c:v>0.9643514259429623</c:v>
                </c:pt>
                <c:pt idx="75">
                  <c:v>0.96550137994480223</c:v>
                </c:pt>
                <c:pt idx="76">
                  <c:v>0.99367525298988035</c:v>
                </c:pt>
                <c:pt idx="77">
                  <c:v>0.97125114995400186</c:v>
                </c:pt>
                <c:pt idx="78">
                  <c:v>0.97481600735970564</c:v>
                </c:pt>
                <c:pt idx="79">
                  <c:v>0.97171113155473776</c:v>
                </c:pt>
                <c:pt idx="80">
                  <c:v>1.0205841766329347</c:v>
                </c:pt>
                <c:pt idx="81">
                  <c:v>1.0134544618215271</c:v>
                </c:pt>
                <c:pt idx="82">
                  <c:v>1.0049448022079117</c:v>
                </c:pt>
                <c:pt idx="83">
                  <c:v>0.98884544618215275</c:v>
                </c:pt>
                <c:pt idx="84">
                  <c:v>1.016214351425943</c:v>
                </c:pt>
                <c:pt idx="85">
                  <c:v>1.0206991720331187</c:v>
                </c:pt>
                <c:pt idx="86">
                  <c:v>1.0312787488500459</c:v>
                </c:pt>
                <c:pt idx="87">
                  <c:v>1.0402483900643975</c:v>
                </c:pt>
                <c:pt idx="88">
                  <c:v>1.0242640294388226</c:v>
                </c:pt>
                <c:pt idx="89">
                  <c:v>1.0470331186752531</c:v>
                </c:pt>
                <c:pt idx="90">
                  <c:v>1.0428932842686292</c:v>
                </c:pt>
                <c:pt idx="91">
                  <c:v>1.0496780128794849</c:v>
                </c:pt>
                <c:pt idx="92">
                  <c:v>1.0178242870285188</c:v>
                </c:pt>
                <c:pt idx="93">
                  <c:v>1.0108095676172952</c:v>
                </c:pt>
                <c:pt idx="94">
                  <c:v>1.045883164673413</c:v>
                </c:pt>
                <c:pt idx="95">
                  <c:v>1.0509429622815087</c:v>
                </c:pt>
                <c:pt idx="96">
                  <c:v>1.0638224471021158</c:v>
                </c:pt>
                <c:pt idx="97">
                  <c:v>1.0441582336706532</c:v>
                </c:pt>
                <c:pt idx="98">
                  <c:v>1.063477460901564</c:v>
                </c:pt>
                <c:pt idx="99">
                  <c:v>1.0228840846366145</c:v>
                </c:pt>
                <c:pt idx="100">
                  <c:v>3.3166973321067159</c:v>
                </c:pt>
                <c:pt idx="101">
                  <c:v>1.5131094756209751</c:v>
                </c:pt>
                <c:pt idx="102">
                  <c:v>1.0486430542778289</c:v>
                </c:pt>
                <c:pt idx="103">
                  <c:v>0.96550137994480223</c:v>
                </c:pt>
                <c:pt idx="104">
                  <c:v>0.8927092916283349</c:v>
                </c:pt>
                <c:pt idx="105">
                  <c:v>0.90673873045078202</c:v>
                </c:pt>
                <c:pt idx="106">
                  <c:v>0.89213431462741488</c:v>
                </c:pt>
                <c:pt idx="107">
                  <c:v>0.89742410303587861</c:v>
                </c:pt>
                <c:pt idx="108">
                  <c:v>0.86384544618215275</c:v>
                </c:pt>
                <c:pt idx="109">
                  <c:v>0.8257819687212512</c:v>
                </c:pt>
                <c:pt idx="110">
                  <c:v>0.86729530818767253</c:v>
                </c:pt>
                <c:pt idx="111">
                  <c:v>0.88477460901563942</c:v>
                </c:pt>
                <c:pt idx="112">
                  <c:v>0.92249310027598896</c:v>
                </c:pt>
                <c:pt idx="113">
                  <c:v>0.92985280588776453</c:v>
                </c:pt>
                <c:pt idx="114">
                  <c:v>0.92088316467341302</c:v>
                </c:pt>
                <c:pt idx="115">
                  <c:v>0.91409843606255747</c:v>
                </c:pt>
                <c:pt idx="116">
                  <c:v>0.95124195032198711</c:v>
                </c:pt>
                <c:pt idx="117">
                  <c:v>0.97435602575896962</c:v>
                </c:pt>
                <c:pt idx="118">
                  <c:v>0.97527598896044154</c:v>
                </c:pt>
                <c:pt idx="119">
                  <c:v>0.99459521619135238</c:v>
                </c:pt>
                <c:pt idx="120">
                  <c:v>1.0231140754369825</c:v>
                </c:pt>
                <c:pt idx="121">
                  <c:v>0.99655013799448022</c:v>
                </c:pt>
                <c:pt idx="122">
                  <c:v>1.0021849126034958</c:v>
                </c:pt>
                <c:pt idx="123">
                  <c:v>1.001034958601656</c:v>
                </c:pt>
                <c:pt idx="124">
                  <c:v>1.0173643054277828</c:v>
                </c:pt>
                <c:pt idx="125">
                  <c:v>1.0426632934682614</c:v>
                </c:pt>
                <c:pt idx="126">
                  <c:v>0.98999540018399268</c:v>
                </c:pt>
                <c:pt idx="127">
                  <c:v>1.0229990800367985</c:v>
                </c:pt>
                <c:pt idx="128">
                  <c:v>1.0071297148114076</c:v>
                </c:pt>
                <c:pt idx="129">
                  <c:v>1.0154093836246549</c:v>
                </c:pt>
                <c:pt idx="130">
                  <c:v>0.99034038638454458</c:v>
                </c:pt>
                <c:pt idx="131">
                  <c:v>1.0420883164673413</c:v>
                </c:pt>
                <c:pt idx="132">
                  <c:v>0.98873045078196875</c:v>
                </c:pt>
                <c:pt idx="133">
                  <c:v>0.99114535418583261</c:v>
                </c:pt>
                <c:pt idx="134">
                  <c:v>1.0127644894204231</c:v>
                </c:pt>
                <c:pt idx="135">
                  <c:v>1.0042548298068077</c:v>
                </c:pt>
                <c:pt idx="136">
                  <c:v>1.0064397424103035</c:v>
                </c:pt>
                <c:pt idx="137">
                  <c:v>0.98804047838086473</c:v>
                </c:pt>
                <c:pt idx="138">
                  <c:v>0.99873505059797607</c:v>
                </c:pt>
                <c:pt idx="139">
                  <c:v>0.9822907083716651</c:v>
                </c:pt>
                <c:pt idx="140">
                  <c:v>0.97907083716651333</c:v>
                </c:pt>
                <c:pt idx="141">
                  <c:v>1.0074747010119596</c:v>
                </c:pt>
                <c:pt idx="142">
                  <c:v>0.98056577736890527</c:v>
                </c:pt>
                <c:pt idx="143">
                  <c:v>1.0037948482060717</c:v>
                </c:pt>
                <c:pt idx="144">
                  <c:v>1.0157543698252069</c:v>
                </c:pt>
                <c:pt idx="145">
                  <c:v>0.98850045998160074</c:v>
                </c:pt>
                <c:pt idx="146">
                  <c:v>0.97573597056117756</c:v>
                </c:pt>
                <c:pt idx="147">
                  <c:v>0.96550137994480223</c:v>
                </c:pt>
                <c:pt idx="148">
                  <c:v>0.99206531738730452</c:v>
                </c:pt>
                <c:pt idx="149">
                  <c:v>1.016904323827047</c:v>
                </c:pt>
                <c:pt idx="150">
                  <c:v>3.4242180312787487</c:v>
                </c:pt>
                <c:pt idx="151">
                  <c:v>2.7000919963201473</c:v>
                </c:pt>
                <c:pt idx="152">
                  <c:v>2.0715271389144436</c:v>
                </c:pt>
                <c:pt idx="153">
                  <c:v>1.0947562097516099</c:v>
                </c:pt>
                <c:pt idx="154">
                  <c:v>0.91904323827046919</c:v>
                </c:pt>
                <c:pt idx="155">
                  <c:v>0.91869825206991718</c:v>
                </c:pt>
                <c:pt idx="156">
                  <c:v>0.92973781048758053</c:v>
                </c:pt>
                <c:pt idx="157">
                  <c:v>0.88672953081876726</c:v>
                </c:pt>
                <c:pt idx="158">
                  <c:v>0.91237350505979764</c:v>
                </c:pt>
                <c:pt idx="159">
                  <c:v>0.89167433302667898</c:v>
                </c:pt>
                <c:pt idx="160">
                  <c:v>0.91800827966881327</c:v>
                </c:pt>
                <c:pt idx="161">
                  <c:v>0.89972401103955846</c:v>
                </c:pt>
                <c:pt idx="162">
                  <c:v>0.89362925482980682</c:v>
                </c:pt>
                <c:pt idx="163">
                  <c:v>0.87591996320147192</c:v>
                </c:pt>
                <c:pt idx="164">
                  <c:v>0.87580496780128791</c:v>
                </c:pt>
                <c:pt idx="165">
                  <c:v>0.86407543698252065</c:v>
                </c:pt>
                <c:pt idx="166">
                  <c:v>0.86051057957681698</c:v>
                </c:pt>
                <c:pt idx="167">
                  <c:v>0.89339926402943881</c:v>
                </c:pt>
                <c:pt idx="168">
                  <c:v>0.87695492180312784</c:v>
                </c:pt>
                <c:pt idx="169">
                  <c:v>0.84705611775528977</c:v>
                </c:pt>
                <c:pt idx="170">
                  <c:v>0.85395584176632933</c:v>
                </c:pt>
                <c:pt idx="171">
                  <c:v>0.86407543698252065</c:v>
                </c:pt>
                <c:pt idx="172">
                  <c:v>0.87408003679852808</c:v>
                </c:pt>
                <c:pt idx="173">
                  <c:v>0.89546918123275066</c:v>
                </c:pt>
                <c:pt idx="174">
                  <c:v>0.85671573137074519</c:v>
                </c:pt>
                <c:pt idx="175">
                  <c:v>0.86511039558417668</c:v>
                </c:pt>
                <c:pt idx="176">
                  <c:v>0.86959521619135238</c:v>
                </c:pt>
                <c:pt idx="177">
                  <c:v>0.89972401103955846</c:v>
                </c:pt>
                <c:pt idx="178">
                  <c:v>0.90604875804967799</c:v>
                </c:pt>
                <c:pt idx="179">
                  <c:v>0.88109475620975164</c:v>
                </c:pt>
                <c:pt idx="180">
                  <c:v>0.89201931922723088</c:v>
                </c:pt>
                <c:pt idx="181">
                  <c:v>0.90673873045078202</c:v>
                </c:pt>
                <c:pt idx="182">
                  <c:v>0.90363385464581414</c:v>
                </c:pt>
                <c:pt idx="183">
                  <c:v>0.91501839926402939</c:v>
                </c:pt>
                <c:pt idx="184">
                  <c:v>0.93548758049678016</c:v>
                </c:pt>
                <c:pt idx="185">
                  <c:v>0.93134774609015636</c:v>
                </c:pt>
                <c:pt idx="186">
                  <c:v>0.95457681692732288</c:v>
                </c:pt>
                <c:pt idx="187">
                  <c:v>0.92456301747930081</c:v>
                </c:pt>
                <c:pt idx="188">
                  <c:v>0.91432842686292548</c:v>
                </c:pt>
                <c:pt idx="189">
                  <c:v>0.92249310027598896</c:v>
                </c:pt>
                <c:pt idx="190">
                  <c:v>0.95262189512419504</c:v>
                </c:pt>
                <c:pt idx="191">
                  <c:v>0.92973781048758053</c:v>
                </c:pt>
                <c:pt idx="192">
                  <c:v>0.94744710211591532</c:v>
                </c:pt>
                <c:pt idx="193">
                  <c:v>0.96090156393744253</c:v>
                </c:pt>
                <c:pt idx="194">
                  <c:v>0.9507819687212512</c:v>
                </c:pt>
                <c:pt idx="195">
                  <c:v>0.96331646734130638</c:v>
                </c:pt>
                <c:pt idx="196">
                  <c:v>0.94503219871205146</c:v>
                </c:pt>
                <c:pt idx="197">
                  <c:v>0.93652253909843608</c:v>
                </c:pt>
                <c:pt idx="198">
                  <c:v>0.94445722171113156</c:v>
                </c:pt>
                <c:pt idx="199">
                  <c:v>0.95641674333026683</c:v>
                </c:pt>
                <c:pt idx="200">
                  <c:v>3.0762419503219873</c:v>
                </c:pt>
                <c:pt idx="201">
                  <c:v>2.9945952161913523</c:v>
                </c:pt>
                <c:pt idx="202">
                  <c:v>2.796228150873965</c:v>
                </c:pt>
                <c:pt idx="203">
                  <c:v>2.5378334866605337</c:v>
                </c:pt>
                <c:pt idx="204">
                  <c:v>2.2827736890524379</c:v>
                </c:pt>
                <c:pt idx="205">
                  <c:v>2.1184452621895122</c:v>
                </c:pt>
                <c:pt idx="206">
                  <c:v>2.0550827966881324</c:v>
                </c:pt>
                <c:pt idx="207">
                  <c:v>1.9663063477460903</c:v>
                </c:pt>
                <c:pt idx="208">
                  <c:v>1.9243330266789329</c:v>
                </c:pt>
                <c:pt idx="209">
                  <c:v>1.9062787488500459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8F-3843-B073-AFAA6FBE4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normalized!$E$214:$E$423</c:f>
              <c:numCache>
                <c:formatCode>General</c:formatCode>
                <c:ptCount val="210"/>
                <c:pt idx="0">
                  <c:v>1</c:v>
                </c:pt>
                <c:pt idx="1">
                  <c:v>1.0428798305982001</c:v>
                </c:pt>
                <c:pt idx="2">
                  <c:v>1.0820539968237162</c:v>
                </c:pt>
                <c:pt idx="3">
                  <c:v>1.0596876654314451</c:v>
                </c:pt>
                <c:pt idx="4">
                  <c:v>1.0497617787188989</c:v>
                </c:pt>
                <c:pt idx="5">
                  <c:v>1.0551879301217575</c:v>
                </c:pt>
                <c:pt idx="6">
                  <c:v>1.0542615140285865</c:v>
                </c:pt>
                <c:pt idx="7">
                  <c:v>1.0215722604552673</c:v>
                </c:pt>
                <c:pt idx="8">
                  <c:v>1.0644520910534674</c:v>
                </c:pt>
                <c:pt idx="9">
                  <c:v>1.0419534145050291</c:v>
                </c:pt>
                <c:pt idx="10">
                  <c:v>1.0520116463737428</c:v>
                </c:pt>
                <c:pt idx="11">
                  <c:v>1.0349391212281631</c:v>
                </c:pt>
                <c:pt idx="12">
                  <c:v>1.039571201694018</c:v>
                </c:pt>
                <c:pt idx="13">
                  <c:v>1.0705399682371626</c:v>
                </c:pt>
                <c:pt idx="14">
                  <c:v>1.0869507676019057</c:v>
                </c:pt>
                <c:pt idx="15">
                  <c:v>1.0645844362096348</c:v>
                </c:pt>
                <c:pt idx="16">
                  <c:v>1.1023028057173108</c:v>
                </c:pt>
                <c:pt idx="17">
                  <c:v>1.113155108523028</c:v>
                </c:pt>
                <c:pt idx="18">
                  <c:v>1.0832451032292219</c:v>
                </c:pt>
                <c:pt idx="19">
                  <c:v>1.094494441503441</c:v>
                </c:pt>
                <c:pt idx="20">
                  <c:v>1.079671784012705</c:v>
                </c:pt>
                <c:pt idx="21">
                  <c:v>1.0889359449444149</c:v>
                </c:pt>
                <c:pt idx="22">
                  <c:v>1.1026998411858127</c:v>
                </c:pt>
                <c:pt idx="23">
                  <c:v>1.1249338274219163</c:v>
                </c:pt>
                <c:pt idx="24">
                  <c:v>1.0835097935415563</c:v>
                </c:pt>
                <c:pt idx="25">
                  <c:v>1.1282424563260984</c:v>
                </c:pt>
                <c:pt idx="26">
                  <c:v>1.1248014822657491</c:v>
                </c:pt>
                <c:pt idx="27">
                  <c:v>1.137771307570143</c:v>
                </c:pt>
                <c:pt idx="28">
                  <c:v>1.1245367919534146</c:v>
                </c:pt>
                <c:pt idx="29">
                  <c:v>1.1064055055584965</c:v>
                </c:pt>
                <c:pt idx="30">
                  <c:v>1.1811805187930122</c:v>
                </c:pt>
                <c:pt idx="31">
                  <c:v>1.1499470619375332</c:v>
                </c:pt>
                <c:pt idx="32">
                  <c:v>1.137771307570143</c:v>
                </c:pt>
                <c:pt idx="33">
                  <c:v>1.2480148226574908</c:v>
                </c:pt>
                <c:pt idx="34">
                  <c:v>1.1508734780307042</c:v>
                </c:pt>
                <c:pt idx="35">
                  <c:v>1.1570937003705664</c:v>
                </c:pt>
                <c:pt idx="36">
                  <c:v>1.1936209634727368</c:v>
                </c:pt>
                <c:pt idx="37">
                  <c:v>1.1717840127051351</c:v>
                </c:pt>
                <c:pt idx="38">
                  <c:v>1.188988883006882</c:v>
                </c:pt>
                <c:pt idx="39">
                  <c:v>1.1896506087877183</c:v>
                </c:pt>
                <c:pt idx="40">
                  <c:v>1.1422710428798306</c:v>
                </c:pt>
                <c:pt idx="41">
                  <c:v>1.186209634727369</c:v>
                </c:pt>
                <c:pt idx="42">
                  <c:v>1.1847538380095288</c:v>
                </c:pt>
                <c:pt idx="43">
                  <c:v>1.2214134462678665</c:v>
                </c:pt>
                <c:pt idx="44">
                  <c:v>1.1749602964531498</c:v>
                </c:pt>
                <c:pt idx="45">
                  <c:v>1.2293541556379037</c:v>
                </c:pt>
                <c:pt idx="46">
                  <c:v>1.1699311805187931</c:v>
                </c:pt>
                <c:pt idx="47">
                  <c:v>1.1986500794070938</c:v>
                </c:pt>
                <c:pt idx="48">
                  <c:v>1.1974589730015881</c:v>
                </c:pt>
                <c:pt idx="49">
                  <c:v>1.2330598200105876</c:v>
                </c:pt>
                <c:pt idx="50">
                  <c:v>4.6151402858655377</c:v>
                </c:pt>
                <c:pt idx="51">
                  <c:v>3.718369507676019</c:v>
                </c:pt>
                <c:pt idx="52">
                  <c:v>2.9550026469031234</c:v>
                </c:pt>
                <c:pt idx="53">
                  <c:v>2.4052408681842246</c:v>
                </c:pt>
                <c:pt idx="54">
                  <c:v>1.7113552143991531</c:v>
                </c:pt>
                <c:pt idx="55">
                  <c:v>1.3243779777660138</c:v>
                </c:pt>
                <c:pt idx="56">
                  <c:v>1.3943885653785071</c:v>
                </c:pt>
                <c:pt idx="57">
                  <c:v>3.3901535203811539</c:v>
                </c:pt>
                <c:pt idx="58">
                  <c:v>2.7829539438856536</c:v>
                </c:pt>
                <c:pt idx="59">
                  <c:v>1.8493912122816305</c:v>
                </c:pt>
                <c:pt idx="60">
                  <c:v>1.9839862361037586</c:v>
                </c:pt>
                <c:pt idx="61">
                  <c:v>3.4043144520910533</c:v>
                </c:pt>
                <c:pt idx="62">
                  <c:v>2.1607993647432502</c:v>
                </c:pt>
                <c:pt idx="63">
                  <c:v>1.5652461619904712</c:v>
                </c:pt>
                <c:pt idx="64">
                  <c:v>1.4556643726839598</c:v>
                </c:pt>
                <c:pt idx="65">
                  <c:v>1.600582318687136</c:v>
                </c:pt>
                <c:pt idx="66">
                  <c:v>1.584700899947062</c:v>
                </c:pt>
                <c:pt idx="67">
                  <c:v>1.5798041291688725</c:v>
                </c:pt>
                <c:pt idx="68">
                  <c:v>1.4298570672313393</c:v>
                </c:pt>
                <c:pt idx="69">
                  <c:v>1.3554790894653255</c:v>
                </c:pt>
                <c:pt idx="70">
                  <c:v>1.3712281630492325</c:v>
                </c:pt>
                <c:pt idx="71">
                  <c:v>1.3582583377448385</c:v>
                </c:pt>
                <c:pt idx="72">
                  <c:v>1.3439650608787719</c:v>
                </c:pt>
                <c:pt idx="73">
                  <c:v>1.3122022233986237</c:v>
                </c:pt>
                <c:pt idx="74">
                  <c:v>1.2915563790365272</c:v>
                </c:pt>
                <c:pt idx="75">
                  <c:v>1.2947326627845421</c:v>
                </c:pt>
                <c:pt idx="76">
                  <c:v>1.2936739015352039</c:v>
                </c:pt>
                <c:pt idx="77">
                  <c:v>1.2838803599788249</c:v>
                </c:pt>
                <c:pt idx="78">
                  <c:v>1.2632345156167284</c:v>
                </c:pt>
                <c:pt idx="79">
                  <c:v>1.2449708840656433</c:v>
                </c:pt>
                <c:pt idx="80">
                  <c:v>1.2502646903123347</c:v>
                </c:pt>
                <c:pt idx="81">
                  <c:v>1.2600582318687137</c:v>
                </c:pt>
                <c:pt idx="82">
                  <c:v>1.2787188988883007</c:v>
                </c:pt>
                <c:pt idx="83">
                  <c:v>1.2858655373213341</c:v>
                </c:pt>
                <c:pt idx="84">
                  <c:v>1.2674695606140816</c:v>
                </c:pt>
                <c:pt idx="85">
                  <c:v>1.2881154049761778</c:v>
                </c:pt>
                <c:pt idx="86">
                  <c:v>1.2604552673372154</c:v>
                </c:pt>
                <c:pt idx="87">
                  <c:v>1.261646373742721</c:v>
                </c:pt>
                <c:pt idx="88">
                  <c:v>1.240206458443621</c:v>
                </c:pt>
                <c:pt idx="89">
                  <c:v>1.2658814187400742</c:v>
                </c:pt>
                <c:pt idx="90">
                  <c:v>1.2780571731074644</c:v>
                </c:pt>
                <c:pt idx="91">
                  <c:v>1.2466913710958178</c:v>
                </c:pt>
                <c:pt idx="92">
                  <c:v>1.2484118581259926</c:v>
                </c:pt>
                <c:pt idx="93">
                  <c:v>1.2368978295394388</c:v>
                </c:pt>
                <c:pt idx="94">
                  <c:v>1.2317363684489149</c:v>
                </c:pt>
                <c:pt idx="95">
                  <c:v>1.2673372154579143</c:v>
                </c:pt>
                <c:pt idx="96">
                  <c:v>1.21929592376919</c:v>
                </c:pt>
                <c:pt idx="97">
                  <c:v>1.1877977766013763</c:v>
                </c:pt>
                <c:pt idx="98">
                  <c:v>1.2305452620434092</c:v>
                </c:pt>
                <c:pt idx="99">
                  <c:v>1.2632345156167284</c:v>
                </c:pt>
                <c:pt idx="100">
                  <c:v>5.6015087347803068</c:v>
                </c:pt>
                <c:pt idx="101">
                  <c:v>4.6347273689782957</c:v>
                </c:pt>
                <c:pt idx="102">
                  <c:v>3.6813128639491794</c:v>
                </c:pt>
                <c:pt idx="103">
                  <c:v>3.1249338274219163</c:v>
                </c:pt>
                <c:pt idx="104">
                  <c:v>2.7105611434621495</c:v>
                </c:pt>
                <c:pt idx="105">
                  <c:v>2.6983853890947591</c:v>
                </c:pt>
                <c:pt idx="106">
                  <c:v>2.5064849126521969</c:v>
                </c:pt>
                <c:pt idx="107">
                  <c:v>2.9052408681842246</c:v>
                </c:pt>
                <c:pt idx="108">
                  <c:v>2.7601905770248809</c:v>
                </c:pt>
                <c:pt idx="109">
                  <c:v>1.8616993118051879</c:v>
                </c:pt>
                <c:pt idx="110">
                  <c:v>1.8795659078877713</c:v>
                </c:pt>
                <c:pt idx="111">
                  <c:v>2.6229486500794073</c:v>
                </c:pt>
                <c:pt idx="112">
                  <c:v>3.7874536791953415</c:v>
                </c:pt>
                <c:pt idx="113">
                  <c:v>1.8955796717840128</c:v>
                </c:pt>
                <c:pt idx="114">
                  <c:v>1.4891476971942827</c:v>
                </c:pt>
                <c:pt idx="115">
                  <c:v>1.5238221281101112</c:v>
                </c:pt>
                <c:pt idx="116">
                  <c:v>1.561011116993118</c:v>
                </c:pt>
                <c:pt idx="117">
                  <c:v>1.5303070407623081</c:v>
                </c:pt>
                <c:pt idx="118">
                  <c:v>1.5272631021704606</c:v>
                </c:pt>
                <c:pt idx="119">
                  <c:v>1.5469825304393858</c:v>
                </c:pt>
                <c:pt idx="120">
                  <c:v>1.6102435150873478</c:v>
                </c:pt>
                <c:pt idx="121">
                  <c:v>1.6307570142932768</c:v>
                </c:pt>
                <c:pt idx="122">
                  <c:v>1.5279248279512969</c:v>
                </c:pt>
                <c:pt idx="123">
                  <c:v>1.516807834833245</c:v>
                </c:pt>
                <c:pt idx="124">
                  <c:v>1.4473266278454209</c:v>
                </c:pt>
                <c:pt idx="125">
                  <c:v>1.4650608787718369</c:v>
                </c:pt>
                <c:pt idx="126">
                  <c:v>1.3961090524086819</c:v>
                </c:pt>
                <c:pt idx="127">
                  <c:v>1.4052408681842246</c:v>
                </c:pt>
                <c:pt idx="128">
                  <c:v>1.3671254632080465</c:v>
                </c:pt>
                <c:pt idx="129">
                  <c:v>1.3088935944944415</c:v>
                </c:pt>
                <c:pt idx="130">
                  <c:v>1.2713075701429328</c:v>
                </c:pt>
                <c:pt idx="131">
                  <c:v>1.2943356273160402</c:v>
                </c:pt>
                <c:pt idx="132">
                  <c:v>1.2559555320275277</c:v>
                </c:pt>
                <c:pt idx="133">
                  <c:v>1.2264425622022235</c:v>
                </c:pt>
                <c:pt idx="134">
                  <c:v>1.2293541556379037</c:v>
                </c:pt>
                <c:pt idx="135">
                  <c:v>1.2073848597141346</c:v>
                </c:pt>
                <c:pt idx="136">
                  <c:v>1.2219428268925356</c:v>
                </c:pt>
                <c:pt idx="137">
                  <c:v>1.2453679195341449</c:v>
                </c:pt>
                <c:pt idx="138">
                  <c:v>1.1835627316040234</c:v>
                </c:pt>
                <c:pt idx="139">
                  <c:v>1.1754896770778189</c:v>
                </c:pt>
                <c:pt idx="140">
                  <c:v>1.2140021175224986</c:v>
                </c:pt>
                <c:pt idx="141">
                  <c:v>1.2273689782953945</c:v>
                </c:pt>
                <c:pt idx="142">
                  <c:v>1.2198253043938592</c:v>
                </c:pt>
                <c:pt idx="143">
                  <c:v>1.2060614081524617</c:v>
                </c:pt>
                <c:pt idx="144">
                  <c:v>1.225383800952885</c:v>
                </c:pt>
                <c:pt idx="145">
                  <c:v>1.2403388035997882</c:v>
                </c:pt>
                <c:pt idx="146">
                  <c:v>1.2468237162519851</c:v>
                </c:pt>
                <c:pt idx="147">
                  <c:v>1.1795923769190049</c:v>
                </c:pt>
                <c:pt idx="148">
                  <c:v>1.2226045526733722</c:v>
                </c:pt>
                <c:pt idx="149">
                  <c:v>1.2079142403388037</c:v>
                </c:pt>
                <c:pt idx="150">
                  <c:v>5.9519587083112757</c:v>
                </c:pt>
                <c:pt idx="151">
                  <c:v>4.6598729486500794</c:v>
                </c:pt>
                <c:pt idx="152">
                  <c:v>3.6907093700370566</c:v>
                </c:pt>
                <c:pt idx="153">
                  <c:v>3.1834303864478559</c:v>
                </c:pt>
                <c:pt idx="154">
                  <c:v>2.9196664902064584</c:v>
                </c:pt>
                <c:pt idx="155">
                  <c:v>2.8571995764955003</c:v>
                </c:pt>
                <c:pt idx="156">
                  <c:v>2.8337744838538907</c:v>
                </c:pt>
                <c:pt idx="157">
                  <c:v>2.876124933827422</c:v>
                </c:pt>
                <c:pt idx="158">
                  <c:v>2.9086818422445737</c:v>
                </c:pt>
                <c:pt idx="159">
                  <c:v>2.919401799894124</c:v>
                </c:pt>
                <c:pt idx="160">
                  <c:v>2.9508999470619375</c:v>
                </c:pt>
                <c:pt idx="161">
                  <c:v>2.976310217046056</c:v>
                </c:pt>
                <c:pt idx="162">
                  <c:v>2.8865802011646373</c:v>
                </c:pt>
                <c:pt idx="163">
                  <c:v>2.9101376389624138</c:v>
                </c:pt>
                <c:pt idx="164">
                  <c:v>2.8283483324510321</c:v>
                </c:pt>
                <c:pt idx="165">
                  <c:v>2.7818951826363154</c:v>
                </c:pt>
                <c:pt idx="166">
                  <c:v>2.8094229751191104</c:v>
                </c:pt>
                <c:pt idx="167">
                  <c:v>2.938988883006882</c:v>
                </c:pt>
                <c:pt idx="168">
                  <c:v>2.9040497617787189</c:v>
                </c:pt>
                <c:pt idx="169">
                  <c:v>2.9113287453679195</c:v>
                </c:pt>
                <c:pt idx="170">
                  <c:v>2.2018263631551087</c:v>
                </c:pt>
                <c:pt idx="171">
                  <c:v>1.6250661725780837</c:v>
                </c:pt>
                <c:pt idx="172">
                  <c:v>1.3598464796188459</c:v>
                </c:pt>
                <c:pt idx="173">
                  <c:v>1.3654049761778719</c:v>
                </c:pt>
                <c:pt idx="174">
                  <c:v>1.3286130227633668</c:v>
                </c:pt>
                <c:pt idx="175">
                  <c:v>1.341715193223928</c:v>
                </c:pt>
                <c:pt idx="176">
                  <c:v>1.2637638962413975</c:v>
                </c:pt>
                <c:pt idx="177">
                  <c:v>1.2979089465325568</c:v>
                </c:pt>
                <c:pt idx="178">
                  <c:v>1.2623080995235574</c:v>
                </c:pt>
                <c:pt idx="179">
                  <c:v>1.2587347803070408</c:v>
                </c:pt>
                <c:pt idx="180">
                  <c:v>1.209502382212811</c:v>
                </c:pt>
                <c:pt idx="181">
                  <c:v>1.1769454737956591</c:v>
                </c:pt>
                <c:pt idx="182">
                  <c:v>1.1834303864478559</c:v>
                </c:pt>
                <c:pt idx="183">
                  <c:v>1.1784012705134992</c:v>
                </c:pt>
                <c:pt idx="184">
                  <c:v>1.1524616199047115</c:v>
                </c:pt>
                <c:pt idx="185">
                  <c:v>1.1877977766013763</c:v>
                </c:pt>
                <c:pt idx="186">
                  <c:v>1.1807834833245103</c:v>
                </c:pt>
                <c:pt idx="187">
                  <c:v>1.1633139227104288</c:v>
                </c:pt>
                <c:pt idx="188">
                  <c:v>1.1701958708311275</c:v>
                </c:pt>
                <c:pt idx="189">
                  <c:v>1.1912387506617257</c:v>
                </c:pt>
                <c:pt idx="190">
                  <c:v>1.1904446797247221</c:v>
                </c:pt>
                <c:pt idx="191">
                  <c:v>1.1556379036527262</c:v>
                </c:pt>
                <c:pt idx="192">
                  <c:v>1.1152726310217047</c:v>
                </c:pt>
                <c:pt idx="193">
                  <c:v>1.1720487030174696</c:v>
                </c:pt>
                <c:pt idx="194">
                  <c:v>1.150344097406035</c:v>
                </c:pt>
                <c:pt idx="195">
                  <c:v>1.1569613552143991</c:v>
                </c:pt>
                <c:pt idx="196">
                  <c:v>1.1401535203811541</c:v>
                </c:pt>
                <c:pt idx="197">
                  <c:v>1.1216251985177343</c:v>
                </c:pt>
                <c:pt idx="198">
                  <c:v>1.1569613552143991</c:v>
                </c:pt>
                <c:pt idx="199">
                  <c:v>1.1322128110111169</c:v>
                </c:pt>
                <c:pt idx="200">
                  <c:v>5.6633139227104285</c:v>
                </c:pt>
                <c:pt idx="201">
                  <c:v>5.206855479089465</c:v>
                </c:pt>
                <c:pt idx="202">
                  <c:v>4.6999735309687667</c:v>
                </c:pt>
                <c:pt idx="203">
                  <c:v>4.0919798835362622</c:v>
                </c:pt>
                <c:pt idx="204">
                  <c:v>3.5802011646373741</c:v>
                </c:pt>
                <c:pt idx="205">
                  <c:v>3.2018263631551087</c:v>
                </c:pt>
                <c:pt idx="206">
                  <c:v>2.9434886183165698</c:v>
                </c:pt>
                <c:pt idx="207">
                  <c:v>2.8598464796188461</c:v>
                </c:pt>
                <c:pt idx="208">
                  <c:v>2.8295394388565378</c:v>
                </c:pt>
                <c:pt idx="209">
                  <c:v>2.8757278983589201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8F-3843-B073-AFAA6FBE4E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normalized!$F$214:$F$423</c:f>
              <c:numCache>
                <c:formatCode>General</c:formatCode>
                <c:ptCount val="210"/>
                <c:pt idx="0">
                  <c:v>1</c:v>
                </c:pt>
                <c:pt idx="1">
                  <c:v>1.0046209273182958</c:v>
                </c:pt>
                <c:pt idx="2">
                  <c:v>0.9960839598997494</c:v>
                </c:pt>
                <c:pt idx="3">
                  <c:v>1.0120614035087718</c:v>
                </c:pt>
                <c:pt idx="4">
                  <c:v>0.97501566416040097</c:v>
                </c:pt>
                <c:pt idx="5">
                  <c:v>1.0069705513784462</c:v>
                </c:pt>
                <c:pt idx="6">
                  <c:v>1.0125313283208019</c:v>
                </c:pt>
                <c:pt idx="7">
                  <c:v>1.0286654135338347</c:v>
                </c:pt>
                <c:pt idx="8">
                  <c:v>1.0010181704260652</c:v>
                </c:pt>
                <c:pt idx="9">
                  <c:v>1.0005482456140351</c:v>
                </c:pt>
                <c:pt idx="10">
                  <c:v>1.0141760651629073</c:v>
                </c:pt>
                <c:pt idx="11">
                  <c:v>1.0100250626566416</c:v>
                </c:pt>
                <c:pt idx="12">
                  <c:v>0.99890350877192979</c:v>
                </c:pt>
                <c:pt idx="13">
                  <c:v>0.99937343358395991</c:v>
                </c:pt>
                <c:pt idx="14">
                  <c:v>1.0333646616541354</c:v>
                </c:pt>
                <c:pt idx="15">
                  <c:v>1.0232612781954886</c:v>
                </c:pt>
                <c:pt idx="16">
                  <c:v>1.0285087719298245</c:v>
                </c:pt>
                <c:pt idx="17">
                  <c:v>1.0158991228070176</c:v>
                </c:pt>
                <c:pt idx="18">
                  <c:v>1.0193452380952381</c:v>
                </c:pt>
                <c:pt idx="19">
                  <c:v>1.0238095238095237</c:v>
                </c:pt>
                <c:pt idx="20">
                  <c:v>1.013157894736842</c:v>
                </c:pt>
                <c:pt idx="21">
                  <c:v>1.0114348370927317</c:v>
                </c:pt>
                <c:pt idx="22">
                  <c:v>1.0298402255639099</c:v>
                </c:pt>
                <c:pt idx="23">
                  <c:v>1.0361842105263157</c:v>
                </c:pt>
                <c:pt idx="24">
                  <c:v>1.0146459899749374</c:v>
                </c:pt>
                <c:pt idx="25">
                  <c:v>1.0199718045112782</c:v>
                </c:pt>
                <c:pt idx="26">
                  <c:v>1.0297619047619047</c:v>
                </c:pt>
                <c:pt idx="27">
                  <c:v>1.0475407268170427</c:v>
                </c:pt>
                <c:pt idx="28">
                  <c:v>1.0301535087719298</c:v>
                </c:pt>
                <c:pt idx="29">
                  <c:v>1.0136278195488722</c:v>
                </c:pt>
                <c:pt idx="30">
                  <c:v>1.0104166666666667</c:v>
                </c:pt>
                <c:pt idx="31">
                  <c:v>1.025454260651629</c:v>
                </c:pt>
                <c:pt idx="32">
                  <c:v>1.0202067669172932</c:v>
                </c:pt>
                <c:pt idx="33">
                  <c:v>1.068295739348371</c:v>
                </c:pt>
                <c:pt idx="34">
                  <c:v>1.0366541353383458</c:v>
                </c:pt>
                <c:pt idx="35">
                  <c:v>1.0486372180451127</c:v>
                </c:pt>
                <c:pt idx="36">
                  <c:v>1.018953634085213</c:v>
                </c:pt>
                <c:pt idx="37">
                  <c:v>1.0636748120300752</c:v>
                </c:pt>
                <c:pt idx="38">
                  <c:v>1.055999373433584</c:v>
                </c:pt>
                <c:pt idx="39">
                  <c:v>1.0405701754385965</c:v>
                </c:pt>
                <c:pt idx="40">
                  <c:v>1.0668859649122806</c:v>
                </c:pt>
                <c:pt idx="41">
                  <c:v>1.0504385964912282</c:v>
                </c:pt>
                <c:pt idx="42">
                  <c:v>1.062578320802005</c:v>
                </c:pt>
                <c:pt idx="43">
                  <c:v>1.0455043859649122</c:v>
                </c:pt>
                <c:pt idx="44">
                  <c:v>1.0527882205513786</c:v>
                </c:pt>
                <c:pt idx="45">
                  <c:v>1.0665726817042607</c:v>
                </c:pt>
                <c:pt idx="46">
                  <c:v>1.0555294486215538</c:v>
                </c:pt>
                <c:pt idx="47">
                  <c:v>1.0729949874686717</c:v>
                </c:pt>
                <c:pt idx="48">
                  <c:v>1.0595238095238095</c:v>
                </c:pt>
                <c:pt idx="49">
                  <c:v>1.0705670426065164</c:v>
                </c:pt>
                <c:pt idx="50">
                  <c:v>2.8310620300751879</c:v>
                </c:pt>
                <c:pt idx="51">
                  <c:v>2.1280545112781954</c:v>
                </c:pt>
                <c:pt idx="52">
                  <c:v>1.0095551378446115</c:v>
                </c:pt>
                <c:pt idx="53">
                  <c:v>0.81539786967418548</c:v>
                </c:pt>
                <c:pt idx="54">
                  <c:v>0.80639097744360899</c:v>
                </c:pt>
                <c:pt idx="55">
                  <c:v>0.80678258145363413</c:v>
                </c:pt>
                <c:pt idx="56">
                  <c:v>0.93123433583959903</c:v>
                </c:pt>
                <c:pt idx="57">
                  <c:v>0.84006892230576447</c:v>
                </c:pt>
                <c:pt idx="58">
                  <c:v>0.90977443609022557</c:v>
                </c:pt>
                <c:pt idx="59">
                  <c:v>0.89935776942355894</c:v>
                </c:pt>
                <c:pt idx="60">
                  <c:v>0.8889411027568922</c:v>
                </c:pt>
                <c:pt idx="61">
                  <c:v>0.92191416040100249</c:v>
                </c:pt>
                <c:pt idx="62">
                  <c:v>0.9659304511278195</c:v>
                </c:pt>
                <c:pt idx="63">
                  <c:v>0.8794642857142857</c:v>
                </c:pt>
                <c:pt idx="64">
                  <c:v>0.92175751879699253</c:v>
                </c:pt>
                <c:pt idx="65">
                  <c:v>0.92935463659147866</c:v>
                </c:pt>
                <c:pt idx="66">
                  <c:v>0.92849310776942351</c:v>
                </c:pt>
                <c:pt idx="67">
                  <c:v>0.95715852130325818</c:v>
                </c:pt>
                <c:pt idx="68">
                  <c:v>0.96013471177944865</c:v>
                </c:pt>
                <c:pt idx="69">
                  <c:v>0.96961152882205515</c:v>
                </c:pt>
                <c:pt idx="70">
                  <c:v>0.96287593984962405</c:v>
                </c:pt>
                <c:pt idx="71">
                  <c:v>0.96295426065162903</c:v>
                </c:pt>
                <c:pt idx="72">
                  <c:v>0.97556390977443608</c:v>
                </c:pt>
                <c:pt idx="73">
                  <c:v>0.98018483709273185</c:v>
                </c:pt>
                <c:pt idx="74">
                  <c:v>0.97415413533834583</c:v>
                </c:pt>
                <c:pt idx="75">
                  <c:v>0.97258771929824561</c:v>
                </c:pt>
                <c:pt idx="76">
                  <c:v>0.97423245614035092</c:v>
                </c:pt>
                <c:pt idx="77">
                  <c:v>0.97579887218045114</c:v>
                </c:pt>
                <c:pt idx="78">
                  <c:v>0.99357769423558895</c:v>
                </c:pt>
                <c:pt idx="79">
                  <c:v>0.9759555137844611</c:v>
                </c:pt>
                <c:pt idx="80">
                  <c:v>0.96875</c:v>
                </c:pt>
                <c:pt idx="81">
                  <c:v>0.98433583959899751</c:v>
                </c:pt>
                <c:pt idx="82">
                  <c:v>0.98754699248120303</c:v>
                </c:pt>
                <c:pt idx="83">
                  <c:v>0.97940162907268169</c:v>
                </c:pt>
                <c:pt idx="84">
                  <c:v>0.98449248120300747</c:v>
                </c:pt>
                <c:pt idx="85">
                  <c:v>0.99326441102756891</c:v>
                </c:pt>
                <c:pt idx="86">
                  <c:v>0.97681704260651625</c:v>
                </c:pt>
                <c:pt idx="87">
                  <c:v>1.0106516290726817</c:v>
                </c:pt>
                <c:pt idx="88">
                  <c:v>1.0111998746867168</c:v>
                </c:pt>
                <c:pt idx="89">
                  <c:v>1.0113565162907268</c:v>
                </c:pt>
                <c:pt idx="90">
                  <c:v>1.0259241854636592</c:v>
                </c:pt>
                <c:pt idx="91">
                  <c:v>1.0241228070175439</c:v>
                </c:pt>
                <c:pt idx="92">
                  <c:v>1.0032894736842106</c:v>
                </c:pt>
                <c:pt idx="93">
                  <c:v>1.0219298245614035</c:v>
                </c:pt>
                <c:pt idx="94">
                  <c:v>1.0113565162907268</c:v>
                </c:pt>
                <c:pt idx="95">
                  <c:v>1.0228696741854637</c:v>
                </c:pt>
                <c:pt idx="96">
                  <c:v>1.0091635338345866</c:v>
                </c:pt>
                <c:pt idx="97">
                  <c:v>1.0072838345864661</c:v>
                </c:pt>
                <c:pt idx="98">
                  <c:v>1.0290570175438596</c:v>
                </c:pt>
                <c:pt idx="99">
                  <c:v>1.0233395989974938</c:v>
                </c:pt>
                <c:pt idx="100">
                  <c:v>3.1634555137844611</c:v>
                </c:pt>
                <c:pt idx="101">
                  <c:v>2.3503289473684212</c:v>
                </c:pt>
                <c:pt idx="102">
                  <c:v>1.1669799498746867</c:v>
                </c:pt>
                <c:pt idx="103">
                  <c:v>0.99114974937343359</c:v>
                </c:pt>
                <c:pt idx="104">
                  <c:v>0.96271929824561409</c:v>
                </c:pt>
                <c:pt idx="105">
                  <c:v>0.91564849624060152</c:v>
                </c:pt>
                <c:pt idx="106">
                  <c:v>0.91878132832080206</c:v>
                </c:pt>
                <c:pt idx="107">
                  <c:v>0.92833646616541354</c:v>
                </c:pt>
                <c:pt idx="108">
                  <c:v>0.89630325814536338</c:v>
                </c:pt>
                <c:pt idx="109">
                  <c:v>0.94462719298245612</c:v>
                </c:pt>
                <c:pt idx="110">
                  <c:v>0.9023339598997494</c:v>
                </c:pt>
                <c:pt idx="111">
                  <c:v>0.96569548872180455</c:v>
                </c:pt>
                <c:pt idx="112">
                  <c:v>1.0166040100250626</c:v>
                </c:pt>
                <c:pt idx="113">
                  <c:v>0.96099624060150379</c:v>
                </c:pt>
                <c:pt idx="114">
                  <c:v>0.96318922305764409</c:v>
                </c:pt>
                <c:pt idx="115">
                  <c:v>0.94580200501253131</c:v>
                </c:pt>
                <c:pt idx="116">
                  <c:v>0.96068295739348375</c:v>
                </c:pt>
                <c:pt idx="117">
                  <c:v>0.98402255639097747</c:v>
                </c:pt>
                <c:pt idx="118">
                  <c:v>1.0093201754385965</c:v>
                </c:pt>
                <c:pt idx="119">
                  <c:v>0.99146303258145363</c:v>
                </c:pt>
                <c:pt idx="120">
                  <c:v>1.0223214285714286</c:v>
                </c:pt>
                <c:pt idx="121">
                  <c:v>0.99976503759398494</c:v>
                </c:pt>
                <c:pt idx="122">
                  <c:v>1.0021929824561404</c:v>
                </c:pt>
                <c:pt idx="123">
                  <c:v>0.9960839598997494</c:v>
                </c:pt>
                <c:pt idx="124">
                  <c:v>0.99154135338345861</c:v>
                </c:pt>
                <c:pt idx="125">
                  <c:v>1.0234179197994988</c:v>
                </c:pt>
                <c:pt idx="126">
                  <c:v>0.96945488721804507</c:v>
                </c:pt>
                <c:pt idx="127">
                  <c:v>0.99146303258145363</c:v>
                </c:pt>
                <c:pt idx="128">
                  <c:v>0.97368421052631582</c:v>
                </c:pt>
                <c:pt idx="129">
                  <c:v>0.97799185463659144</c:v>
                </c:pt>
                <c:pt idx="130">
                  <c:v>0.98331766917293228</c:v>
                </c:pt>
                <c:pt idx="131">
                  <c:v>0.98558897243107768</c:v>
                </c:pt>
                <c:pt idx="132">
                  <c:v>0.99255952380952384</c:v>
                </c:pt>
                <c:pt idx="133">
                  <c:v>0.98676378446115287</c:v>
                </c:pt>
                <c:pt idx="134">
                  <c:v>0.98699874686716793</c:v>
                </c:pt>
                <c:pt idx="135">
                  <c:v>0.97188283208020054</c:v>
                </c:pt>
                <c:pt idx="136">
                  <c:v>0.9637374686716792</c:v>
                </c:pt>
                <c:pt idx="137">
                  <c:v>0.95441729323308266</c:v>
                </c:pt>
                <c:pt idx="138">
                  <c:v>0.99483082706766912</c:v>
                </c:pt>
                <c:pt idx="139">
                  <c:v>0.94337406015037595</c:v>
                </c:pt>
                <c:pt idx="140">
                  <c:v>0.9787750626566416</c:v>
                </c:pt>
                <c:pt idx="141">
                  <c:v>0.97885338345864659</c:v>
                </c:pt>
                <c:pt idx="142">
                  <c:v>0.97744360902255634</c:v>
                </c:pt>
                <c:pt idx="143">
                  <c:v>0.9832393483709273</c:v>
                </c:pt>
                <c:pt idx="144">
                  <c:v>0.98206453634085211</c:v>
                </c:pt>
                <c:pt idx="145">
                  <c:v>0.98135964912280704</c:v>
                </c:pt>
                <c:pt idx="146">
                  <c:v>0.98480576441102752</c:v>
                </c:pt>
                <c:pt idx="147">
                  <c:v>0.96232769423558895</c:v>
                </c:pt>
                <c:pt idx="148">
                  <c:v>0.97133458646616544</c:v>
                </c:pt>
                <c:pt idx="149">
                  <c:v>1.00015664160401</c:v>
                </c:pt>
                <c:pt idx="150">
                  <c:v>3.3663063909774436</c:v>
                </c:pt>
                <c:pt idx="151">
                  <c:v>2.9230889724310778</c:v>
                </c:pt>
                <c:pt idx="152">
                  <c:v>2.3845551378446115</c:v>
                </c:pt>
                <c:pt idx="153">
                  <c:v>1.843671679197995</c:v>
                </c:pt>
                <c:pt idx="154">
                  <c:v>1.0717418546365916</c:v>
                </c:pt>
                <c:pt idx="155">
                  <c:v>0.92316729323308266</c:v>
                </c:pt>
                <c:pt idx="156">
                  <c:v>0.91431704260651625</c:v>
                </c:pt>
                <c:pt idx="157">
                  <c:v>0.92167919799498743</c:v>
                </c:pt>
                <c:pt idx="158">
                  <c:v>0.93139097744360899</c:v>
                </c:pt>
                <c:pt idx="159">
                  <c:v>0.91416040100250628</c:v>
                </c:pt>
                <c:pt idx="160">
                  <c:v>0.97681704260651625</c:v>
                </c:pt>
                <c:pt idx="161">
                  <c:v>0.99796365914786966</c:v>
                </c:pt>
                <c:pt idx="162">
                  <c:v>0.99647556390977443</c:v>
                </c:pt>
                <c:pt idx="163">
                  <c:v>0.9826911027568922</c:v>
                </c:pt>
                <c:pt idx="164">
                  <c:v>0.99349937343358397</c:v>
                </c:pt>
                <c:pt idx="165">
                  <c:v>0.98128132832080206</c:v>
                </c:pt>
                <c:pt idx="166">
                  <c:v>0.98809523809523814</c:v>
                </c:pt>
                <c:pt idx="167">
                  <c:v>1.0099467418546366</c:v>
                </c:pt>
                <c:pt idx="168">
                  <c:v>0.97861842105263153</c:v>
                </c:pt>
                <c:pt idx="169">
                  <c:v>0.9910714285714286</c:v>
                </c:pt>
                <c:pt idx="170">
                  <c:v>0.98496240601503759</c:v>
                </c:pt>
                <c:pt idx="171">
                  <c:v>0.97462406015037595</c:v>
                </c:pt>
                <c:pt idx="172">
                  <c:v>0.96177944862155385</c:v>
                </c:pt>
                <c:pt idx="173">
                  <c:v>0.94125939849624063</c:v>
                </c:pt>
                <c:pt idx="174">
                  <c:v>0.92214912280701755</c:v>
                </c:pt>
                <c:pt idx="175">
                  <c:v>0.92207080200501257</c:v>
                </c:pt>
                <c:pt idx="176">
                  <c:v>0.93937969924812026</c:v>
                </c:pt>
                <c:pt idx="177">
                  <c:v>0.9553571428571429</c:v>
                </c:pt>
                <c:pt idx="178">
                  <c:v>0.96546052631578949</c:v>
                </c:pt>
                <c:pt idx="179">
                  <c:v>0.95723684210526316</c:v>
                </c:pt>
                <c:pt idx="180">
                  <c:v>0.94509711779448624</c:v>
                </c:pt>
                <c:pt idx="181">
                  <c:v>0.96217105263157898</c:v>
                </c:pt>
                <c:pt idx="182">
                  <c:v>0.95332080200501257</c:v>
                </c:pt>
                <c:pt idx="183">
                  <c:v>0.95018796992481203</c:v>
                </c:pt>
                <c:pt idx="184">
                  <c:v>0.95794172932330823</c:v>
                </c:pt>
                <c:pt idx="185">
                  <c:v>0.95668859649122806</c:v>
                </c:pt>
                <c:pt idx="186">
                  <c:v>0.95653195488721809</c:v>
                </c:pt>
                <c:pt idx="187">
                  <c:v>0.9285714285714286</c:v>
                </c:pt>
                <c:pt idx="188">
                  <c:v>0.96013471177944865</c:v>
                </c:pt>
                <c:pt idx="189">
                  <c:v>0.95386904761904767</c:v>
                </c:pt>
                <c:pt idx="190">
                  <c:v>0.97196115288220553</c:v>
                </c:pt>
                <c:pt idx="191">
                  <c:v>0.94838659147869675</c:v>
                </c:pt>
                <c:pt idx="192">
                  <c:v>0.9570018796992481</c:v>
                </c:pt>
                <c:pt idx="193">
                  <c:v>0.96906328320802004</c:v>
                </c:pt>
                <c:pt idx="194">
                  <c:v>0.94963972431077692</c:v>
                </c:pt>
                <c:pt idx="195">
                  <c:v>0.95277255639097747</c:v>
                </c:pt>
                <c:pt idx="196">
                  <c:v>0.9648339598997494</c:v>
                </c:pt>
                <c:pt idx="197">
                  <c:v>0.92645676691729328</c:v>
                </c:pt>
                <c:pt idx="198">
                  <c:v>0.94556704260651625</c:v>
                </c:pt>
                <c:pt idx="199">
                  <c:v>0.95653195488721809</c:v>
                </c:pt>
                <c:pt idx="200">
                  <c:v>3.2645676691729322</c:v>
                </c:pt>
                <c:pt idx="201">
                  <c:v>3.2755325814536342</c:v>
                </c:pt>
                <c:pt idx="202">
                  <c:v>3.1322055137844611</c:v>
                </c:pt>
                <c:pt idx="203">
                  <c:v>2.8517387218045114</c:v>
                </c:pt>
                <c:pt idx="204">
                  <c:v>2.5775375939849625</c:v>
                </c:pt>
                <c:pt idx="205">
                  <c:v>2.3014567669172932</c:v>
                </c:pt>
                <c:pt idx="206">
                  <c:v>2.0834116541353382</c:v>
                </c:pt>
                <c:pt idx="207">
                  <c:v>1.9541040100250626</c:v>
                </c:pt>
                <c:pt idx="208">
                  <c:v>1.8273809523809523</c:v>
                </c:pt>
                <c:pt idx="209">
                  <c:v>1.7820332080200501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8F-3843-B073-AFAA6FBE4E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normalized!$G$214:$G$423</c:f>
              <c:numCache>
                <c:formatCode>General</c:formatCode>
                <c:ptCount val="210"/>
                <c:pt idx="0">
                  <c:v>1</c:v>
                </c:pt>
                <c:pt idx="1">
                  <c:v>1.029479200786112</c:v>
                </c:pt>
                <c:pt idx="2">
                  <c:v>1.0391418277104487</c:v>
                </c:pt>
                <c:pt idx="3">
                  <c:v>1.0605961349492303</c:v>
                </c:pt>
                <c:pt idx="4">
                  <c:v>1.0559285948247625</c:v>
                </c:pt>
                <c:pt idx="5">
                  <c:v>1.0648542417294464</c:v>
                </c:pt>
                <c:pt idx="6">
                  <c:v>1.0569112348509662</c:v>
                </c:pt>
                <c:pt idx="7">
                  <c:v>1.0660825417622011</c:v>
                </c:pt>
                <c:pt idx="8">
                  <c:v>1.0587946282345235</c:v>
                </c:pt>
                <c:pt idx="9">
                  <c:v>1.0480674746151326</c:v>
                </c:pt>
                <c:pt idx="10">
                  <c:v>1.0481493612839829</c:v>
                </c:pt>
                <c:pt idx="11">
                  <c:v>1.0613331149688832</c:v>
                </c:pt>
                <c:pt idx="12">
                  <c:v>1.0679659351457582</c:v>
                </c:pt>
                <c:pt idx="13">
                  <c:v>1.0818047821814609</c:v>
                </c:pt>
                <c:pt idx="14">
                  <c:v>1.068702915165411</c:v>
                </c:pt>
                <c:pt idx="15">
                  <c:v>1.0529806747461514</c:v>
                </c:pt>
                <c:pt idx="16">
                  <c:v>1.0585489682279725</c:v>
                </c:pt>
                <c:pt idx="17">
                  <c:v>1.0632165083524403</c:v>
                </c:pt>
                <c:pt idx="18">
                  <c:v>1.0955617425483131</c:v>
                </c:pt>
                <c:pt idx="19">
                  <c:v>1.0613331149688832</c:v>
                </c:pt>
                <c:pt idx="20">
                  <c:v>1.0758270553553881</c:v>
                </c:pt>
                <c:pt idx="21">
                  <c:v>1.0845889289223714</c:v>
                </c:pt>
                <c:pt idx="22">
                  <c:v>1.0771372420569931</c:v>
                </c:pt>
                <c:pt idx="23">
                  <c:v>1.1009662626924337</c:v>
                </c:pt>
                <c:pt idx="24">
                  <c:v>1.0976907959384212</c:v>
                </c:pt>
                <c:pt idx="25">
                  <c:v>1.0872093023255813</c:v>
                </c:pt>
                <c:pt idx="26">
                  <c:v>1.0859810022928267</c:v>
                </c:pt>
                <c:pt idx="27">
                  <c:v>1.1125941696691779</c:v>
                </c:pt>
                <c:pt idx="28">
                  <c:v>1.0848345889289224</c:v>
                </c:pt>
                <c:pt idx="29">
                  <c:v>1.0787749754339993</c:v>
                </c:pt>
                <c:pt idx="30">
                  <c:v>1.1064526695054044</c:v>
                </c:pt>
                <c:pt idx="31">
                  <c:v>1.1140681297084836</c:v>
                </c:pt>
                <c:pt idx="32">
                  <c:v>1.1054700294792008</c:v>
                </c:pt>
                <c:pt idx="33">
                  <c:v>1.1569767441860466</c:v>
                </c:pt>
                <c:pt idx="34">
                  <c:v>1.1135768096953815</c:v>
                </c:pt>
                <c:pt idx="35">
                  <c:v>1.1179986898132983</c:v>
                </c:pt>
                <c:pt idx="36">
                  <c:v>1.1148051097281362</c:v>
                </c:pt>
                <c:pt idx="37">
                  <c:v>1.1123485096626269</c:v>
                </c:pt>
                <c:pt idx="38">
                  <c:v>1.1074353095316083</c:v>
                </c:pt>
                <c:pt idx="39">
                  <c:v>1.1160334097608908</c:v>
                </c:pt>
                <c:pt idx="40">
                  <c:v>1.12102849656076</c:v>
                </c:pt>
                <c:pt idx="41">
                  <c:v>1.1030134294136915</c:v>
                </c:pt>
                <c:pt idx="42">
                  <c:v>1.1107926629544711</c:v>
                </c:pt>
                <c:pt idx="43">
                  <c:v>1.1440386505076974</c:v>
                </c:pt>
                <c:pt idx="44">
                  <c:v>1.1360137569603668</c:v>
                </c:pt>
                <c:pt idx="45">
                  <c:v>1.1039960694398951</c:v>
                </c:pt>
                <c:pt idx="46">
                  <c:v>1.145266950540452</c:v>
                </c:pt>
                <c:pt idx="47">
                  <c:v>1.1486243039633148</c:v>
                </c:pt>
                <c:pt idx="48">
                  <c:v>1.1460858172289552</c:v>
                </c:pt>
                <c:pt idx="49">
                  <c:v>1.2072551588601377</c:v>
                </c:pt>
                <c:pt idx="50">
                  <c:v>3.615296429741238</c:v>
                </c:pt>
                <c:pt idx="51">
                  <c:v>2.4439076318375368</c:v>
                </c:pt>
                <c:pt idx="52">
                  <c:v>1.7397641663937111</c:v>
                </c:pt>
                <c:pt idx="53">
                  <c:v>1.3422862757943006</c:v>
                </c:pt>
                <c:pt idx="54">
                  <c:v>0.98026531280707496</c:v>
                </c:pt>
                <c:pt idx="55">
                  <c:v>0.83205044218801183</c:v>
                </c:pt>
                <c:pt idx="56">
                  <c:v>0.78562070094988534</c:v>
                </c:pt>
                <c:pt idx="57">
                  <c:v>0.75499508679986893</c:v>
                </c:pt>
                <c:pt idx="58">
                  <c:v>0.75327546675401247</c:v>
                </c:pt>
                <c:pt idx="59">
                  <c:v>0.7613822469701933</c:v>
                </c:pt>
                <c:pt idx="60">
                  <c:v>0.77661316737635111</c:v>
                </c:pt>
                <c:pt idx="61">
                  <c:v>0.76834261382246971</c:v>
                </c:pt>
                <c:pt idx="62">
                  <c:v>0.77898788077301018</c:v>
                </c:pt>
                <c:pt idx="63">
                  <c:v>0.77104487389453003</c:v>
                </c:pt>
                <c:pt idx="64">
                  <c:v>0.82459875532263349</c:v>
                </c:pt>
                <c:pt idx="65">
                  <c:v>0.8042908614477563</c:v>
                </c:pt>
                <c:pt idx="66">
                  <c:v>0.86496888306583686</c:v>
                </c:pt>
                <c:pt idx="67">
                  <c:v>0.89133639043563706</c:v>
                </c:pt>
                <c:pt idx="68">
                  <c:v>0.86726170979364559</c:v>
                </c:pt>
                <c:pt idx="69">
                  <c:v>0.90411071077628558</c:v>
                </c:pt>
                <c:pt idx="70">
                  <c:v>0.90525712414018999</c:v>
                </c:pt>
                <c:pt idx="71">
                  <c:v>0.91270881100556833</c:v>
                </c:pt>
                <c:pt idx="72">
                  <c:v>0.9251555846708156</c:v>
                </c:pt>
                <c:pt idx="73">
                  <c:v>0.92319030461840812</c:v>
                </c:pt>
                <c:pt idx="74">
                  <c:v>0.93817556501801502</c:v>
                </c:pt>
                <c:pt idx="75">
                  <c:v>0.94595479855879461</c:v>
                </c:pt>
                <c:pt idx="76">
                  <c:v>0.95610874549623326</c:v>
                </c:pt>
                <c:pt idx="77">
                  <c:v>0.92834916475597773</c:v>
                </c:pt>
                <c:pt idx="78">
                  <c:v>0.97649852603996068</c:v>
                </c:pt>
                <c:pt idx="79">
                  <c:v>0.9524238453979692</c:v>
                </c:pt>
                <c:pt idx="80">
                  <c:v>0.97846380609236816</c:v>
                </c:pt>
                <c:pt idx="81">
                  <c:v>0.94841139862430401</c:v>
                </c:pt>
                <c:pt idx="82">
                  <c:v>0.96061251228300037</c:v>
                </c:pt>
                <c:pt idx="83">
                  <c:v>0.96372420569931216</c:v>
                </c:pt>
                <c:pt idx="84">
                  <c:v>0.96749099246642645</c:v>
                </c:pt>
                <c:pt idx="85">
                  <c:v>0.97674418604651159</c:v>
                </c:pt>
                <c:pt idx="86">
                  <c:v>0.97879135276776941</c:v>
                </c:pt>
                <c:pt idx="87">
                  <c:v>0.97559777268260728</c:v>
                </c:pt>
                <c:pt idx="88">
                  <c:v>0.97060268588273824</c:v>
                </c:pt>
                <c:pt idx="89">
                  <c:v>0.98395021290533902</c:v>
                </c:pt>
                <c:pt idx="90">
                  <c:v>0.99140189977071735</c:v>
                </c:pt>
                <c:pt idx="91">
                  <c:v>0.96126760563380287</c:v>
                </c:pt>
                <c:pt idx="92">
                  <c:v>0.95545365214543077</c:v>
                </c:pt>
                <c:pt idx="93">
                  <c:v>0.97649852603996068</c:v>
                </c:pt>
                <c:pt idx="94">
                  <c:v>0.95340648542417294</c:v>
                </c:pt>
                <c:pt idx="95">
                  <c:v>0.97977399279397315</c:v>
                </c:pt>
                <c:pt idx="96">
                  <c:v>0.9736324926301998</c:v>
                </c:pt>
                <c:pt idx="97">
                  <c:v>0.94923026531280708</c:v>
                </c:pt>
                <c:pt idx="98">
                  <c:v>0.96356043236161149</c:v>
                </c:pt>
                <c:pt idx="99">
                  <c:v>0.97150343924009175</c:v>
                </c:pt>
                <c:pt idx="100">
                  <c:v>3.7101211922698987</c:v>
                </c:pt>
                <c:pt idx="101">
                  <c:v>2.4271208647232232</c:v>
                </c:pt>
                <c:pt idx="102">
                  <c:v>1.2540124467736653</c:v>
                </c:pt>
                <c:pt idx="103">
                  <c:v>0.91426465771372423</c:v>
                </c:pt>
                <c:pt idx="104">
                  <c:v>0.88462168358991156</c:v>
                </c:pt>
                <c:pt idx="105">
                  <c:v>0.81542744841139858</c:v>
                </c:pt>
                <c:pt idx="106">
                  <c:v>0.80289878807730097</c:v>
                </c:pt>
                <c:pt idx="107">
                  <c:v>0.80699312151981661</c:v>
                </c:pt>
                <c:pt idx="108">
                  <c:v>0.76752374713396654</c:v>
                </c:pt>
                <c:pt idx="109">
                  <c:v>0.75196528005240748</c:v>
                </c:pt>
                <c:pt idx="110">
                  <c:v>0.77767769407140519</c:v>
                </c:pt>
                <c:pt idx="111">
                  <c:v>0.80126105470029474</c:v>
                </c:pt>
                <c:pt idx="112">
                  <c:v>0.80805764821487058</c:v>
                </c:pt>
                <c:pt idx="113">
                  <c:v>0.84023910907304289</c:v>
                </c:pt>
                <c:pt idx="114">
                  <c:v>0.83033082214215526</c:v>
                </c:pt>
                <c:pt idx="115">
                  <c:v>0.84531608254176216</c:v>
                </c:pt>
                <c:pt idx="116">
                  <c:v>0.87610547002947925</c:v>
                </c:pt>
                <c:pt idx="117">
                  <c:v>0.87618735669832948</c:v>
                </c:pt>
                <c:pt idx="118">
                  <c:v>0.87217490992466429</c:v>
                </c:pt>
                <c:pt idx="119">
                  <c:v>0.89567638388470361</c:v>
                </c:pt>
                <c:pt idx="120">
                  <c:v>0.90804127088110054</c:v>
                </c:pt>
                <c:pt idx="121">
                  <c:v>0.90845070422535212</c:v>
                </c:pt>
                <c:pt idx="122">
                  <c:v>0.94202423845397965</c:v>
                </c:pt>
                <c:pt idx="123">
                  <c:v>0.93399934490664915</c:v>
                </c:pt>
                <c:pt idx="124">
                  <c:v>0.91549295774647887</c:v>
                </c:pt>
                <c:pt idx="125">
                  <c:v>0.93326236488699643</c:v>
                </c:pt>
                <c:pt idx="126">
                  <c:v>0.90222731739272843</c:v>
                </c:pt>
                <c:pt idx="127">
                  <c:v>0.90517523747133966</c:v>
                </c:pt>
                <c:pt idx="128">
                  <c:v>0.91295447101211924</c:v>
                </c:pt>
                <c:pt idx="129">
                  <c:v>0.92319030461840812</c:v>
                </c:pt>
                <c:pt idx="130">
                  <c:v>0.91246315099901731</c:v>
                </c:pt>
                <c:pt idx="131">
                  <c:v>0.89289223714379296</c:v>
                </c:pt>
                <c:pt idx="132">
                  <c:v>0.88421225024565997</c:v>
                </c:pt>
                <c:pt idx="133">
                  <c:v>0.89076318375368491</c:v>
                </c:pt>
                <c:pt idx="134">
                  <c:v>0.9064035375040943</c:v>
                </c:pt>
                <c:pt idx="135">
                  <c:v>0.88781526367507368</c:v>
                </c:pt>
                <c:pt idx="136">
                  <c:v>0.87929905011464138</c:v>
                </c:pt>
                <c:pt idx="137">
                  <c:v>0.85514248280379956</c:v>
                </c:pt>
                <c:pt idx="138">
                  <c:v>0.86267605633802813</c:v>
                </c:pt>
                <c:pt idx="139">
                  <c:v>0.86832623648869967</c:v>
                </c:pt>
                <c:pt idx="140">
                  <c:v>0.89059941041598423</c:v>
                </c:pt>
                <c:pt idx="141">
                  <c:v>0.88765149033737312</c:v>
                </c:pt>
                <c:pt idx="142">
                  <c:v>0.89805109728136256</c:v>
                </c:pt>
                <c:pt idx="143">
                  <c:v>0.88593187029151654</c:v>
                </c:pt>
                <c:pt idx="144">
                  <c:v>0.91680314444808386</c:v>
                </c:pt>
                <c:pt idx="145">
                  <c:v>0.89624959056665576</c:v>
                </c:pt>
                <c:pt idx="146">
                  <c:v>0.9073042908614477</c:v>
                </c:pt>
                <c:pt idx="147">
                  <c:v>0.89346544382574522</c:v>
                </c:pt>
                <c:pt idx="148">
                  <c:v>0.89911562397641664</c:v>
                </c:pt>
                <c:pt idx="149">
                  <c:v>0.90476580412708807</c:v>
                </c:pt>
                <c:pt idx="150">
                  <c:v>3.5069603668522764</c:v>
                </c:pt>
                <c:pt idx="151">
                  <c:v>2.4249099246642647</c:v>
                </c:pt>
                <c:pt idx="152">
                  <c:v>1.9127906976744187</c:v>
                </c:pt>
                <c:pt idx="153">
                  <c:v>1.5922043891254505</c:v>
                </c:pt>
                <c:pt idx="154">
                  <c:v>1.4771536193907633</c:v>
                </c:pt>
                <c:pt idx="155">
                  <c:v>1.4320340648542418</c:v>
                </c:pt>
                <c:pt idx="156">
                  <c:v>1.3675073698001965</c:v>
                </c:pt>
                <c:pt idx="157">
                  <c:v>1.2997870946609893</c:v>
                </c:pt>
                <c:pt idx="158">
                  <c:v>1.1420733704552899</c:v>
                </c:pt>
                <c:pt idx="159">
                  <c:v>0.89461185718964953</c:v>
                </c:pt>
                <c:pt idx="160">
                  <c:v>0.80437274811660664</c:v>
                </c:pt>
                <c:pt idx="161">
                  <c:v>0.77210940058958399</c:v>
                </c:pt>
                <c:pt idx="162">
                  <c:v>0.73026531280707496</c:v>
                </c:pt>
                <c:pt idx="163">
                  <c:v>0.75114641336390431</c:v>
                </c:pt>
                <c:pt idx="164">
                  <c:v>0.70528987880773009</c:v>
                </c:pt>
                <c:pt idx="165">
                  <c:v>0.75433999344906644</c:v>
                </c:pt>
                <c:pt idx="166">
                  <c:v>0.74590566655748447</c:v>
                </c:pt>
                <c:pt idx="167">
                  <c:v>0.72838191942351782</c:v>
                </c:pt>
                <c:pt idx="168">
                  <c:v>0.72903701277432031</c:v>
                </c:pt>
                <c:pt idx="169">
                  <c:v>0.71577137242056998</c:v>
                </c:pt>
                <c:pt idx="170">
                  <c:v>0.74164755977726826</c:v>
                </c:pt>
                <c:pt idx="171">
                  <c:v>0.70922043891254505</c:v>
                </c:pt>
                <c:pt idx="172">
                  <c:v>0.73288568621028494</c:v>
                </c:pt>
                <c:pt idx="173">
                  <c:v>0.75679659351457584</c:v>
                </c:pt>
                <c:pt idx="174">
                  <c:v>0.73362266622993777</c:v>
                </c:pt>
                <c:pt idx="175">
                  <c:v>0.76097281362594171</c:v>
                </c:pt>
                <c:pt idx="176">
                  <c:v>0.74926301998034717</c:v>
                </c:pt>
                <c:pt idx="177">
                  <c:v>0.76711431378971506</c:v>
                </c:pt>
                <c:pt idx="178">
                  <c:v>0.7893056010481494</c:v>
                </c:pt>
                <c:pt idx="179">
                  <c:v>0.76711431378971506</c:v>
                </c:pt>
                <c:pt idx="180">
                  <c:v>0.79569276121847365</c:v>
                </c:pt>
                <c:pt idx="181">
                  <c:v>0.80641991483786435</c:v>
                </c:pt>
                <c:pt idx="182">
                  <c:v>0.78889616770389781</c:v>
                </c:pt>
                <c:pt idx="183">
                  <c:v>0.80601048149361287</c:v>
                </c:pt>
                <c:pt idx="184">
                  <c:v>0.81878480183426139</c:v>
                </c:pt>
                <c:pt idx="185">
                  <c:v>0.82246970193252533</c:v>
                </c:pt>
                <c:pt idx="186">
                  <c:v>0.83524402227317396</c:v>
                </c:pt>
                <c:pt idx="187">
                  <c:v>0.83196855551916149</c:v>
                </c:pt>
                <c:pt idx="188">
                  <c:v>0.81968555519161479</c:v>
                </c:pt>
                <c:pt idx="189">
                  <c:v>0.83164100884376024</c:v>
                </c:pt>
                <c:pt idx="190">
                  <c:v>0.84842777595807406</c:v>
                </c:pt>
                <c:pt idx="191">
                  <c:v>0.81485424172944643</c:v>
                </c:pt>
                <c:pt idx="192">
                  <c:v>0.81796593514575822</c:v>
                </c:pt>
                <c:pt idx="193">
                  <c:v>0.83409760890926954</c:v>
                </c:pt>
                <c:pt idx="194">
                  <c:v>0.82582705535538814</c:v>
                </c:pt>
                <c:pt idx="195">
                  <c:v>0.83770062233868325</c:v>
                </c:pt>
                <c:pt idx="196">
                  <c:v>0.83565345561742543</c:v>
                </c:pt>
                <c:pt idx="197">
                  <c:v>0.83008516213560435</c:v>
                </c:pt>
                <c:pt idx="198">
                  <c:v>0.85432361611529639</c:v>
                </c:pt>
                <c:pt idx="199">
                  <c:v>0.83516213560432362</c:v>
                </c:pt>
                <c:pt idx="200">
                  <c:v>3.0220275139207335</c:v>
                </c:pt>
                <c:pt idx="201">
                  <c:v>2.6424828037995414</c:v>
                </c:pt>
                <c:pt idx="202">
                  <c:v>2.1908778250900753</c:v>
                </c:pt>
                <c:pt idx="203">
                  <c:v>1.9032099574189323</c:v>
                </c:pt>
                <c:pt idx="204">
                  <c:v>1.6875204716672125</c:v>
                </c:pt>
                <c:pt idx="205">
                  <c:v>1.6174254831313462</c:v>
                </c:pt>
                <c:pt idx="206">
                  <c:v>1.5108909269570914</c:v>
                </c:pt>
                <c:pt idx="207">
                  <c:v>1.485014739600393</c:v>
                </c:pt>
                <c:pt idx="208">
                  <c:v>1.4647887323943662</c:v>
                </c:pt>
                <c:pt idx="209">
                  <c:v>1.4323616115296429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8F-3843-B073-AFAA6FBE4E6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normalized!$H$214:$H$423</c:f>
              <c:numCache>
                <c:formatCode>General</c:formatCode>
                <c:ptCount val="210"/>
                <c:pt idx="0">
                  <c:v>1</c:v>
                </c:pt>
                <c:pt idx="1">
                  <c:v>0.99471830985915488</c:v>
                </c:pt>
                <c:pt idx="2">
                  <c:v>0.98268779342723001</c:v>
                </c:pt>
                <c:pt idx="3">
                  <c:v>1.0092918622848199</c:v>
                </c:pt>
                <c:pt idx="4">
                  <c:v>1.0089984350547732</c:v>
                </c:pt>
                <c:pt idx="5">
                  <c:v>0.99960876369327079</c:v>
                </c:pt>
                <c:pt idx="6">
                  <c:v>0.97887323943661975</c:v>
                </c:pt>
                <c:pt idx="7">
                  <c:v>0.98073161189358371</c:v>
                </c:pt>
                <c:pt idx="8">
                  <c:v>0.95803990610328638</c:v>
                </c:pt>
                <c:pt idx="9">
                  <c:v>1.0123239436619718</c:v>
                </c:pt>
                <c:pt idx="10">
                  <c:v>1.0004890453834117</c:v>
                </c:pt>
                <c:pt idx="11">
                  <c:v>0.99422926447574334</c:v>
                </c:pt>
                <c:pt idx="12">
                  <c:v>0.99237089201877937</c:v>
                </c:pt>
                <c:pt idx="13">
                  <c:v>1.0093896713615023</c:v>
                </c:pt>
                <c:pt idx="14">
                  <c:v>0.96821205007824729</c:v>
                </c:pt>
                <c:pt idx="15">
                  <c:v>0.9914906103286385</c:v>
                </c:pt>
                <c:pt idx="16">
                  <c:v>1.0041079812206573</c:v>
                </c:pt>
                <c:pt idx="17">
                  <c:v>1.0013693270735524</c:v>
                </c:pt>
                <c:pt idx="18">
                  <c:v>1.0029342723004695</c:v>
                </c:pt>
                <c:pt idx="19">
                  <c:v>1.0047926447574336</c:v>
                </c:pt>
                <c:pt idx="20">
                  <c:v>0.988849765258216</c:v>
                </c:pt>
                <c:pt idx="21">
                  <c:v>1.0048904538341159</c:v>
                </c:pt>
                <c:pt idx="22">
                  <c:v>0.99452269170579033</c:v>
                </c:pt>
                <c:pt idx="23">
                  <c:v>1.0425469483568075</c:v>
                </c:pt>
                <c:pt idx="24">
                  <c:v>1.0413732394366197</c:v>
                </c:pt>
                <c:pt idx="25">
                  <c:v>1.0277777777777777</c:v>
                </c:pt>
                <c:pt idx="26">
                  <c:v>1.012030516431925</c:v>
                </c:pt>
                <c:pt idx="27">
                  <c:v>1.0232785602503913</c:v>
                </c:pt>
                <c:pt idx="28">
                  <c:v>1.0312989045383412</c:v>
                </c:pt>
                <c:pt idx="29">
                  <c:v>1.0368740219092332</c:v>
                </c:pt>
                <c:pt idx="30">
                  <c:v>1.0462636932707354</c:v>
                </c:pt>
                <c:pt idx="31">
                  <c:v>1.0614241001564946</c:v>
                </c:pt>
                <c:pt idx="32">
                  <c:v>1.0275821596244132</c:v>
                </c:pt>
                <c:pt idx="33">
                  <c:v>1.0171165884194053</c:v>
                </c:pt>
                <c:pt idx="34">
                  <c:v>1.0113458528951487</c:v>
                </c:pt>
                <c:pt idx="35">
                  <c:v>1.0386345852895149</c:v>
                </c:pt>
                <c:pt idx="36">
                  <c:v>1.010856807511737</c:v>
                </c:pt>
                <c:pt idx="37">
                  <c:v>1.0387323943661972</c:v>
                </c:pt>
                <c:pt idx="38">
                  <c:v>1.0313967136150235</c:v>
                </c:pt>
                <c:pt idx="39">
                  <c:v>1.0191705790297341</c:v>
                </c:pt>
                <c:pt idx="40">
                  <c:v>1.056631455399061</c:v>
                </c:pt>
                <c:pt idx="41">
                  <c:v>1.0199530516431925</c:v>
                </c:pt>
                <c:pt idx="42">
                  <c:v>1.0479264475743348</c:v>
                </c:pt>
                <c:pt idx="43">
                  <c:v>1.0709115805946792</c:v>
                </c:pt>
                <c:pt idx="44">
                  <c:v>1.0376564945226916</c:v>
                </c:pt>
                <c:pt idx="45">
                  <c:v>1.0360915492957747</c:v>
                </c:pt>
                <c:pt idx="46">
                  <c:v>1.0241588419405321</c:v>
                </c:pt>
                <c:pt idx="47">
                  <c:v>1.056631455399061</c:v>
                </c:pt>
                <c:pt idx="48">
                  <c:v>1.0506651017214397</c:v>
                </c:pt>
                <c:pt idx="49">
                  <c:v>1.0433294209702659</c:v>
                </c:pt>
                <c:pt idx="50">
                  <c:v>3.2114632237871676</c:v>
                </c:pt>
                <c:pt idx="51">
                  <c:v>2.1406494522691704</c:v>
                </c:pt>
                <c:pt idx="52">
                  <c:v>0.97505868544600938</c:v>
                </c:pt>
                <c:pt idx="53">
                  <c:v>0.81817292644757433</c:v>
                </c:pt>
                <c:pt idx="54">
                  <c:v>0.83411580594679191</c:v>
                </c:pt>
                <c:pt idx="55">
                  <c:v>0.83577856025039121</c:v>
                </c:pt>
                <c:pt idx="56">
                  <c:v>0.85250391236306733</c:v>
                </c:pt>
                <c:pt idx="57">
                  <c:v>0.87979264475743346</c:v>
                </c:pt>
                <c:pt idx="58">
                  <c:v>0.88703051643192488</c:v>
                </c:pt>
                <c:pt idx="59">
                  <c:v>0.92410015649452271</c:v>
                </c:pt>
                <c:pt idx="60">
                  <c:v>0.94816118935837246</c:v>
                </c:pt>
                <c:pt idx="61">
                  <c:v>0.92116588419405321</c:v>
                </c:pt>
                <c:pt idx="62">
                  <c:v>0.96097417840375587</c:v>
                </c:pt>
                <c:pt idx="63">
                  <c:v>0.94982394366197187</c:v>
                </c:pt>
                <c:pt idx="64">
                  <c:v>0.97750391236306733</c:v>
                </c:pt>
                <c:pt idx="65">
                  <c:v>0.96674491392801254</c:v>
                </c:pt>
                <c:pt idx="66">
                  <c:v>0.96097417840375587</c:v>
                </c:pt>
                <c:pt idx="67">
                  <c:v>0.97359154929577463</c:v>
                </c:pt>
                <c:pt idx="68">
                  <c:v>0.99775039123630671</c:v>
                </c:pt>
                <c:pt idx="69">
                  <c:v>1.0322769953051643</c:v>
                </c:pt>
                <c:pt idx="70">
                  <c:v>1.0413732394366197</c:v>
                </c:pt>
                <c:pt idx="71">
                  <c:v>1.0252347417840375</c:v>
                </c:pt>
                <c:pt idx="72">
                  <c:v>1.0171165884194053</c:v>
                </c:pt>
                <c:pt idx="73">
                  <c:v>1.016431924882629</c:v>
                </c:pt>
                <c:pt idx="74">
                  <c:v>1.0096830985915493</c:v>
                </c:pt>
                <c:pt idx="75">
                  <c:v>0.99970657276995301</c:v>
                </c:pt>
                <c:pt idx="76">
                  <c:v>1.0248435054773084</c:v>
                </c:pt>
                <c:pt idx="77">
                  <c:v>1.0043035993740219</c:v>
                </c:pt>
                <c:pt idx="78">
                  <c:v>1.0096830985915493</c:v>
                </c:pt>
                <c:pt idx="79">
                  <c:v>1.0050860719874803</c:v>
                </c:pt>
                <c:pt idx="80">
                  <c:v>1.0608372456964006</c:v>
                </c:pt>
                <c:pt idx="81">
                  <c:v>1.0668035993740219</c:v>
                </c:pt>
                <c:pt idx="82">
                  <c:v>1.0277777777777777</c:v>
                </c:pt>
                <c:pt idx="83">
                  <c:v>1.0589788732394365</c:v>
                </c:pt>
                <c:pt idx="84">
                  <c:v>1.0352112676056338</c:v>
                </c:pt>
                <c:pt idx="85">
                  <c:v>1.0580985915492958</c:v>
                </c:pt>
                <c:pt idx="86">
                  <c:v>1.0463615023474178</c:v>
                </c:pt>
                <c:pt idx="87">
                  <c:v>1.0720852895148669</c:v>
                </c:pt>
                <c:pt idx="88">
                  <c:v>1.0727699530516432</c:v>
                </c:pt>
                <c:pt idx="89">
                  <c:v>1.051643192488263</c:v>
                </c:pt>
                <c:pt idx="90">
                  <c:v>1.0755086071987481</c:v>
                </c:pt>
                <c:pt idx="91">
                  <c:v>1.046068075117371</c:v>
                </c:pt>
                <c:pt idx="92">
                  <c:v>1.0740414710485133</c:v>
                </c:pt>
                <c:pt idx="93">
                  <c:v>1.0676838810641627</c:v>
                </c:pt>
                <c:pt idx="94">
                  <c:v>1.0349178403755868</c:v>
                </c:pt>
                <c:pt idx="95">
                  <c:v>1.0700312989045384</c:v>
                </c:pt>
                <c:pt idx="96">
                  <c:v>1.0734546165884193</c:v>
                </c:pt>
                <c:pt idx="97">
                  <c:v>1.056631455399061</c:v>
                </c:pt>
                <c:pt idx="98">
                  <c:v>1.0670970266040689</c:v>
                </c:pt>
                <c:pt idx="99">
                  <c:v>1.0935054773082942</c:v>
                </c:pt>
                <c:pt idx="100">
                  <c:v>3.4906103286384975</c:v>
                </c:pt>
                <c:pt idx="101">
                  <c:v>2.652582159624413</c:v>
                </c:pt>
                <c:pt idx="102">
                  <c:v>1.5201486697965572</c:v>
                </c:pt>
                <c:pt idx="103">
                  <c:v>1.1125782472613459</c:v>
                </c:pt>
                <c:pt idx="104">
                  <c:v>1.0227895148669797</c:v>
                </c:pt>
                <c:pt idx="105">
                  <c:v>0.95383411580594679</c:v>
                </c:pt>
                <c:pt idx="106">
                  <c:v>0.97408059467918617</c:v>
                </c:pt>
                <c:pt idx="107">
                  <c:v>0.96703834115805942</c:v>
                </c:pt>
                <c:pt idx="108">
                  <c:v>0.91920970266040691</c:v>
                </c:pt>
                <c:pt idx="109">
                  <c:v>0.95050860719874808</c:v>
                </c:pt>
                <c:pt idx="110">
                  <c:v>0.96752738654147108</c:v>
                </c:pt>
                <c:pt idx="111">
                  <c:v>0.977406103286385</c:v>
                </c:pt>
                <c:pt idx="112">
                  <c:v>0.95921361502347413</c:v>
                </c:pt>
                <c:pt idx="113">
                  <c:v>0.97359154929577463</c:v>
                </c:pt>
                <c:pt idx="114">
                  <c:v>0.98708920187793425</c:v>
                </c:pt>
                <c:pt idx="115">
                  <c:v>0.99794600938967137</c:v>
                </c:pt>
                <c:pt idx="116">
                  <c:v>1.0412754303599374</c:v>
                </c:pt>
                <c:pt idx="117">
                  <c:v>1.0634780907668231</c:v>
                </c:pt>
                <c:pt idx="118">
                  <c:v>1.0453834115805947</c:v>
                </c:pt>
                <c:pt idx="119">
                  <c:v>1.0662167449139279</c:v>
                </c:pt>
                <c:pt idx="120">
                  <c:v>1.0647496087636932</c:v>
                </c:pt>
                <c:pt idx="121">
                  <c:v>1.0710093896713615</c:v>
                </c:pt>
                <c:pt idx="122">
                  <c:v>1.1038732394366197</c:v>
                </c:pt>
                <c:pt idx="123">
                  <c:v>1.0964397496087637</c:v>
                </c:pt>
                <c:pt idx="124">
                  <c:v>1.0567292644757433</c:v>
                </c:pt>
                <c:pt idx="125">
                  <c:v>1.0774647887323943</c:v>
                </c:pt>
                <c:pt idx="126">
                  <c:v>1.0647496087636932</c:v>
                </c:pt>
                <c:pt idx="127">
                  <c:v>1.0578051643192488</c:v>
                </c:pt>
                <c:pt idx="128">
                  <c:v>1.0375586854460095</c:v>
                </c:pt>
                <c:pt idx="129">
                  <c:v>1.0444053208137716</c:v>
                </c:pt>
                <c:pt idx="130">
                  <c:v>1.0528169014084507</c:v>
                </c:pt>
                <c:pt idx="131">
                  <c:v>1.0279733959311423</c:v>
                </c:pt>
                <c:pt idx="132">
                  <c:v>1.0577073552425664</c:v>
                </c:pt>
                <c:pt idx="133">
                  <c:v>1.0440140845070423</c:v>
                </c:pt>
                <c:pt idx="134">
                  <c:v>1.0239632237871674</c:v>
                </c:pt>
                <c:pt idx="135">
                  <c:v>1.062206572769953</c:v>
                </c:pt>
                <c:pt idx="136">
                  <c:v>1.0317879499217528</c:v>
                </c:pt>
                <c:pt idx="137">
                  <c:v>1.0401017214397497</c:v>
                </c:pt>
                <c:pt idx="138">
                  <c:v>1.0297339593114241</c:v>
                </c:pt>
                <c:pt idx="139">
                  <c:v>1.0466549295774648</c:v>
                </c:pt>
                <c:pt idx="140">
                  <c:v>1.050469483568075</c:v>
                </c:pt>
                <c:pt idx="141">
                  <c:v>1.074237089201878</c:v>
                </c:pt>
                <c:pt idx="142">
                  <c:v>1.0554577464788732</c:v>
                </c:pt>
                <c:pt idx="143">
                  <c:v>1.0423513302034428</c:v>
                </c:pt>
                <c:pt idx="144">
                  <c:v>1.0543818466353678</c:v>
                </c:pt>
                <c:pt idx="145">
                  <c:v>1.0444053208137716</c:v>
                </c:pt>
                <c:pt idx="146">
                  <c:v>1.0536971830985915</c:v>
                </c:pt>
                <c:pt idx="147">
                  <c:v>1.0439162754303599</c:v>
                </c:pt>
                <c:pt idx="148">
                  <c:v>1.0804968701095461</c:v>
                </c:pt>
                <c:pt idx="149">
                  <c:v>1.0578051643192488</c:v>
                </c:pt>
                <c:pt idx="150">
                  <c:v>3.6626564945226918</c:v>
                </c:pt>
                <c:pt idx="151">
                  <c:v>3.2935250391236308</c:v>
                </c:pt>
                <c:pt idx="152">
                  <c:v>1.9800469483568075</c:v>
                </c:pt>
                <c:pt idx="153">
                  <c:v>1.01731220657277</c:v>
                </c:pt>
                <c:pt idx="154">
                  <c:v>0.97633020344287946</c:v>
                </c:pt>
                <c:pt idx="155">
                  <c:v>0.94786776212832546</c:v>
                </c:pt>
                <c:pt idx="156">
                  <c:v>1.0157472613458529</c:v>
                </c:pt>
                <c:pt idx="157">
                  <c:v>1.022887323943662</c:v>
                </c:pt>
                <c:pt idx="158">
                  <c:v>1.0312989045383412</c:v>
                </c:pt>
                <c:pt idx="159">
                  <c:v>1.0000978090766823</c:v>
                </c:pt>
                <c:pt idx="160">
                  <c:v>1.0162363067292646</c:v>
                </c:pt>
                <c:pt idx="161">
                  <c:v>1.0226917057902973</c:v>
                </c:pt>
                <c:pt idx="162">
                  <c:v>0.99012128325508608</c:v>
                </c:pt>
                <c:pt idx="163">
                  <c:v>1.0074334898278561</c:v>
                </c:pt>
                <c:pt idx="164">
                  <c:v>1.0128129890453834</c:v>
                </c:pt>
                <c:pt idx="165">
                  <c:v>1.0208333333333333</c:v>
                </c:pt>
                <c:pt idx="166">
                  <c:v>0.99002347417840375</c:v>
                </c:pt>
                <c:pt idx="167">
                  <c:v>0.97926447574334896</c:v>
                </c:pt>
                <c:pt idx="168">
                  <c:v>0.95060641627543041</c:v>
                </c:pt>
                <c:pt idx="169">
                  <c:v>0.94835680751173712</c:v>
                </c:pt>
                <c:pt idx="170">
                  <c:v>0.92683881064162754</c:v>
                </c:pt>
                <c:pt idx="171">
                  <c:v>0.9499217527386542</c:v>
                </c:pt>
                <c:pt idx="172">
                  <c:v>0.95706181533646317</c:v>
                </c:pt>
                <c:pt idx="173">
                  <c:v>0.95803990610328638</c:v>
                </c:pt>
                <c:pt idx="174">
                  <c:v>0.98190532081377147</c:v>
                </c:pt>
                <c:pt idx="175">
                  <c:v>0.97887323943661975</c:v>
                </c:pt>
                <c:pt idx="176">
                  <c:v>0.98337245696400621</c:v>
                </c:pt>
                <c:pt idx="177">
                  <c:v>0.96987480438184659</c:v>
                </c:pt>
                <c:pt idx="178">
                  <c:v>0.98816510172143979</c:v>
                </c:pt>
                <c:pt idx="179">
                  <c:v>0.9895344287949922</c:v>
                </c:pt>
                <c:pt idx="180">
                  <c:v>0.99775039123630671</c:v>
                </c:pt>
                <c:pt idx="181">
                  <c:v>1.0083137715179968</c:v>
                </c:pt>
                <c:pt idx="182">
                  <c:v>1.0222026604068857</c:v>
                </c:pt>
                <c:pt idx="183">
                  <c:v>1.0057707355242567</c:v>
                </c:pt>
                <c:pt idx="184">
                  <c:v>1.010856807511737</c:v>
                </c:pt>
                <c:pt idx="185">
                  <c:v>1.0376564945226916</c:v>
                </c:pt>
                <c:pt idx="186">
                  <c:v>1.0349178403755868</c:v>
                </c:pt>
                <c:pt idx="187">
                  <c:v>1.0386345852895149</c:v>
                </c:pt>
                <c:pt idx="188">
                  <c:v>1.0435250391236306</c:v>
                </c:pt>
                <c:pt idx="189">
                  <c:v>1.0379499217527386</c:v>
                </c:pt>
                <c:pt idx="190">
                  <c:v>1.0538928012519562</c:v>
                </c:pt>
                <c:pt idx="191">
                  <c:v>1.0311032863849765</c:v>
                </c:pt>
                <c:pt idx="192">
                  <c:v>0.99696791862284817</c:v>
                </c:pt>
                <c:pt idx="193">
                  <c:v>1.0096830985915493</c:v>
                </c:pt>
                <c:pt idx="194">
                  <c:v>1.0178012519561814</c:v>
                </c:pt>
                <c:pt idx="195">
                  <c:v>1.0470461658841941</c:v>
                </c:pt>
                <c:pt idx="196">
                  <c:v>1.0358959311424101</c:v>
                </c:pt>
                <c:pt idx="197">
                  <c:v>1.0436228482003129</c:v>
                </c:pt>
                <c:pt idx="198">
                  <c:v>1.0336463223787167</c:v>
                </c:pt>
                <c:pt idx="199">
                  <c:v>1.0539906103286385</c:v>
                </c:pt>
                <c:pt idx="200">
                  <c:v>3.5014671361502345</c:v>
                </c:pt>
                <c:pt idx="201">
                  <c:v>3.4840571205007826</c:v>
                </c:pt>
                <c:pt idx="202">
                  <c:v>3.4375978090766823</c:v>
                </c:pt>
                <c:pt idx="203">
                  <c:v>3.2320031298904537</c:v>
                </c:pt>
                <c:pt idx="204">
                  <c:v>3.0078247261345852</c:v>
                </c:pt>
                <c:pt idx="205">
                  <c:v>2.8172926447574334</c:v>
                </c:pt>
                <c:pt idx="206">
                  <c:v>2.585387323943662</c:v>
                </c:pt>
                <c:pt idx="207">
                  <c:v>2.3593505477308296</c:v>
                </c:pt>
                <c:pt idx="208">
                  <c:v>2.2053012519561817</c:v>
                </c:pt>
                <c:pt idx="209">
                  <c:v>2.0609350547730831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8F-3843-B073-AFAA6FBE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624"/>
        <c:axId val="14053376"/>
      </c:lineChart>
      <c:catAx>
        <c:axId val="1349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376"/>
        <c:crosses val="autoZero"/>
        <c:auto val="1"/>
        <c:lblAlgn val="ctr"/>
        <c:lblOffset val="100"/>
        <c:noMultiLvlLbl val="0"/>
      </c:catAx>
      <c:valAx>
        <c:axId val="14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normalized!$D$427:$D$636</c:f>
              <c:numCache>
                <c:formatCode>General</c:formatCode>
                <c:ptCount val="210"/>
                <c:pt idx="0">
                  <c:v>1</c:v>
                </c:pt>
                <c:pt idx="1">
                  <c:v>1.0016099356025758</c:v>
                </c:pt>
                <c:pt idx="2">
                  <c:v>0.968721251149954</c:v>
                </c:pt>
                <c:pt idx="3">
                  <c:v>0.98585556577736888</c:v>
                </c:pt>
                <c:pt idx="4">
                  <c:v>0.99770009199632015</c:v>
                </c:pt>
                <c:pt idx="5">
                  <c:v>1.0174793008279668</c:v>
                </c:pt>
                <c:pt idx="6">
                  <c:v>0.99252529898804043</c:v>
                </c:pt>
                <c:pt idx="7">
                  <c:v>0.97987580496780124</c:v>
                </c:pt>
                <c:pt idx="8">
                  <c:v>0.98585556577736888</c:v>
                </c:pt>
                <c:pt idx="9">
                  <c:v>0.96343146274149039</c:v>
                </c:pt>
                <c:pt idx="10">
                  <c:v>1.0181692732290708</c:v>
                </c:pt>
                <c:pt idx="11">
                  <c:v>1.0026448942042319</c:v>
                </c:pt>
                <c:pt idx="12">
                  <c:v>0.9819457221711132</c:v>
                </c:pt>
                <c:pt idx="13">
                  <c:v>1</c:v>
                </c:pt>
                <c:pt idx="14">
                  <c:v>1.0112695492180312</c:v>
                </c:pt>
                <c:pt idx="15">
                  <c:v>0.98367065317387303</c:v>
                </c:pt>
                <c:pt idx="16">
                  <c:v>1.0067847286108556</c:v>
                </c:pt>
                <c:pt idx="17">
                  <c:v>0.99252529898804043</c:v>
                </c:pt>
                <c:pt idx="18">
                  <c:v>1.0288638454461823</c:v>
                </c:pt>
                <c:pt idx="19">
                  <c:v>1</c:v>
                </c:pt>
                <c:pt idx="20">
                  <c:v>0.99080036798528059</c:v>
                </c:pt>
                <c:pt idx="21">
                  <c:v>1.0211591536338547</c:v>
                </c:pt>
                <c:pt idx="22">
                  <c:v>1.0081646734130634</c:v>
                </c:pt>
                <c:pt idx="23">
                  <c:v>1.0081646734130634</c:v>
                </c:pt>
                <c:pt idx="24">
                  <c:v>1.0058647654093835</c:v>
                </c:pt>
                <c:pt idx="25">
                  <c:v>0.99689512419503223</c:v>
                </c:pt>
                <c:pt idx="26">
                  <c:v>1.0045998160073597</c:v>
                </c:pt>
                <c:pt idx="27">
                  <c:v>1.0346136154553818</c:v>
                </c:pt>
                <c:pt idx="28">
                  <c:v>1.0139144434222631</c:v>
                </c:pt>
                <c:pt idx="29">
                  <c:v>1.0110395584176632</c:v>
                </c:pt>
                <c:pt idx="30">
                  <c:v>1.0041398344066237</c:v>
                </c:pt>
                <c:pt idx="31">
                  <c:v>1.0344986200551978</c:v>
                </c:pt>
                <c:pt idx="32">
                  <c:v>0.98907543698252065</c:v>
                </c:pt>
                <c:pt idx="33">
                  <c:v>1.0052897884084637</c:v>
                </c:pt>
                <c:pt idx="34">
                  <c:v>1.0190892364305428</c:v>
                </c:pt>
                <c:pt idx="35">
                  <c:v>1.0205841766329347</c:v>
                </c:pt>
                <c:pt idx="36">
                  <c:v>1.0484130634774609</c:v>
                </c:pt>
                <c:pt idx="37">
                  <c:v>1.0393284268629255</c:v>
                </c:pt>
                <c:pt idx="38">
                  <c:v>1.0317387304507819</c:v>
                </c:pt>
                <c:pt idx="39">
                  <c:v>1.0489880404783809</c:v>
                </c:pt>
                <c:pt idx="40">
                  <c:v>1.0065547378104875</c:v>
                </c:pt>
                <c:pt idx="41">
                  <c:v>1.0573827046918123</c:v>
                </c:pt>
                <c:pt idx="42">
                  <c:v>1.0219641214351427</c:v>
                </c:pt>
                <c:pt idx="43">
                  <c:v>1.0202391904323826</c:v>
                </c:pt>
                <c:pt idx="44">
                  <c:v>1.0356485740570378</c:v>
                </c:pt>
                <c:pt idx="45">
                  <c:v>1.0419733210671573</c:v>
                </c:pt>
                <c:pt idx="46">
                  <c:v>1.0526678932842686</c:v>
                </c:pt>
                <c:pt idx="47">
                  <c:v>1.0316237350505979</c:v>
                </c:pt>
                <c:pt idx="48">
                  <c:v>1.0546228150873964</c:v>
                </c:pt>
                <c:pt idx="49">
                  <c:v>1.0399034038638455</c:v>
                </c:pt>
                <c:pt idx="50">
                  <c:v>3.294963201471941</c:v>
                </c:pt>
                <c:pt idx="51">
                  <c:v>1.3138224471021158</c:v>
                </c:pt>
                <c:pt idx="52">
                  <c:v>0.70262189512419504</c:v>
                </c:pt>
                <c:pt idx="53">
                  <c:v>0.72033118675252994</c:v>
                </c:pt>
                <c:pt idx="54">
                  <c:v>0.76161453541858326</c:v>
                </c:pt>
                <c:pt idx="55">
                  <c:v>0.77840386384544613</c:v>
                </c:pt>
                <c:pt idx="56">
                  <c:v>0.76391444342226311</c:v>
                </c:pt>
                <c:pt idx="57">
                  <c:v>0.7636844526218951</c:v>
                </c:pt>
                <c:pt idx="58">
                  <c:v>0.78093376264949399</c:v>
                </c:pt>
                <c:pt idx="59">
                  <c:v>0.82210211591536342</c:v>
                </c:pt>
                <c:pt idx="60">
                  <c:v>0.81485740570377185</c:v>
                </c:pt>
                <c:pt idx="61">
                  <c:v>0.78645354185832572</c:v>
                </c:pt>
                <c:pt idx="62">
                  <c:v>0.83613155473781053</c:v>
                </c:pt>
                <c:pt idx="63">
                  <c:v>0.8261269549218031</c:v>
                </c:pt>
                <c:pt idx="64">
                  <c:v>0.85947562097516095</c:v>
                </c:pt>
                <c:pt idx="65">
                  <c:v>0.84406623735050601</c:v>
                </c:pt>
                <c:pt idx="66">
                  <c:v>0.87568997240110391</c:v>
                </c:pt>
                <c:pt idx="67">
                  <c:v>0.92456301747930081</c:v>
                </c:pt>
                <c:pt idx="68">
                  <c:v>0.92697792088316466</c:v>
                </c:pt>
                <c:pt idx="69">
                  <c:v>0.94940202391904327</c:v>
                </c:pt>
                <c:pt idx="70">
                  <c:v>0.9465271389144434</c:v>
                </c:pt>
                <c:pt idx="71">
                  <c:v>0.95250689972401104</c:v>
                </c:pt>
                <c:pt idx="72">
                  <c:v>0.98919043238270465</c:v>
                </c:pt>
                <c:pt idx="73">
                  <c:v>0.99034038638454458</c:v>
                </c:pt>
                <c:pt idx="74">
                  <c:v>0.9643514259429623</c:v>
                </c:pt>
                <c:pt idx="75">
                  <c:v>0.96550137994480223</c:v>
                </c:pt>
                <c:pt idx="76">
                  <c:v>0.99367525298988035</c:v>
                </c:pt>
                <c:pt idx="77">
                  <c:v>0.97125114995400186</c:v>
                </c:pt>
                <c:pt idx="78">
                  <c:v>0.97481600735970564</c:v>
                </c:pt>
                <c:pt idx="79">
                  <c:v>0.97171113155473776</c:v>
                </c:pt>
                <c:pt idx="80">
                  <c:v>1.0205841766329347</c:v>
                </c:pt>
                <c:pt idx="81">
                  <c:v>1.0134544618215271</c:v>
                </c:pt>
                <c:pt idx="82">
                  <c:v>1.0049448022079117</c:v>
                </c:pt>
                <c:pt idx="83">
                  <c:v>0.98884544618215275</c:v>
                </c:pt>
                <c:pt idx="84">
                  <c:v>1.016214351425943</c:v>
                </c:pt>
                <c:pt idx="85">
                  <c:v>1.0206991720331187</c:v>
                </c:pt>
                <c:pt idx="86">
                  <c:v>1.0312787488500459</c:v>
                </c:pt>
                <c:pt idx="87">
                  <c:v>1.0402483900643975</c:v>
                </c:pt>
                <c:pt idx="88">
                  <c:v>1.0242640294388226</c:v>
                </c:pt>
                <c:pt idx="89">
                  <c:v>1.0470331186752531</c:v>
                </c:pt>
                <c:pt idx="90">
                  <c:v>1.0428932842686292</c:v>
                </c:pt>
                <c:pt idx="91">
                  <c:v>1.0496780128794849</c:v>
                </c:pt>
                <c:pt idx="92">
                  <c:v>1.0178242870285188</c:v>
                </c:pt>
                <c:pt idx="93">
                  <c:v>1.0108095676172952</c:v>
                </c:pt>
                <c:pt idx="94">
                  <c:v>1.045883164673413</c:v>
                </c:pt>
                <c:pt idx="95">
                  <c:v>1.0509429622815087</c:v>
                </c:pt>
                <c:pt idx="96">
                  <c:v>1.0638224471021158</c:v>
                </c:pt>
                <c:pt idx="97">
                  <c:v>1.0441582336706532</c:v>
                </c:pt>
                <c:pt idx="98">
                  <c:v>1.063477460901564</c:v>
                </c:pt>
                <c:pt idx="99">
                  <c:v>1.0228840846366145</c:v>
                </c:pt>
                <c:pt idx="100">
                  <c:v>3.3166973321067159</c:v>
                </c:pt>
                <c:pt idx="101">
                  <c:v>1.5131094756209751</c:v>
                </c:pt>
                <c:pt idx="102">
                  <c:v>1.0486430542778289</c:v>
                </c:pt>
                <c:pt idx="103">
                  <c:v>0.96550137994480223</c:v>
                </c:pt>
                <c:pt idx="104">
                  <c:v>0.8927092916283349</c:v>
                </c:pt>
                <c:pt idx="105">
                  <c:v>0.90673873045078202</c:v>
                </c:pt>
                <c:pt idx="106">
                  <c:v>0.89213431462741488</c:v>
                </c:pt>
                <c:pt idx="107">
                  <c:v>0.89742410303587861</c:v>
                </c:pt>
                <c:pt idx="108">
                  <c:v>0.86384544618215275</c:v>
                </c:pt>
                <c:pt idx="109">
                  <c:v>0.8257819687212512</c:v>
                </c:pt>
                <c:pt idx="110">
                  <c:v>0.86729530818767253</c:v>
                </c:pt>
                <c:pt idx="111">
                  <c:v>0.88477460901563942</c:v>
                </c:pt>
                <c:pt idx="112">
                  <c:v>0.92249310027598896</c:v>
                </c:pt>
                <c:pt idx="113">
                  <c:v>0.92985280588776453</c:v>
                </c:pt>
                <c:pt idx="114">
                  <c:v>0.92088316467341302</c:v>
                </c:pt>
                <c:pt idx="115">
                  <c:v>0.91409843606255747</c:v>
                </c:pt>
                <c:pt idx="116">
                  <c:v>0.95124195032198711</c:v>
                </c:pt>
                <c:pt idx="117">
                  <c:v>0.97435602575896962</c:v>
                </c:pt>
                <c:pt idx="118">
                  <c:v>0.97527598896044154</c:v>
                </c:pt>
                <c:pt idx="119">
                  <c:v>0.99459521619135238</c:v>
                </c:pt>
                <c:pt idx="120">
                  <c:v>1.0231140754369825</c:v>
                </c:pt>
                <c:pt idx="121">
                  <c:v>0.99655013799448022</c:v>
                </c:pt>
                <c:pt idx="122">
                  <c:v>1.0021849126034958</c:v>
                </c:pt>
                <c:pt idx="123">
                  <c:v>1.001034958601656</c:v>
                </c:pt>
                <c:pt idx="124">
                  <c:v>1.0173643054277828</c:v>
                </c:pt>
                <c:pt idx="125">
                  <c:v>1.0426632934682614</c:v>
                </c:pt>
                <c:pt idx="126">
                  <c:v>0.98999540018399268</c:v>
                </c:pt>
                <c:pt idx="127">
                  <c:v>1.0229990800367985</c:v>
                </c:pt>
                <c:pt idx="128">
                  <c:v>1.0071297148114076</c:v>
                </c:pt>
                <c:pt idx="129">
                  <c:v>1.0154093836246549</c:v>
                </c:pt>
                <c:pt idx="130">
                  <c:v>0.99034038638454458</c:v>
                </c:pt>
                <c:pt idx="131">
                  <c:v>1.0420883164673413</c:v>
                </c:pt>
                <c:pt idx="132">
                  <c:v>0.98873045078196875</c:v>
                </c:pt>
                <c:pt idx="133">
                  <c:v>0.99114535418583261</c:v>
                </c:pt>
                <c:pt idx="134">
                  <c:v>1.0127644894204231</c:v>
                </c:pt>
                <c:pt idx="135">
                  <c:v>1.0042548298068077</c:v>
                </c:pt>
                <c:pt idx="136">
                  <c:v>1.0064397424103035</c:v>
                </c:pt>
                <c:pt idx="137">
                  <c:v>0.98804047838086473</c:v>
                </c:pt>
                <c:pt idx="138">
                  <c:v>0.99873505059797607</c:v>
                </c:pt>
                <c:pt idx="139">
                  <c:v>0.9822907083716651</c:v>
                </c:pt>
                <c:pt idx="140">
                  <c:v>0.97907083716651333</c:v>
                </c:pt>
                <c:pt idx="141">
                  <c:v>1.0074747010119596</c:v>
                </c:pt>
                <c:pt idx="142">
                  <c:v>0.98056577736890527</c:v>
                </c:pt>
                <c:pt idx="143">
                  <c:v>1.0037948482060717</c:v>
                </c:pt>
                <c:pt idx="144">
                  <c:v>1.0157543698252069</c:v>
                </c:pt>
                <c:pt idx="145">
                  <c:v>0.98850045998160074</c:v>
                </c:pt>
                <c:pt idx="146">
                  <c:v>0.97573597056117756</c:v>
                </c:pt>
                <c:pt idx="147">
                  <c:v>0.96550137994480223</c:v>
                </c:pt>
                <c:pt idx="148">
                  <c:v>0.99206531738730452</c:v>
                </c:pt>
                <c:pt idx="149">
                  <c:v>1.016904323827047</c:v>
                </c:pt>
                <c:pt idx="150">
                  <c:v>3.4242180312787487</c:v>
                </c:pt>
                <c:pt idx="151">
                  <c:v>2.7000919963201473</c:v>
                </c:pt>
                <c:pt idx="152">
                  <c:v>2.0715271389144436</c:v>
                </c:pt>
                <c:pt idx="153">
                  <c:v>1.0947562097516099</c:v>
                </c:pt>
                <c:pt idx="154">
                  <c:v>0.91904323827046919</c:v>
                </c:pt>
                <c:pt idx="155">
                  <c:v>0.91869825206991718</c:v>
                </c:pt>
                <c:pt idx="156">
                  <c:v>0.92973781048758053</c:v>
                </c:pt>
                <c:pt idx="157">
                  <c:v>0.88672953081876726</c:v>
                </c:pt>
                <c:pt idx="158">
                  <c:v>0.91237350505979764</c:v>
                </c:pt>
                <c:pt idx="159">
                  <c:v>0.89167433302667898</c:v>
                </c:pt>
                <c:pt idx="160">
                  <c:v>0.91800827966881327</c:v>
                </c:pt>
                <c:pt idx="161">
                  <c:v>0.89972401103955846</c:v>
                </c:pt>
                <c:pt idx="162">
                  <c:v>0.89362925482980682</c:v>
                </c:pt>
                <c:pt idx="163">
                  <c:v>0.87591996320147192</c:v>
                </c:pt>
                <c:pt idx="164">
                  <c:v>0.87580496780128791</c:v>
                </c:pt>
                <c:pt idx="165">
                  <c:v>0.86407543698252065</c:v>
                </c:pt>
                <c:pt idx="166">
                  <c:v>0.86051057957681698</c:v>
                </c:pt>
                <c:pt idx="167">
                  <c:v>0.89339926402943881</c:v>
                </c:pt>
                <c:pt idx="168">
                  <c:v>0.87695492180312784</c:v>
                </c:pt>
                <c:pt idx="169">
                  <c:v>0.84705611775528977</c:v>
                </c:pt>
                <c:pt idx="170">
                  <c:v>0.85395584176632933</c:v>
                </c:pt>
                <c:pt idx="171">
                  <c:v>0.86407543698252065</c:v>
                </c:pt>
                <c:pt idx="172">
                  <c:v>0.87408003679852808</c:v>
                </c:pt>
                <c:pt idx="173">
                  <c:v>0.89546918123275066</c:v>
                </c:pt>
                <c:pt idx="174">
                  <c:v>0.85671573137074519</c:v>
                </c:pt>
                <c:pt idx="175">
                  <c:v>0.86511039558417668</c:v>
                </c:pt>
                <c:pt idx="176">
                  <c:v>0.86959521619135238</c:v>
                </c:pt>
                <c:pt idx="177">
                  <c:v>0.89972401103955846</c:v>
                </c:pt>
                <c:pt idx="178">
                  <c:v>0.90604875804967799</c:v>
                </c:pt>
                <c:pt idx="179">
                  <c:v>0.88109475620975164</c:v>
                </c:pt>
                <c:pt idx="180">
                  <c:v>0.89201931922723088</c:v>
                </c:pt>
                <c:pt idx="181">
                  <c:v>0.90673873045078202</c:v>
                </c:pt>
                <c:pt idx="182">
                  <c:v>0.90363385464581414</c:v>
                </c:pt>
                <c:pt idx="183">
                  <c:v>0.91501839926402939</c:v>
                </c:pt>
                <c:pt idx="184">
                  <c:v>0.93548758049678016</c:v>
                </c:pt>
                <c:pt idx="185">
                  <c:v>0.93134774609015636</c:v>
                </c:pt>
                <c:pt idx="186">
                  <c:v>0.95457681692732288</c:v>
                </c:pt>
                <c:pt idx="187">
                  <c:v>0.92456301747930081</c:v>
                </c:pt>
                <c:pt idx="188">
                  <c:v>0.91432842686292548</c:v>
                </c:pt>
                <c:pt idx="189">
                  <c:v>0.92249310027598896</c:v>
                </c:pt>
                <c:pt idx="190">
                  <c:v>0.95262189512419504</c:v>
                </c:pt>
                <c:pt idx="191">
                  <c:v>0.92973781048758053</c:v>
                </c:pt>
                <c:pt idx="192">
                  <c:v>0.94744710211591532</c:v>
                </c:pt>
                <c:pt idx="193">
                  <c:v>0.96090156393744253</c:v>
                </c:pt>
                <c:pt idx="194">
                  <c:v>0.9507819687212512</c:v>
                </c:pt>
                <c:pt idx="195">
                  <c:v>0.96331646734130638</c:v>
                </c:pt>
                <c:pt idx="196">
                  <c:v>0.94503219871205146</c:v>
                </c:pt>
                <c:pt idx="197">
                  <c:v>0.93652253909843608</c:v>
                </c:pt>
                <c:pt idx="198">
                  <c:v>0.94445722171113156</c:v>
                </c:pt>
                <c:pt idx="199">
                  <c:v>0.95641674333026683</c:v>
                </c:pt>
                <c:pt idx="200">
                  <c:v>3.0762419503219873</c:v>
                </c:pt>
                <c:pt idx="201">
                  <c:v>2.9945952161913523</c:v>
                </c:pt>
                <c:pt idx="202">
                  <c:v>2.796228150873965</c:v>
                </c:pt>
                <c:pt idx="203">
                  <c:v>2.5378334866605337</c:v>
                </c:pt>
                <c:pt idx="204">
                  <c:v>2.2827736890524379</c:v>
                </c:pt>
                <c:pt idx="205">
                  <c:v>2.1184452621895122</c:v>
                </c:pt>
                <c:pt idx="206">
                  <c:v>2.0550827966881324</c:v>
                </c:pt>
                <c:pt idx="207">
                  <c:v>1.9663063477460903</c:v>
                </c:pt>
                <c:pt idx="208">
                  <c:v>1.9243330266789329</c:v>
                </c:pt>
                <c:pt idx="209">
                  <c:v>1.9062787488500459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9-5340-B6CC-556A93A725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normalized!$E$427:$E$636</c:f>
              <c:numCache>
                <c:formatCode>General</c:formatCode>
                <c:ptCount val="210"/>
                <c:pt idx="0">
                  <c:v>1</c:v>
                </c:pt>
                <c:pt idx="1">
                  <c:v>0.96042698901181001</c:v>
                </c:pt>
                <c:pt idx="2">
                  <c:v>0.89526146938466888</c:v>
                </c:pt>
                <c:pt idx="3">
                  <c:v>0.9303265461488448</c:v>
                </c:pt>
                <c:pt idx="4">
                  <c:v>0.9504061895012853</c:v>
                </c:pt>
                <c:pt idx="5">
                  <c:v>0.96426358924571898</c:v>
                </c:pt>
                <c:pt idx="6">
                  <c:v>0.94144127029294933</c:v>
                </c:pt>
                <c:pt idx="7">
                  <c:v>0.95918403709505207</c:v>
                </c:pt>
                <c:pt idx="8">
                  <c:v>0.92616245866141977</c:v>
                </c:pt>
                <c:pt idx="9">
                  <c:v>0.92463967134189018</c:v>
                </c:pt>
                <c:pt idx="10">
                  <c:v>0.96783079991431109</c:v>
                </c:pt>
                <c:pt idx="11">
                  <c:v>0.96879601286536765</c:v>
                </c:pt>
                <c:pt idx="12">
                  <c:v>0.94456803013684676</c:v>
                </c:pt>
                <c:pt idx="13">
                  <c:v>0.93410804796637403</c:v>
                </c:pt>
                <c:pt idx="14">
                  <c:v>0.9303729104945142</c:v>
                </c:pt>
                <c:pt idx="15">
                  <c:v>0.92399495964467726</c:v>
                </c:pt>
                <c:pt idx="16">
                  <c:v>0.91334678945655234</c:v>
                </c:pt>
                <c:pt idx="17">
                  <c:v>0.89163252397498916</c:v>
                </c:pt>
                <c:pt idx="18">
                  <c:v>0.94979782726833872</c:v>
                </c:pt>
                <c:pt idx="19">
                  <c:v>0.91366384522370014</c:v>
                </c:pt>
                <c:pt idx="20">
                  <c:v>0.91768663649139259</c:v>
                </c:pt>
                <c:pt idx="21">
                  <c:v>0.93775869772209608</c:v>
                </c:pt>
                <c:pt idx="22">
                  <c:v>0.91426935577401658</c:v>
                </c:pt>
                <c:pt idx="23">
                  <c:v>0.89619909085989502</c:v>
                </c:pt>
                <c:pt idx="24">
                  <c:v>0.92833933888277786</c:v>
                </c:pt>
                <c:pt idx="25">
                  <c:v>0.88358235289356757</c:v>
                </c:pt>
                <c:pt idx="26">
                  <c:v>0.8931352170551371</c:v>
                </c:pt>
                <c:pt idx="27">
                  <c:v>0.90933354407128819</c:v>
                </c:pt>
                <c:pt idx="28">
                  <c:v>0.90162852000689886</c:v>
                </c:pt>
                <c:pt idx="29">
                  <c:v>0.91380561045500763</c:v>
                </c:pt>
                <c:pt idx="30">
                  <c:v>0.85011547213181493</c:v>
                </c:pt>
                <c:pt idx="31">
                  <c:v>0.89960542906399743</c:v>
                </c:pt>
                <c:pt idx="32">
                  <c:v>0.86930952679305873</c:v>
                </c:pt>
                <c:pt idx="33">
                  <c:v>0.80551109662930565</c:v>
                </c:pt>
                <c:pt idx="34">
                  <c:v>0.88549198142469887</c:v>
                </c:pt>
                <c:pt idx="35">
                  <c:v>0.88202379488029903</c:v>
                </c:pt>
                <c:pt idx="36">
                  <c:v>0.87834672443016903</c:v>
                </c:pt>
                <c:pt idx="37">
                  <c:v>0.88696245689815501</c:v>
                </c:pt>
                <c:pt idx="38">
                  <c:v>0.86774464016986952</c:v>
                </c:pt>
                <c:pt idx="39">
                  <c:v>0.88176144552838431</c:v>
                </c:pt>
                <c:pt idx="40">
                  <c:v>0.88118730145939561</c:v>
                </c:pt>
                <c:pt idx="41">
                  <c:v>0.89139615270013761</c:v>
                </c:pt>
                <c:pt idx="42">
                  <c:v>0.86259616862867949</c:v>
                </c:pt>
                <c:pt idx="43">
                  <c:v>0.83529389131076859</c:v>
                </c:pt>
                <c:pt idx="44">
                  <c:v>0.88143282558853098</c:v>
                </c:pt>
                <c:pt idx="45">
                  <c:v>0.84757782473715582</c:v>
                </c:pt>
                <c:pt idx="46">
                  <c:v>0.89976907258551275</c:v>
                </c:pt>
                <c:pt idx="47">
                  <c:v>0.8606546253773123</c:v>
                </c:pt>
                <c:pt idx="48">
                  <c:v>0.88071728457121656</c:v>
                </c:pt>
                <c:pt idx="49">
                  <c:v>0.8433519501551161</c:v>
                </c:pt>
                <c:pt idx="50">
                  <c:v>0.71394648859606513</c:v>
                </c:pt>
                <c:pt idx="51">
                  <c:v>0.35333294455807185</c:v>
                </c:pt>
                <c:pt idx="52">
                  <c:v>0.23777369399670448</c:v>
                </c:pt>
                <c:pt idx="53">
                  <c:v>0.29948401271608427</c:v>
                </c:pt>
                <c:pt idx="54">
                  <c:v>0.44503591598660697</c:v>
                </c:pt>
                <c:pt idx="55">
                  <c:v>0.58775053414771561</c:v>
                </c:pt>
                <c:pt idx="56">
                  <c:v>0.54784904465628514</c:v>
                </c:pt>
                <c:pt idx="57">
                  <c:v>0.22526544831398498</c:v>
                </c:pt>
                <c:pt idx="58">
                  <c:v>0.2806132542600141</c:v>
                </c:pt>
                <c:pt idx="59">
                  <c:v>0.44452580419754445</c:v>
                </c:pt>
                <c:pt idx="60">
                  <c:v>0.41071726752702958</c:v>
                </c:pt>
                <c:pt idx="61">
                  <c:v>0.23101671509083346</c:v>
                </c:pt>
                <c:pt idx="62">
                  <c:v>0.38695473924167922</c:v>
                </c:pt>
                <c:pt idx="63">
                  <c:v>0.52779363079302821</c:v>
                </c:pt>
                <c:pt idx="64">
                  <c:v>0.59043529339833767</c:v>
                </c:pt>
                <c:pt idx="65">
                  <c:v>0.527349469937194</c:v>
                </c:pt>
                <c:pt idx="66">
                  <c:v>0.55259006442815606</c:v>
                </c:pt>
                <c:pt idx="67">
                  <c:v>0.58523901818493729</c:v>
                </c:pt>
                <c:pt idx="68">
                  <c:v>0.64830110794087303</c:v>
                </c:pt>
                <c:pt idx="69">
                  <c:v>0.70041805240502752</c:v>
                </c:pt>
                <c:pt idx="70">
                  <c:v>0.69027690972276168</c:v>
                </c:pt>
                <c:pt idx="71">
                  <c:v>0.7012707916120654</c:v>
                </c:pt>
                <c:pt idx="72">
                  <c:v>0.73602391994915961</c:v>
                </c:pt>
                <c:pt idx="73">
                  <c:v>0.75471628436930094</c:v>
                </c:pt>
                <c:pt idx="74">
                  <c:v>0.74665840500307645</c:v>
                </c:pt>
                <c:pt idx="75">
                  <c:v>0.74571485504067514</c:v>
                </c:pt>
                <c:pt idx="76">
                  <c:v>0.76810334645437706</c:v>
                </c:pt>
                <c:pt idx="77">
                  <c:v>0.75649661777676913</c:v>
                </c:pt>
                <c:pt idx="78">
                  <c:v>0.7716825302891499</c:v>
                </c:pt>
                <c:pt idx="79">
                  <c:v>0.78050912193341104</c:v>
                </c:pt>
                <c:pt idx="80">
                  <c:v>0.81629448911172364</c:v>
                </c:pt>
                <c:pt idx="81">
                  <c:v>0.80429176699122551</c:v>
                </c:pt>
                <c:pt idx="82">
                  <c:v>0.78589970249254615</c:v>
                </c:pt>
                <c:pt idx="83">
                  <c:v>0.76901154707208164</c:v>
                </c:pt>
                <c:pt idx="84">
                  <c:v>0.80176627747461882</c:v>
                </c:pt>
                <c:pt idx="85">
                  <c:v>0.79239730236127037</c:v>
                </c:pt>
                <c:pt idx="86">
                  <c:v>0.8181795701712461</c:v>
                </c:pt>
                <c:pt idx="87">
                  <c:v>0.82451660918143155</c:v>
                </c:pt>
                <c:pt idx="88">
                  <c:v>0.82588187028489413</c:v>
                </c:pt>
                <c:pt idx="89">
                  <c:v>0.82711785098904456</c:v>
                </c:pt>
                <c:pt idx="90">
                  <c:v>0.81599892885303527</c:v>
                </c:pt>
                <c:pt idx="91">
                  <c:v>0.84197102604218566</c:v>
                </c:pt>
                <c:pt idx="92">
                  <c:v>0.81529527327334761</c:v>
                </c:pt>
                <c:pt idx="93">
                  <c:v>0.8172134702456969</c:v>
                </c:pt>
                <c:pt idx="94">
                  <c:v>0.84911283896769185</c:v>
                </c:pt>
                <c:pt idx="95">
                  <c:v>0.82925282195061401</c:v>
                </c:pt>
                <c:pt idx="96">
                  <c:v>0.87248913603642542</c:v>
                </c:pt>
                <c:pt idx="97">
                  <c:v>0.87907070903793383</c:v>
                </c:pt>
                <c:pt idx="98">
                  <c:v>0.86423270537451258</c:v>
                </c:pt>
                <c:pt idx="99">
                  <c:v>0.80973411665942996</c:v>
                </c:pt>
                <c:pt idx="100">
                  <c:v>0.59210785685524736</c:v>
                </c:pt>
                <c:pt idx="101">
                  <c:v>0.32647216441439425</c:v>
                </c:pt>
                <c:pt idx="102">
                  <c:v>0.28485572757129979</c:v>
                </c:pt>
                <c:pt idx="103">
                  <c:v>0.30896698402773698</c:v>
                </c:pt>
                <c:pt idx="104">
                  <c:v>0.32934482728107506</c:v>
                </c:pt>
                <c:pt idx="105">
                  <c:v>0.33603010678729262</c:v>
                </c:pt>
                <c:pt idx="106">
                  <c:v>0.35593045468740414</c:v>
                </c:pt>
                <c:pt idx="107">
                  <c:v>0.30889834741887295</c:v>
                </c:pt>
                <c:pt idx="108">
                  <c:v>0.3129658703180066</c:v>
                </c:pt>
                <c:pt idx="109">
                  <c:v>0.44356355695299454</c:v>
                </c:pt>
                <c:pt idx="110">
                  <c:v>0.46143383668962495</c:v>
                </c:pt>
                <c:pt idx="111">
                  <c:v>0.33732059870438325</c:v>
                </c:pt>
                <c:pt idx="112">
                  <c:v>0.24356551351196354</c:v>
                </c:pt>
                <c:pt idx="113">
                  <c:v>0.49053744336297905</c:v>
                </c:pt>
                <c:pt idx="114">
                  <c:v>0.61839612444652581</c:v>
                </c:pt>
                <c:pt idx="115">
                  <c:v>0.59987213678032691</c:v>
                </c:pt>
                <c:pt idx="116">
                  <c:v>0.60937551306765025</c:v>
                </c:pt>
                <c:pt idx="117">
                  <c:v>0.63670622940714128</c:v>
                </c:pt>
                <c:pt idx="118">
                  <c:v>0.63857758861222669</c:v>
                </c:pt>
                <c:pt idx="119">
                  <c:v>0.64292595205251601</c:v>
                </c:pt>
                <c:pt idx="120">
                  <c:v>0.63537847900072653</c:v>
                </c:pt>
                <c:pt idx="121">
                  <c:v>0.611096643620053</c:v>
                </c:pt>
                <c:pt idx="122">
                  <c:v>0.65591244691485617</c:v>
                </c:pt>
                <c:pt idx="123">
                  <c:v>0.65996162177769069</c:v>
                </c:pt>
                <c:pt idx="124">
                  <c:v>0.7029265446061016</c:v>
                </c:pt>
                <c:pt idx="125">
                  <c:v>0.71168598423181417</c:v>
                </c:pt>
                <c:pt idx="126">
                  <c:v>0.70911036532280292</c:v>
                </c:pt>
                <c:pt idx="127">
                  <c:v>0.7279884204895507</c:v>
                </c:pt>
                <c:pt idx="128">
                  <c:v>0.73667687561616613</c:v>
                </c:pt>
                <c:pt idx="129">
                  <c:v>0.77577687590170807</c:v>
                </c:pt>
                <c:pt idx="130">
                  <c:v>0.77899354148673938</c:v>
                </c:pt>
                <c:pt idx="131">
                  <c:v>0.80511444981873526</c:v>
                </c:pt>
                <c:pt idx="132">
                  <c:v>0.78723364447929989</c:v>
                </c:pt>
                <c:pt idx="133">
                  <c:v>0.80814657345723007</c:v>
                </c:pt>
                <c:pt idx="134">
                  <c:v>0.82381833158151752</c:v>
                </c:pt>
                <c:pt idx="135">
                  <c:v>0.83176033037599895</c:v>
                </c:pt>
                <c:pt idx="136">
                  <c:v>0.82363897905905492</c:v>
                </c:pt>
                <c:pt idx="137">
                  <c:v>0.7933723543725627</c:v>
                </c:pt>
                <c:pt idx="138">
                  <c:v>0.84383786674698724</c:v>
                </c:pt>
                <c:pt idx="139">
                  <c:v>0.83564384062782049</c:v>
                </c:pt>
                <c:pt idx="140">
                  <c:v>0.80648198469750076</c:v>
                </c:pt>
                <c:pt idx="141">
                  <c:v>0.82084093604122987</c:v>
                </c:pt>
                <c:pt idx="142">
                  <c:v>0.8038575473363837</c:v>
                </c:pt>
                <c:pt idx="143">
                  <c:v>0.83229165730770083</c:v>
                </c:pt>
                <c:pt idx="144">
                  <c:v>0.82892753195801538</c:v>
                </c:pt>
                <c:pt idx="145">
                  <c:v>0.79696003794504644</c:v>
                </c:pt>
                <c:pt idx="146">
                  <c:v>0.78257732656408641</c:v>
                </c:pt>
                <c:pt idx="147">
                  <c:v>0.81850425522976833</c:v>
                </c:pt>
                <c:pt idx="148">
                  <c:v>0.81143597512215548</c:v>
                </c:pt>
                <c:pt idx="149">
                  <c:v>0.84186798190392975</c:v>
                </c:pt>
                <c:pt idx="150">
                  <c:v>0.57530943998270578</c:v>
                </c:pt>
                <c:pt idx="151">
                  <c:v>0.57943468117566121</c:v>
                </c:pt>
                <c:pt idx="152">
                  <c:v>0.5612815670971254</c:v>
                </c:pt>
                <c:pt idx="153">
                  <c:v>0.34389198972658042</c:v>
                </c:pt>
                <c:pt idx="154">
                  <c:v>0.31477678746981846</c:v>
                </c:pt>
                <c:pt idx="155">
                  <c:v>0.3215380051248457</c:v>
                </c:pt>
                <c:pt idx="156">
                  <c:v>0.32809167270895567</c:v>
                </c:pt>
                <c:pt idx="157">
                  <c:v>0.30830702810908361</c:v>
                </c:pt>
                <c:pt idx="158">
                  <c:v>0.31367249996504831</c:v>
                </c:pt>
                <c:pt idx="159">
                  <c:v>0.3054304936918984</c:v>
                </c:pt>
                <c:pt idx="160">
                  <c:v>0.31109434278950321</c:v>
                </c:pt>
                <c:pt idx="161">
                  <c:v>0.30229510549223637</c:v>
                </c:pt>
                <c:pt idx="162">
                  <c:v>0.3095806083854028</c:v>
                </c:pt>
                <c:pt idx="163">
                  <c:v>0.30098918740962854</c:v>
                </c:pt>
                <c:pt idx="164">
                  <c:v>0.30965244194031782</c:v>
                </c:pt>
                <c:pt idx="165">
                  <c:v>0.31060675555851219</c:v>
                </c:pt>
                <c:pt idx="166">
                  <c:v>0.30629441960064208</c:v>
                </c:pt>
                <c:pt idx="167">
                  <c:v>0.30398184531933353</c:v>
                </c:pt>
                <c:pt idx="168">
                  <c:v>0.3019765478350469</c:v>
                </c:pt>
                <c:pt idx="169">
                  <c:v>0.29095172405486724</c:v>
                </c:pt>
                <c:pt idx="170">
                  <c:v>0.38783977522308011</c:v>
                </c:pt>
                <c:pt idx="171">
                  <c:v>0.53171707808778612</c:v>
                </c:pt>
                <c:pt idx="172">
                  <c:v>0.64277846793670834</c:v>
                </c:pt>
                <c:pt idx="173">
                  <c:v>0.65582680366333856</c:v>
                </c:pt>
                <c:pt idx="174">
                  <c:v>0.64481961014417277</c:v>
                </c:pt>
                <c:pt idx="175">
                  <c:v>0.64477945837779038</c:v>
                </c:pt>
                <c:pt idx="176">
                  <c:v>0.6880994296305224</c:v>
                </c:pt>
                <c:pt idx="177">
                  <c:v>0.69321042392320831</c:v>
                </c:pt>
                <c:pt idx="178">
                  <c:v>0.71777148415006997</c:v>
                </c:pt>
                <c:pt idx="179">
                  <c:v>0.69998443674912036</c:v>
                </c:pt>
                <c:pt idx="180">
                  <c:v>0.73750935289210595</c:v>
                </c:pt>
                <c:pt idx="181">
                  <c:v>0.7704169399849442</c:v>
                </c:pt>
                <c:pt idx="182">
                  <c:v>0.76357161772576299</c:v>
                </c:pt>
                <c:pt idx="183">
                  <c:v>0.77649135499090371</c:v>
                </c:pt>
                <c:pt idx="184">
                  <c:v>0.8117299217080467</c:v>
                </c:pt>
                <c:pt idx="185">
                  <c:v>0.78409621943813057</c:v>
                </c:pt>
                <c:pt idx="186">
                  <c:v>0.80842663401735615</c:v>
                </c:pt>
                <c:pt idx="187">
                  <c:v>0.79476657111189952</c:v>
                </c:pt>
                <c:pt idx="188">
                  <c:v>0.78134648194710077</c:v>
                </c:pt>
                <c:pt idx="189">
                  <c:v>0.77439816305803499</c:v>
                </c:pt>
                <c:pt idx="190">
                  <c:v>0.80022357304707248</c:v>
                </c:pt>
                <c:pt idx="191">
                  <c:v>0.80452346496153904</c:v>
                </c:pt>
                <c:pt idx="192">
                  <c:v>0.84952062460992706</c:v>
                </c:pt>
                <c:pt idx="193">
                  <c:v>0.81984781132693263</c:v>
                </c:pt>
                <c:pt idx="194">
                  <c:v>0.82651962214194352</c:v>
                </c:pt>
                <c:pt idx="195">
                  <c:v>0.83262631288388367</c:v>
                </c:pt>
                <c:pt idx="196">
                  <c:v>0.82886399227722118</c:v>
                </c:pt>
                <c:pt idx="197">
                  <c:v>0.83496923957849944</c:v>
                </c:pt>
                <c:pt idx="198">
                  <c:v>0.81632564255883211</c:v>
                </c:pt>
                <c:pt idx="199">
                  <c:v>0.84473231006469862</c:v>
                </c:pt>
                <c:pt idx="200">
                  <c:v>0.54318760928755228</c:v>
                </c:pt>
                <c:pt idx="201">
                  <c:v>0.57512547221975596</c:v>
                </c:pt>
                <c:pt idx="202">
                  <c:v>0.5949455103202681</c:v>
                </c:pt>
                <c:pt idx="203">
                  <c:v>0.62019696061344143</c:v>
                </c:pt>
                <c:pt idx="204">
                  <c:v>0.6376104537365157</c:v>
                </c:pt>
                <c:pt idx="205">
                  <c:v>0.66163652300681819</c:v>
                </c:pt>
                <c:pt idx="206">
                  <c:v>0.69817929102897924</c:v>
                </c:pt>
                <c:pt idx="207">
                  <c:v>0.68755660898558268</c:v>
                </c:pt>
                <c:pt idx="208">
                  <c:v>0.68008701354471546</c:v>
                </c:pt>
                <c:pt idx="209">
                  <c:v>0.66288564712186238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9-5340-B6CC-556A93A725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normalized!$F$427:$F$636</c:f>
              <c:numCache>
                <c:formatCode>General</c:formatCode>
                <c:ptCount val="210"/>
                <c:pt idx="0">
                  <c:v>1</c:v>
                </c:pt>
                <c:pt idx="1">
                  <c:v>0.99700285786027032</c:v>
                </c:pt>
                <c:pt idx="2">
                  <c:v>0.97252971651852593</c:v>
                </c:pt>
                <c:pt idx="3">
                  <c:v>0.97410647452758448</c:v>
                </c:pt>
                <c:pt idx="4">
                  <c:v>1.0232657060494028</c:v>
                </c:pt>
                <c:pt idx="5">
                  <c:v>1.0104360047422789</c:v>
                </c:pt>
                <c:pt idx="6">
                  <c:v>0.98024157004016865</c:v>
                </c:pt>
                <c:pt idx="7">
                  <c:v>0.95256999222086836</c:v>
                </c:pt>
                <c:pt idx="8">
                  <c:v>0.98485281776429423</c:v>
                </c:pt>
                <c:pt idx="9">
                  <c:v>0.96290355509067316</c:v>
                </c:pt>
                <c:pt idx="10">
                  <c:v>1.0039373913498166</c:v>
                </c:pt>
                <c:pt idx="11">
                  <c:v>0.99269308383992183</c:v>
                </c:pt>
                <c:pt idx="12">
                  <c:v>0.98302359892431967</c:v>
                </c:pt>
                <c:pt idx="13">
                  <c:v>1.0006269592476489</c:v>
                </c:pt>
                <c:pt idx="14">
                  <c:v>0.97861828137151896</c:v>
                </c:pt>
                <c:pt idx="15">
                  <c:v>0.96130936852078164</c:v>
                </c:pt>
                <c:pt idx="16">
                  <c:v>0.97887811566428606</c:v>
                </c:pt>
                <c:pt idx="17">
                  <c:v>0.97699198346151417</c:v>
                </c:pt>
                <c:pt idx="18">
                  <c:v>1.0093379622479335</c:v>
                </c:pt>
                <c:pt idx="19">
                  <c:v>0.9767441860465117</c:v>
                </c:pt>
                <c:pt idx="20">
                  <c:v>0.97793283073871862</c:v>
                </c:pt>
                <c:pt idx="21">
                  <c:v>1.0096143776983939</c:v>
                </c:pt>
                <c:pt idx="22">
                  <c:v>0.97895250970704939</c:v>
                </c:pt>
                <c:pt idx="23">
                  <c:v>0.97295892291292474</c:v>
                </c:pt>
                <c:pt idx="24">
                  <c:v>0.99134552873384862</c:v>
                </c:pt>
                <c:pt idx="25">
                  <c:v>0.97737517820180997</c:v>
                </c:pt>
                <c:pt idx="26">
                  <c:v>0.97556513924414134</c:v>
                </c:pt>
                <c:pt idx="27">
                  <c:v>0.98765956202873373</c:v>
                </c:pt>
                <c:pt idx="28">
                  <c:v>0.98423626652592233</c:v>
                </c:pt>
                <c:pt idx="29">
                  <c:v>0.9974465370017559</c:v>
                </c:pt>
                <c:pt idx="30">
                  <c:v>0.99378787735088525</c:v>
                </c:pt>
                <c:pt idx="31">
                  <c:v>1.008819856477871</c:v>
                </c:pt>
                <c:pt idx="32">
                  <c:v>0.96948527402063756</c:v>
                </c:pt>
                <c:pt idx="33">
                  <c:v>0.94102199548381704</c:v>
                </c:pt>
                <c:pt idx="34">
                  <c:v>0.98305616279428609</c:v>
                </c:pt>
                <c:pt idx="35">
                  <c:v>0.97324809673980961</c:v>
                </c:pt>
                <c:pt idx="36">
                  <c:v>1.0289114523043983</c:v>
                </c:pt>
                <c:pt idx="37">
                  <c:v>0.97711106355834121</c:v>
                </c:pt>
                <c:pt idx="38">
                  <c:v>0.97702589263484263</c:v>
                </c:pt>
                <c:pt idx="39">
                  <c:v>1.0080896658759571</c:v>
                </c:pt>
                <c:pt idx="40">
                  <c:v>0.94345110059934711</c:v>
                </c:pt>
                <c:pt idx="41">
                  <c:v>1.0066106750302011</c:v>
                </c:pt>
                <c:pt idx="42">
                  <c:v>0.961777688691966</c:v>
                </c:pt>
                <c:pt idx="43">
                  <c:v>0.97583444328718727</c:v>
                </c:pt>
                <c:pt idx="44">
                  <c:v>0.98371975848536364</c:v>
                </c:pt>
                <c:pt idx="45">
                  <c:v>0.97693606721878867</c:v>
                </c:pt>
                <c:pt idx="46">
                  <c:v>0.99728898578715897</c:v>
                </c:pt>
                <c:pt idx="47">
                  <c:v>0.96144320066613387</c:v>
                </c:pt>
                <c:pt idx="48">
                  <c:v>0.99537434232967748</c:v>
                </c:pt>
                <c:pt idx="49">
                  <c:v>0.97135757264859013</c:v>
                </c:pt>
                <c:pt idx="50">
                  <c:v>1.1638611822943465</c:v>
                </c:pt>
                <c:pt idx="51">
                  <c:v>0.6173819515144755</c:v>
                </c:pt>
                <c:pt idx="52">
                  <c:v>0.69597178874675891</c:v>
                </c:pt>
                <c:pt idx="53">
                  <c:v>0.88341068028588055</c:v>
                </c:pt>
                <c:pt idx="54">
                  <c:v>0.94447303692933871</c:v>
                </c:pt>
                <c:pt idx="55">
                  <c:v>0.96482482609248188</c:v>
                </c:pt>
                <c:pt idx="56">
                  <c:v>0.82032461006017288</c:v>
                </c:pt>
                <c:pt idx="57">
                  <c:v>0.909073568066041</c:v>
                </c:pt>
                <c:pt idx="58">
                  <c:v>0.85838173911060078</c:v>
                </c:pt>
                <c:pt idx="59">
                  <c:v>0.91409908699881215</c:v>
                </c:pt>
                <c:pt idx="60">
                  <c:v>0.91666073621372335</c:v>
                </c:pt>
                <c:pt idx="61">
                  <c:v>0.85306590964634299</c:v>
                </c:pt>
                <c:pt idx="62">
                  <c:v>0.86562293771931931</c:v>
                </c:pt>
                <c:pt idx="63">
                  <c:v>0.93935247666235477</c:v>
                </c:pt>
                <c:pt idx="64">
                  <c:v>0.93243136448388597</c:v>
                </c:pt>
                <c:pt idx="65">
                  <c:v>0.90822835989307782</c:v>
                </c:pt>
                <c:pt idx="66">
                  <c:v>0.94313028828488366</c:v>
                </c:pt>
                <c:pt idx="67">
                  <c:v>0.96594555332425436</c:v>
                </c:pt>
                <c:pt idx="68">
                  <c:v>0.96546652205206351</c:v>
                </c:pt>
                <c:pt idx="69">
                  <c:v>0.97915711158306495</c:v>
                </c:pt>
                <c:pt idx="70">
                  <c:v>0.98302086462173532</c:v>
                </c:pt>
                <c:pt idx="71">
                  <c:v>0.98915071945312516</c:v>
                </c:pt>
                <c:pt idx="72">
                  <c:v>1.0139678420570306</c:v>
                </c:pt>
                <c:pt idx="73">
                  <c:v>1.0103608512471327</c:v>
                </c:pt>
                <c:pt idx="74">
                  <c:v>0.98993720907217742</c:v>
                </c:pt>
                <c:pt idx="75">
                  <c:v>0.99271393293084509</c:v>
                </c:pt>
                <c:pt idx="76">
                  <c:v>1.0199570407729555</c:v>
                </c:pt>
                <c:pt idx="77">
                  <c:v>0.99533948813008233</c:v>
                </c:pt>
                <c:pt idx="78">
                  <c:v>0.98111704098760222</c:v>
                </c:pt>
                <c:pt idx="79">
                  <c:v>0.9956510494896792</c:v>
                </c:pt>
                <c:pt idx="80">
                  <c:v>1.0535062468469003</c:v>
                </c:pt>
                <c:pt idx="81">
                  <c:v>1.0295819994062108</c:v>
                </c:pt>
                <c:pt idx="82">
                  <c:v>1.017617196811057</c:v>
                </c:pt>
                <c:pt idx="83">
                  <c:v>1.0096424355740685</c:v>
                </c:pt>
                <c:pt idx="84">
                  <c:v>1.0322215464603373</c:v>
                </c:pt>
                <c:pt idx="85">
                  <c:v>1.0276208033842342</c:v>
                </c:pt>
                <c:pt idx="86">
                  <c:v>1.0557542547560446</c:v>
                </c:pt>
                <c:pt idx="87">
                  <c:v>1.0292848298467319</c:v>
                </c:pt>
                <c:pt idx="88">
                  <c:v>1.0129194584365957</c:v>
                </c:pt>
                <c:pt idx="89">
                  <c:v>1.0352759900290895</c:v>
                </c:pt>
                <c:pt idx="90">
                  <c:v>1.0165403048737962</c:v>
                </c:pt>
                <c:pt idx="91">
                  <c:v>1.0249532631114457</c:v>
                </c:pt>
                <c:pt idx="92">
                  <c:v>1.014487158218589</c:v>
                </c:pt>
                <c:pt idx="93">
                  <c:v>0.98911837517915591</c:v>
                </c:pt>
                <c:pt idx="94">
                  <c:v>1.0341389488538788</c:v>
                </c:pt>
                <c:pt idx="95">
                  <c:v>1.0274456158047705</c:v>
                </c:pt>
                <c:pt idx="96">
                  <c:v>1.0541625925184177</c:v>
                </c:pt>
                <c:pt idx="97">
                  <c:v>1.0366077542575929</c:v>
                </c:pt>
                <c:pt idx="98">
                  <c:v>1.0334485288675828</c:v>
                </c:pt>
                <c:pt idx="99">
                  <c:v>0.99955487468546556</c:v>
                </c:pt>
                <c:pt idx="100">
                  <c:v>1.0484412749458678</c:v>
                </c:pt>
                <c:pt idx="101">
                  <c:v>0.64378625694720282</c:v>
                </c:pt>
                <c:pt idx="102">
                  <c:v>0.89859560516908188</c:v>
                </c:pt>
                <c:pt idx="103">
                  <c:v>0.97412260917702365</c:v>
                </c:pt>
                <c:pt idx="104">
                  <c:v>0.92727889973239341</c:v>
                </c:pt>
                <c:pt idx="105">
                  <c:v>0.99026944747203705</c:v>
                </c:pt>
                <c:pt idx="106">
                  <c:v>0.97099743663479943</c:v>
                </c:pt>
                <c:pt idx="107">
                  <c:v>0.96670133700852934</c:v>
                </c:pt>
                <c:pt idx="108">
                  <c:v>0.96378701999770422</c:v>
                </c:pt>
                <c:pt idx="109">
                  <c:v>0.87418822457780743</c:v>
                </c:pt>
                <c:pt idx="110">
                  <c:v>0.961168865110685</c:v>
                </c:pt>
                <c:pt idx="111">
                  <c:v>0.91620455863030692</c:v>
                </c:pt>
                <c:pt idx="112">
                  <c:v>0.90742618677379261</c:v>
                </c:pt>
                <c:pt idx="113">
                  <c:v>0.96759255302159553</c:v>
                </c:pt>
                <c:pt idx="114">
                  <c:v>0.95607710575297911</c:v>
                </c:pt>
                <c:pt idx="115">
                  <c:v>0.96647969788396271</c:v>
                </c:pt>
                <c:pt idx="116">
                  <c:v>0.99017260897693882</c:v>
                </c:pt>
                <c:pt idx="117">
                  <c:v>0.9901765151934514</c:v>
                </c:pt>
                <c:pt idx="118">
                  <c:v>0.96627018134918263</c:v>
                </c:pt>
                <c:pt idx="119">
                  <c:v>1.0031591531978188</c:v>
                </c:pt>
                <c:pt idx="120">
                  <c:v>1.0007753401654327</c:v>
                </c:pt>
                <c:pt idx="121">
                  <c:v>0.99678434484242251</c:v>
                </c:pt>
                <c:pt idx="122">
                  <c:v>0.99999194780567635</c:v>
                </c:pt>
                <c:pt idx="123">
                  <c:v>1.0049704632352527</c:v>
                </c:pt>
                <c:pt idx="124">
                  <c:v>1.0260432426304842</c:v>
                </c:pt>
                <c:pt idx="125">
                  <c:v>1.0188049996940967</c:v>
                </c:pt>
                <c:pt idx="126">
                  <c:v>1.0211876934520294</c:v>
                </c:pt>
                <c:pt idx="127">
                  <c:v>1.031807587796022</c:v>
                </c:pt>
                <c:pt idx="128">
                  <c:v>1.0343494368333375</c:v>
                </c:pt>
                <c:pt idx="129">
                  <c:v>1.0382595507423396</c:v>
                </c:pt>
                <c:pt idx="130">
                  <c:v>1.0071418600842585</c:v>
                </c:pt>
                <c:pt idx="131">
                  <c:v>1.0573254628619688</c:v>
                </c:pt>
                <c:pt idx="132">
                  <c:v>0.99614222327658619</c:v>
                </c:pt>
                <c:pt idx="133">
                  <c:v>1.0044403430625217</c:v>
                </c:pt>
                <c:pt idx="134">
                  <c:v>1.0261051421139471</c:v>
                </c:pt>
                <c:pt idx="135">
                  <c:v>1.0333085395256121</c:v>
                </c:pt>
                <c:pt idx="136">
                  <c:v>1.0443090313770627</c:v>
                </c:pt>
                <c:pt idx="137">
                  <c:v>1.0352290191996456</c:v>
                </c:pt>
                <c:pt idx="138">
                  <c:v>1.0039245100011778</c:v>
                </c:pt>
                <c:pt idx="139">
                  <c:v>1.0412526163959668</c:v>
                </c:pt>
                <c:pt idx="140">
                  <c:v>1.0003021884405892</c:v>
                </c:pt>
                <c:pt idx="141">
                  <c:v>1.029239636943567</c:v>
                </c:pt>
                <c:pt idx="142">
                  <c:v>1.0031942183851108</c:v>
                </c:pt>
                <c:pt idx="143">
                  <c:v>1.0209058962796818</c:v>
                </c:pt>
                <c:pt idx="144">
                  <c:v>1.034305111566173</c:v>
                </c:pt>
                <c:pt idx="145">
                  <c:v>1.0072764463723127</c:v>
                </c:pt>
                <c:pt idx="146">
                  <c:v>0.99079027136353714</c:v>
                </c:pt>
                <c:pt idx="147">
                  <c:v>1.0032979261931501</c:v>
                </c:pt>
                <c:pt idx="148">
                  <c:v>1.0213425231737707</c:v>
                </c:pt>
                <c:pt idx="149">
                  <c:v>1.0167450592500968</c:v>
                </c:pt>
                <c:pt idx="150">
                  <c:v>1.0172033182887104</c:v>
                </c:pt>
                <c:pt idx="151">
                  <c:v>0.92371187527505594</c:v>
                </c:pt>
                <c:pt idx="152">
                  <c:v>0.86872687741114163</c:v>
                </c:pt>
                <c:pt idx="153">
                  <c:v>0.59379130357300569</c:v>
                </c:pt>
                <c:pt idx="154">
                  <c:v>0.85752295134736556</c:v>
                </c:pt>
                <c:pt idx="155">
                  <c:v>0.99515901267741602</c:v>
                </c:pt>
                <c:pt idx="156">
                  <c:v>1.0168658869543796</c:v>
                </c:pt>
                <c:pt idx="157">
                  <c:v>0.96208044268304049</c:v>
                </c:pt>
                <c:pt idx="158">
                  <c:v>0.97958164418125604</c:v>
                </c:pt>
                <c:pt idx="159">
                  <c:v>0.97540249178243976</c:v>
                </c:pt>
                <c:pt idx="160">
                  <c:v>0.93979551914780379</c:v>
                </c:pt>
                <c:pt idx="161">
                  <c:v>0.90155989428292904</c:v>
                </c:pt>
                <c:pt idx="162">
                  <c:v>0.896789933637269</c:v>
                </c:pt>
                <c:pt idx="163">
                  <c:v>0.89134821791315799</c:v>
                </c:pt>
                <c:pt idx="164">
                  <c:v>0.88153550089766208</c:v>
                </c:pt>
                <c:pt idx="165">
                  <c:v>0.88055831905122695</c:v>
                </c:pt>
                <c:pt idx="166">
                  <c:v>0.87087817692111591</c:v>
                </c:pt>
                <c:pt idx="167">
                  <c:v>0.88460037247986623</c:v>
                </c:pt>
                <c:pt idx="168">
                  <c:v>0.89611528143916264</c:v>
                </c:pt>
                <c:pt idx="169">
                  <c:v>0.85468725395128331</c:v>
                </c:pt>
                <c:pt idx="170">
                  <c:v>0.86699333553375424</c:v>
                </c:pt>
                <c:pt idx="171">
                  <c:v>0.88657306166769712</c:v>
                </c:pt>
                <c:pt idx="172">
                  <c:v>0.90881546497097776</c:v>
                </c:pt>
                <c:pt idx="173">
                  <c:v>0.9513521805608055</c:v>
                </c:pt>
                <c:pt idx="174">
                  <c:v>0.92904250536280575</c:v>
                </c:pt>
                <c:pt idx="175">
                  <c:v>0.93822556109902044</c:v>
                </c:pt>
                <c:pt idx="176">
                  <c:v>0.92571216611065432</c:v>
                </c:pt>
                <c:pt idx="177">
                  <c:v>0.94176718912551904</c:v>
                </c:pt>
                <c:pt idx="178">
                  <c:v>0.93846276813322693</c:v>
                </c:pt>
                <c:pt idx="179">
                  <c:v>0.92045637762118382</c:v>
                </c:pt>
                <c:pt idx="180">
                  <c:v>0.94383878908538021</c:v>
                </c:pt>
                <c:pt idx="181">
                  <c:v>0.94238828737448799</c:v>
                </c:pt>
                <c:pt idx="182">
                  <c:v>0.94788013934585558</c:v>
                </c:pt>
                <c:pt idx="183">
                  <c:v>0.96298672286540776</c:v>
                </c:pt>
                <c:pt idx="184">
                  <c:v>0.97656000554189271</c:v>
                </c:pt>
                <c:pt idx="185">
                  <c:v>0.9735119133916591</c:v>
                </c:pt>
                <c:pt idx="186">
                  <c:v>0.99795601396283129</c:v>
                </c:pt>
                <c:pt idx="187">
                  <c:v>0.99568324959309318</c:v>
                </c:pt>
                <c:pt idx="188">
                  <c:v>0.95229181451878886</c:v>
                </c:pt>
                <c:pt idx="189">
                  <c:v>0.9671066511473706</c:v>
                </c:pt>
                <c:pt idx="190">
                  <c:v>0.98010284906895428</c:v>
                </c:pt>
                <c:pt idx="191">
                  <c:v>0.98033630888640089</c:v>
                </c:pt>
                <c:pt idx="192">
                  <c:v>0.99001592600180099</c:v>
                </c:pt>
                <c:pt idx="193">
                  <c:v>0.99157772313531611</c:v>
                </c:pt>
                <c:pt idx="194">
                  <c:v>1.0012028186913762</c:v>
                </c:pt>
                <c:pt idx="195">
                  <c:v>1.0110665561047103</c:v>
                </c:pt>
                <c:pt idx="196">
                  <c:v>0.97947650890132909</c:v>
                </c:pt>
                <c:pt idx="197">
                  <c:v>1.0108648050730267</c:v>
                </c:pt>
                <c:pt idx="198">
                  <c:v>0.99882629063262884</c:v>
                </c:pt>
                <c:pt idx="199">
                  <c:v>0.99987955284048524</c:v>
                </c:pt>
                <c:pt idx="200">
                  <c:v>0.94231220243057279</c:v>
                </c:pt>
                <c:pt idx="201">
                  <c:v>0.9142315460841467</c:v>
                </c:pt>
                <c:pt idx="202">
                  <c:v>0.89273457267350431</c:v>
                </c:pt>
                <c:pt idx="203">
                  <c:v>0.8899249665672927</c:v>
                </c:pt>
                <c:pt idx="204">
                  <c:v>0.8856412780863423</c:v>
                </c:pt>
                <c:pt idx="205">
                  <c:v>0.92048014659301325</c:v>
                </c:pt>
                <c:pt idx="206">
                  <c:v>0.98640265960355156</c:v>
                </c:pt>
                <c:pt idx="207">
                  <c:v>1.0062444668545925</c:v>
                </c:pt>
                <c:pt idx="208">
                  <c:v>1.0530552067819567</c:v>
                </c:pt>
                <c:pt idx="209">
                  <c:v>1.0697212264456286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69-5340-B6CC-556A93A725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normalized!$G$427:$G$636</c:f>
              <c:numCache>
                <c:formatCode>General</c:formatCode>
                <c:ptCount val="210"/>
                <c:pt idx="0">
                  <c:v>1</c:v>
                </c:pt>
                <c:pt idx="1">
                  <c:v>0.97292877295407698</c:v>
                </c:pt>
                <c:pt idx="2">
                  <c:v>0.93223198731625201</c:v>
                </c:pt>
                <c:pt idx="3">
                  <c:v>0.92952966100009482</c:v>
                </c:pt>
                <c:pt idx="4">
                  <c:v>0.94485564354083451</c:v>
                </c:pt>
                <c:pt idx="5">
                  <c:v>0.95551039847055752</c:v>
                </c:pt>
                <c:pt idx="6">
                  <c:v>0.93908103751777727</c:v>
                </c:pt>
                <c:pt idx="7">
                  <c:v>0.91913690224032485</c:v>
                </c:pt>
                <c:pt idx="8">
                  <c:v>0.93111122732198204</c:v>
                </c:pt>
                <c:pt idx="9">
                  <c:v>0.91924564598789604</c:v>
                </c:pt>
                <c:pt idx="10">
                  <c:v>0.97139712224011043</c:v>
                </c:pt>
                <c:pt idx="11">
                  <c:v>0.94470329820400267</c:v>
                </c:pt>
                <c:pt idx="12">
                  <c:v>0.91945416033995053</c:v>
                </c:pt>
                <c:pt idx="13">
                  <c:v>0.9243811974869427</c:v>
                </c:pt>
                <c:pt idx="14">
                  <c:v>0.94625881043985882</c:v>
                </c:pt>
                <c:pt idx="15">
                  <c:v>0.93417730900998031</c:v>
                </c:pt>
                <c:pt idx="16">
                  <c:v>0.95109887102930046</c:v>
                </c:pt>
                <c:pt idx="17">
                  <c:v>0.93351193401432142</c:v>
                </c:pt>
                <c:pt idx="18">
                  <c:v>0.93911991035120546</c:v>
                </c:pt>
                <c:pt idx="19">
                  <c:v>0.94221124913201137</c:v>
                </c:pt>
                <c:pt idx="20">
                  <c:v>0.92096621204416551</c:v>
                </c:pt>
                <c:pt idx="21">
                  <c:v>0.94151722039838692</c:v>
                </c:pt>
                <c:pt idx="22">
                  <c:v>0.93596677753689594</c:v>
                </c:pt>
                <c:pt idx="23">
                  <c:v>0.91570896182375083</c:v>
                </c:pt>
                <c:pt idx="24">
                  <c:v>0.91634617793206952</c:v>
                </c:pt>
                <c:pt idx="25">
                  <c:v>0.91693027466067145</c:v>
                </c:pt>
                <c:pt idx="26">
                  <c:v>0.92506205346719028</c:v>
                </c:pt>
                <c:pt idx="27">
                  <c:v>0.92991105261949814</c:v>
                </c:pt>
                <c:pt idx="28">
                  <c:v>0.9346258441329014</c:v>
                </c:pt>
                <c:pt idx="29">
                  <c:v>0.93721080062217277</c:v>
                </c:pt>
                <c:pt idx="30">
                  <c:v>0.90753076212061057</c:v>
                </c:pt>
                <c:pt idx="31">
                  <c:v>0.92857751915575704</c:v>
                </c:pt>
                <c:pt idx="32">
                  <c:v>0.89471031380966981</c:v>
                </c:pt>
                <c:pt idx="33">
                  <c:v>0.86889368646359677</c:v>
                </c:pt>
                <c:pt idx="34">
                  <c:v>0.91514947829177073</c:v>
                </c:pt>
                <c:pt idx="35">
                  <c:v>0.91286705962362846</c:v>
                </c:pt>
                <c:pt idx="36">
                  <c:v>0.94044515434014642</c:v>
                </c:pt>
                <c:pt idx="37">
                  <c:v>0.93435503157023314</c:v>
                </c:pt>
                <c:pt idx="38">
                  <c:v>0.93164695180900237</c:v>
                </c:pt>
                <c:pt idx="39">
                  <c:v>0.93992530268706354</c:v>
                </c:pt>
                <c:pt idx="40">
                  <c:v>0.89788505903153204</c:v>
                </c:pt>
                <c:pt idx="41">
                  <c:v>0.9586308529841433</c:v>
                </c:pt>
                <c:pt idx="42">
                  <c:v>0.92003139336276907</c:v>
                </c:pt>
                <c:pt idx="43">
                  <c:v>0.89178734475415189</c:v>
                </c:pt>
                <c:pt idx="44">
                  <c:v>0.91165143706368823</c:v>
                </c:pt>
                <c:pt idx="45">
                  <c:v>0.94381977428216335</c:v>
                </c:pt>
                <c:pt idx="46">
                  <c:v>0.91914631151061688</c:v>
                </c:pt>
                <c:pt idx="47">
                  <c:v>0.89813852230968139</c:v>
                </c:pt>
                <c:pt idx="48">
                  <c:v>0.92019532851152364</c:v>
                </c:pt>
                <c:pt idx="49">
                  <c:v>0.86137830617820521</c:v>
                </c:pt>
                <c:pt idx="50">
                  <c:v>0.91139503094847896</c:v>
                </c:pt>
                <c:pt idx="51">
                  <c:v>0.53759087699819197</c:v>
                </c:pt>
                <c:pt idx="52">
                  <c:v>0.40386042470378752</c:v>
                </c:pt>
                <c:pt idx="53">
                  <c:v>0.53664497636785602</c:v>
                </c:pt>
                <c:pt idx="54">
                  <c:v>0.77694734830270984</c:v>
                </c:pt>
                <c:pt idx="55">
                  <c:v>0.93552484846772832</c:v>
                </c:pt>
                <c:pt idx="56">
                  <c:v>0.97237056317205306</c:v>
                </c:pt>
                <c:pt idx="57">
                  <c:v>1.0115091687004971</c:v>
                </c:pt>
                <c:pt idx="58">
                  <c:v>1.0367173724834895</c:v>
                </c:pt>
                <c:pt idx="59">
                  <c:v>1.0797495202794598</c:v>
                </c:pt>
                <c:pt idx="60">
                  <c:v>1.0492449007227396</c:v>
                </c:pt>
                <c:pt idx="61">
                  <c:v>1.02357142205839</c:v>
                </c:pt>
                <c:pt idx="62">
                  <c:v>1.0733563067863074</c:v>
                </c:pt>
                <c:pt idx="63">
                  <c:v>1.0714382299814209</c:v>
                </c:pt>
                <c:pt idx="64">
                  <c:v>1.042295559418934</c:v>
                </c:pt>
                <c:pt idx="65">
                  <c:v>1.0494539697133354</c:v>
                </c:pt>
                <c:pt idx="66">
                  <c:v>1.0123947688121064</c:v>
                </c:pt>
                <c:pt idx="67">
                  <c:v>1.0372773146033276</c:v>
                </c:pt>
                <c:pt idx="68">
                  <c:v>1.0688560447384767</c:v>
                </c:pt>
                <c:pt idx="69">
                  <c:v>1.0500948751108918</c:v>
                </c:pt>
                <c:pt idx="70">
                  <c:v>1.0455892736701204</c:v>
                </c:pt>
                <c:pt idx="71">
                  <c:v>1.0436043656405547</c:v>
                </c:pt>
                <c:pt idx="72">
                  <c:v>1.0692152204157894</c:v>
                </c:pt>
                <c:pt idx="73">
                  <c:v>1.0727369876288857</c:v>
                </c:pt>
                <c:pt idx="74">
                  <c:v>1.027900812919216</c:v>
                </c:pt>
                <c:pt idx="75">
                  <c:v>1.020663335516441</c:v>
                </c:pt>
                <c:pt idx="76">
                  <c:v>1.0392910405543352</c:v>
                </c:pt>
                <c:pt idx="77">
                  <c:v>1.0462131995447006</c:v>
                </c:pt>
                <c:pt idx="78">
                  <c:v>0.9982769879980482</c:v>
                </c:pt>
                <c:pt idx="79">
                  <c:v>1.0202507384185759</c:v>
                </c:pt>
                <c:pt idx="80">
                  <c:v>1.0430474487439449</c:v>
                </c:pt>
                <c:pt idx="81">
                  <c:v>1.0685810643899576</c:v>
                </c:pt>
                <c:pt idx="82">
                  <c:v>1.0461500234049115</c:v>
                </c:pt>
                <c:pt idx="83">
                  <c:v>1.0260668356509857</c:v>
                </c:pt>
                <c:pt idx="84">
                  <c:v>1.0503605298022527</c:v>
                </c:pt>
                <c:pt idx="85">
                  <c:v>1.0450015332720024</c:v>
                </c:pt>
                <c:pt idx="86">
                  <c:v>1.0536247035017787</c:v>
                </c:pt>
                <c:pt idx="87">
                  <c:v>1.0662676967824762</c:v>
                </c:pt>
                <c:pt idx="88">
                  <c:v>1.0552866217419137</c:v>
                </c:pt>
                <c:pt idx="89">
                  <c:v>1.0641118879212874</c:v>
                </c:pt>
                <c:pt idx="90">
                  <c:v>1.0519379522167753</c:v>
                </c:pt>
                <c:pt idx="91">
                  <c:v>1.0919727313471563</c:v>
                </c:pt>
                <c:pt idx="92">
                  <c:v>1.0652785561529201</c:v>
                </c:pt>
                <c:pt idx="93">
                  <c:v>1.0351368083641435</c:v>
                </c:pt>
                <c:pt idx="94">
                  <c:v>1.0969960669064434</c:v>
                </c:pt>
                <c:pt idx="95">
                  <c:v>1.0726381492170318</c:v>
                </c:pt>
                <c:pt idx="96">
                  <c:v>1.0926324410438215</c:v>
                </c:pt>
                <c:pt idx="97">
                  <c:v>1.1000052061409606</c:v>
                </c:pt>
                <c:pt idx="98">
                  <c:v>1.1036956533126456</c:v>
                </c:pt>
                <c:pt idx="99">
                  <c:v>1.05288776479959</c:v>
                </c:pt>
                <c:pt idx="100">
                  <c:v>0.89395929680602126</c:v>
                </c:pt>
                <c:pt idx="101">
                  <c:v>0.6234174398206257</c:v>
                </c:pt>
                <c:pt idx="102">
                  <c:v>0.8362301801515506</c:v>
                </c:pt>
                <c:pt idx="103">
                  <c:v>1.0560414556100246</c:v>
                </c:pt>
                <c:pt idx="104">
                  <c:v>1.0091424483352056</c:v>
                </c:pt>
                <c:pt idx="105">
                  <c:v>1.1119796521655905</c:v>
                </c:pt>
                <c:pt idx="106">
                  <c:v>1.111141687937786</c:v>
                </c:pt>
                <c:pt idx="107">
                  <c:v>1.112059172630558</c:v>
                </c:pt>
                <c:pt idx="108">
                  <c:v>1.1254967020992692</c:v>
                </c:pt>
                <c:pt idx="109">
                  <c:v>1.0981650225442579</c:v>
                </c:pt>
                <c:pt idx="110">
                  <c:v>1.1152374753698913</c:v>
                </c:pt>
                <c:pt idx="111">
                  <c:v>1.1042276469390893</c:v>
                </c:pt>
                <c:pt idx="112">
                  <c:v>1.1416179307428433</c:v>
                </c:pt>
                <c:pt idx="113">
                  <c:v>1.1066526133419141</c:v>
                </c:pt>
                <c:pt idx="114">
                  <c:v>1.1090557403344892</c:v>
                </c:pt>
                <c:pt idx="115">
                  <c:v>1.0813687979459414</c:v>
                </c:pt>
                <c:pt idx="116">
                  <c:v>1.0857619120788957</c:v>
                </c:pt>
                <c:pt idx="117">
                  <c:v>1.1120407277166857</c:v>
                </c:pt>
                <c:pt idx="118">
                  <c:v>1.1182114709590565</c:v>
                </c:pt>
                <c:pt idx="119">
                  <c:v>1.1104403711948065</c:v>
                </c:pt>
                <c:pt idx="120">
                  <c:v>1.1267264035743918</c:v>
                </c:pt>
                <c:pt idx="121">
                  <c:v>1.0969776712807457</c:v>
                </c:pt>
                <c:pt idx="122">
                  <c:v>1.0638631912998864</c:v>
                </c:pt>
                <c:pt idx="123">
                  <c:v>1.0717726560094183</c:v>
                </c:pt>
                <c:pt idx="124">
                  <c:v>1.1112748566980397</c:v>
                </c:pt>
                <c:pt idx="125">
                  <c:v>1.1172241940716334</c:v>
                </c:pt>
                <c:pt idx="126">
                  <c:v>1.097279345348241</c:v>
                </c:pt>
                <c:pt idx="127">
                  <c:v>1.1301668866844023</c:v>
                </c:pt>
                <c:pt idx="128">
                  <c:v>1.1031543705513418</c:v>
                </c:pt>
                <c:pt idx="129">
                  <c:v>1.0998917325549304</c:v>
                </c:pt>
                <c:pt idx="130">
                  <c:v>1.085348362068389</c:v>
                </c:pt>
                <c:pt idx="131">
                  <c:v>1.1670930411499609</c:v>
                </c:pt>
                <c:pt idx="132">
                  <c:v>1.1182048772874054</c:v>
                </c:pt>
                <c:pt idx="133">
                  <c:v>1.1126923207682835</c:v>
                </c:pt>
                <c:pt idx="134">
                  <c:v>1.1173439285212943</c:v>
                </c:pt>
                <c:pt idx="135">
                  <c:v>1.1311529221177583</c:v>
                </c:pt>
                <c:pt idx="136">
                  <c:v>1.1445932328473296</c:v>
                </c:pt>
                <c:pt idx="137">
                  <c:v>1.1554103535370219</c:v>
                </c:pt>
                <c:pt idx="138">
                  <c:v>1.1577173647747967</c:v>
                </c:pt>
                <c:pt idx="139">
                  <c:v>1.1312461458539018</c:v>
                </c:pt>
                <c:pt idx="140">
                  <c:v>1.0993391930376482</c:v>
                </c:pt>
                <c:pt idx="141">
                  <c:v>1.1349890266381966</c:v>
                </c:pt>
                <c:pt idx="142">
                  <c:v>1.0918819433964686</c:v>
                </c:pt>
                <c:pt idx="143">
                  <c:v>1.1330384218774885</c:v>
                </c:pt>
                <c:pt idx="144">
                  <c:v>1.107930722070867</c:v>
                </c:pt>
                <c:pt idx="145">
                  <c:v>1.1029298873728011</c:v>
                </c:pt>
                <c:pt idx="146">
                  <c:v>1.0754230751347564</c:v>
                </c:pt>
                <c:pt idx="147">
                  <c:v>1.0806253186587778</c:v>
                </c:pt>
                <c:pt idx="148">
                  <c:v>1.1033790214875923</c:v>
                </c:pt>
                <c:pt idx="149">
                  <c:v>1.1239420402367544</c:v>
                </c:pt>
                <c:pt idx="150">
                  <c:v>0.97640625301739747</c:v>
                </c:pt>
                <c:pt idx="151">
                  <c:v>1.1134813581555951</c:v>
                </c:pt>
                <c:pt idx="152">
                  <c:v>1.0829868325023839</c:v>
                </c:pt>
                <c:pt idx="153">
                  <c:v>0.68757266166872344</c:v>
                </c:pt>
                <c:pt idx="154">
                  <c:v>0.62217174043788281</c:v>
                </c:pt>
                <c:pt idx="155">
                  <c:v>0.64153379770573127</c:v>
                </c:pt>
                <c:pt idx="156">
                  <c:v>0.67987773303439125</c:v>
                </c:pt>
                <c:pt idx="157">
                  <c:v>0.68221136712397057</c:v>
                </c:pt>
                <c:pt idx="158">
                  <c:v>0.79887468586722943</c:v>
                </c:pt>
                <c:pt idx="159">
                  <c:v>0.99671642607979893</c:v>
                </c:pt>
                <c:pt idx="160">
                  <c:v>1.1412722295953932</c:v>
                </c:pt>
                <c:pt idx="161">
                  <c:v>1.1652804775495904</c:v>
                </c:pt>
                <c:pt idx="162">
                  <c:v>1.2237049181410184</c:v>
                </c:pt>
                <c:pt idx="163">
                  <c:v>1.1661108242250491</c:v>
                </c:pt>
                <c:pt idx="164">
                  <c:v>1.2417659661894029</c:v>
                </c:pt>
                <c:pt idx="165">
                  <c:v>1.1454721272720954</c:v>
                </c:pt>
                <c:pt idx="166">
                  <c:v>1.1536453175751551</c:v>
                </c:pt>
                <c:pt idx="167">
                  <c:v>1.2265533234769541</c:v>
                </c:pt>
                <c:pt idx="168">
                  <c:v>1.2028949236279678</c:v>
                </c:pt>
                <c:pt idx="169">
                  <c:v>1.1834171502148036</c:v>
                </c:pt>
                <c:pt idx="170">
                  <c:v>1.1514307982389769</c:v>
                </c:pt>
                <c:pt idx="171">
                  <c:v>1.2183453684829169</c:v>
                </c:pt>
                <c:pt idx="172">
                  <c:v>1.1926553530037569</c:v>
                </c:pt>
                <c:pt idx="173">
                  <c:v>1.183236273665262</c:v>
                </c:pt>
                <c:pt idx="174">
                  <c:v>1.1677879798526107</c:v>
                </c:pt>
                <c:pt idx="175">
                  <c:v>1.1368479663051723</c:v>
                </c:pt>
                <c:pt idx="176">
                  <c:v>1.1606007409976826</c:v>
                </c:pt>
                <c:pt idx="177">
                  <c:v>1.1728682347155304</c:v>
                </c:pt>
                <c:pt idx="178">
                  <c:v>1.1479061555454577</c:v>
                </c:pt>
                <c:pt idx="179">
                  <c:v>1.1485833862973407</c:v>
                </c:pt>
                <c:pt idx="180">
                  <c:v>1.1210599903677003</c:v>
                </c:pt>
                <c:pt idx="181">
                  <c:v>1.1244002209854742</c:v>
                </c:pt>
                <c:pt idx="182">
                  <c:v>1.1454407964432927</c:v>
                </c:pt>
                <c:pt idx="183">
                  <c:v>1.1352437967908491</c:v>
                </c:pt>
                <c:pt idx="184">
                  <c:v>1.1425316864713151</c:v>
                </c:pt>
                <c:pt idx="185">
                  <c:v>1.1323793981733363</c:v>
                </c:pt>
                <c:pt idx="186">
                  <c:v>1.1428717733643594</c:v>
                </c:pt>
                <c:pt idx="187">
                  <c:v>1.1112956269150809</c:v>
                </c:pt>
                <c:pt idx="188">
                  <c:v>1.1154624124725321</c:v>
                </c:pt>
                <c:pt idx="189">
                  <c:v>1.1092443620096866</c:v>
                </c:pt>
                <c:pt idx="190">
                  <c:v>1.1228084724695173</c:v>
                </c:pt>
                <c:pt idx="191">
                  <c:v>1.1409866487462903</c:v>
                </c:pt>
                <c:pt idx="192">
                  <c:v>1.1582965272839683</c:v>
                </c:pt>
                <c:pt idx="193">
                  <c:v>1.1520253189479726</c:v>
                </c:pt>
                <c:pt idx="194">
                  <c:v>1.151308815272575</c:v>
                </c:pt>
                <c:pt idx="195">
                  <c:v>1.149953147524148</c:v>
                </c:pt>
                <c:pt idx="196">
                  <c:v>1.1308900745391057</c:v>
                </c:pt>
                <c:pt idx="197">
                  <c:v>1.1282246470819868</c:v>
                </c:pt>
                <c:pt idx="198">
                  <c:v>1.105502884264961</c:v>
                </c:pt>
                <c:pt idx="199">
                  <c:v>1.1451869074957564</c:v>
                </c:pt>
                <c:pt idx="200">
                  <c:v>1.017939756058315</c:v>
                </c:pt>
                <c:pt idx="201">
                  <c:v>1.1332505974629314</c:v>
                </c:pt>
                <c:pt idx="202">
                  <c:v>1.2763049216398004</c:v>
                </c:pt>
                <c:pt idx="203">
                  <c:v>1.3334490379097512</c:v>
                </c:pt>
                <c:pt idx="204">
                  <c:v>1.3527383681438456</c:v>
                </c:pt>
                <c:pt idx="205">
                  <c:v>1.3097637475626935</c:v>
                </c:pt>
                <c:pt idx="206">
                  <c:v>1.3601794544011421</c:v>
                </c:pt>
                <c:pt idx="207">
                  <c:v>1.324098876133182</c:v>
                </c:pt>
                <c:pt idx="208">
                  <c:v>1.3137273547519637</c:v>
                </c:pt>
                <c:pt idx="209">
                  <c:v>1.3308641711043199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69-5340-B6CC-556A93A725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normalized!$H$427:$H$636</c:f>
              <c:numCache>
                <c:formatCode>General</c:formatCode>
                <c:ptCount val="210"/>
                <c:pt idx="0">
                  <c:v>1</c:v>
                </c:pt>
                <c:pt idx="1">
                  <c:v>1.0069282184464834</c:v>
                </c:pt>
                <c:pt idx="2">
                  <c:v>0.98578740636579376</c:v>
                </c:pt>
                <c:pt idx="3">
                  <c:v>0.97677946550129091</c:v>
                </c:pt>
                <c:pt idx="4">
                  <c:v>0.98880241765901289</c:v>
                </c:pt>
                <c:pt idx="5">
                  <c:v>1.0178775314740833</c:v>
                </c:pt>
                <c:pt idx="6">
                  <c:v>1.0139467083187175</c:v>
                </c:pt>
                <c:pt idx="7">
                  <c:v>0.99912737907557592</c:v>
                </c:pt>
                <c:pt idx="8">
                  <c:v>1.0290339259323962</c:v>
                </c:pt>
                <c:pt idx="9">
                  <c:v>0.95170273189072452</c:v>
                </c:pt>
                <c:pt idx="10">
                  <c:v>1.0176715856382852</c:v>
                </c:pt>
                <c:pt idx="11">
                  <c:v>1.0084644759807246</c:v>
                </c:pt>
                <c:pt idx="12">
                  <c:v>0.98949468396190232</c:v>
                </c:pt>
                <c:pt idx="13">
                  <c:v>0.99069767441860479</c:v>
                </c:pt>
                <c:pt idx="14">
                  <c:v>1.0444711456920044</c:v>
                </c:pt>
                <c:pt idx="15">
                  <c:v>0.99211292868202405</c:v>
                </c:pt>
                <c:pt idx="16">
                  <c:v>1.002665796348859</c:v>
                </c:pt>
                <c:pt idx="17">
                  <c:v>0.99116806572120775</c:v>
                </c:pt>
                <c:pt idx="18">
                  <c:v>1.0258537113167316</c:v>
                </c:pt>
                <c:pt idx="19">
                  <c:v>0.99523021512703191</c:v>
                </c:pt>
                <c:pt idx="20">
                  <c:v>1.0019725976539573</c:v>
                </c:pt>
                <c:pt idx="21">
                  <c:v>1.0161895256718443</c:v>
                </c:pt>
                <c:pt idx="22">
                  <c:v>1.0137171145726946</c:v>
                </c:pt>
                <c:pt idx="23">
                  <c:v>0.96702088572803824</c:v>
                </c:pt>
                <c:pt idx="24">
                  <c:v>0.96590225993665224</c:v>
                </c:pt>
                <c:pt idx="25">
                  <c:v>0.96995201273030174</c:v>
                </c:pt>
                <c:pt idx="26">
                  <c:v>0.99265763205366242</c:v>
                </c:pt>
                <c:pt idx="27">
                  <c:v>1.0110771940753032</c:v>
                </c:pt>
                <c:pt idx="28">
                  <c:v>0.98314314013175441</c:v>
                </c:pt>
                <c:pt idx="29">
                  <c:v>0.97508427933800479</c:v>
                </c:pt>
                <c:pt idx="30">
                  <c:v>0.95973877413978892</c:v>
                </c:pt>
                <c:pt idx="31">
                  <c:v>0.97463268443091977</c:v>
                </c:pt>
                <c:pt idx="32">
                  <c:v>0.96252686728624504</c:v>
                </c:pt>
                <c:pt idx="33">
                  <c:v>0.98837222778037626</c:v>
                </c:pt>
                <c:pt idx="34">
                  <c:v>1.0076565138555</c:v>
                </c:pt>
                <c:pt idx="35">
                  <c:v>0.98262102099021786</c:v>
                </c:pt>
                <c:pt idx="36">
                  <c:v>1.0371528941454824</c:v>
                </c:pt>
                <c:pt idx="37">
                  <c:v>1.0005738075561723</c:v>
                </c:pt>
                <c:pt idx="38">
                  <c:v>1.0003316055124509</c:v>
                </c:pt>
                <c:pt idx="39">
                  <c:v>1.0292565955711099</c:v>
                </c:pt>
                <c:pt idx="40">
                  <c:v>0.95260720534799825</c:v>
                </c:pt>
                <c:pt idx="41">
                  <c:v>1.0366974273848377</c:v>
                </c:pt>
                <c:pt idx="42">
                  <c:v>0.97522504923958364</c:v>
                </c:pt>
                <c:pt idx="43">
                  <c:v>0.95268293752677691</c:v>
                </c:pt>
                <c:pt idx="44">
                  <c:v>0.99806494685259262</c:v>
                </c:pt>
                <c:pt idx="45">
                  <c:v>1.005676884224546</c:v>
                </c:pt>
                <c:pt idx="46">
                  <c:v>1.0278365524723867</c:v>
                </c:pt>
                <c:pt idx="47">
                  <c:v>0.97633259901483971</c:v>
                </c:pt>
                <c:pt idx="48">
                  <c:v>1.0037668647787694</c:v>
                </c:pt>
                <c:pt idx="49">
                  <c:v>0.99671626522020784</c:v>
                </c:pt>
                <c:pt idx="50">
                  <c:v>1.0260006021760713</c:v>
                </c:pt>
                <c:pt idx="51">
                  <c:v>0.61374946080471693</c:v>
                </c:pt>
                <c:pt idx="52">
                  <c:v>0.72059446842710106</c:v>
                </c:pt>
                <c:pt idx="53">
                  <c:v>0.88041435186585371</c:v>
                </c:pt>
                <c:pt idx="54">
                  <c:v>0.91308009030483051</c:v>
                </c:pt>
                <c:pt idx="55">
                  <c:v>0.93135179683508973</c:v>
                </c:pt>
                <c:pt idx="56">
                  <c:v>0.89608321128375601</c:v>
                </c:pt>
                <c:pt idx="57">
                  <c:v>0.86802777583171276</c:v>
                </c:pt>
                <c:pt idx="58">
                  <c:v>0.88039108935146393</c:v>
                </c:pt>
                <c:pt idx="59">
                  <c:v>0.88962447429283187</c:v>
                </c:pt>
                <c:pt idx="60">
                  <c:v>0.85940809943422358</c:v>
                </c:pt>
                <c:pt idx="61">
                  <c:v>0.85375886727113215</c:v>
                </c:pt>
                <c:pt idx="62">
                  <c:v>0.87008743161723912</c:v>
                </c:pt>
                <c:pt idx="63">
                  <c:v>0.86976850861090671</c:v>
                </c:pt>
                <c:pt idx="64">
                  <c:v>0.87925542814188962</c:v>
                </c:pt>
                <c:pt idx="65">
                  <c:v>0.87310129610193987</c:v>
                </c:pt>
                <c:pt idx="66">
                  <c:v>0.9112523437993777</c:v>
                </c:pt>
                <c:pt idx="67">
                  <c:v>0.94964158034040302</c:v>
                </c:pt>
                <c:pt idx="68">
                  <c:v>0.92906796030874184</c:v>
                </c:pt>
                <c:pt idx="69">
                  <c:v>0.9197163438078737</c:v>
                </c:pt>
                <c:pt idx="70">
                  <c:v>0.9089220877487808</c:v>
                </c:pt>
                <c:pt idx="71">
                  <c:v>0.92906225365181161</c:v>
                </c:pt>
                <c:pt idx="72">
                  <c:v>0.97254380043088495</c:v>
                </c:pt>
                <c:pt idx="73">
                  <c:v>0.97433026466470218</c:v>
                </c:pt>
                <c:pt idx="74">
                  <c:v>0.95510306876303852</c:v>
                </c:pt>
                <c:pt idx="75">
                  <c:v>0.96578476749394959</c:v>
                </c:pt>
                <c:pt idx="76">
                  <c:v>0.9695873054560542</c:v>
                </c:pt>
                <c:pt idx="77">
                  <c:v>0.96708918554048651</c:v>
                </c:pt>
                <c:pt idx="78">
                  <c:v>0.96546729238066753</c:v>
                </c:pt>
                <c:pt idx="79">
                  <c:v>0.96679394793846241</c:v>
                </c:pt>
                <c:pt idx="80">
                  <c:v>0.96205537727227775</c:v>
                </c:pt>
                <c:pt idx="81">
                  <c:v>0.94999160334310928</c:v>
                </c:pt>
                <c:pt idx="82">
                  <c:v>0.9777841318779682</c:v>
                </c:pt>
                <c:pt idx="83">
                  <c:v>0.93377259090850007</c:v>
                </c:pt>
                <c:pt idx="84">
                  <c:v>0.98164923743186328</c:v>
                </c:pt>
                <c:pt idx="85">
                  <c:v>0.96465412598138334</c:v>
                </c:pt>
                <c:pt idx="86">
                  <c:v>0.98558552329808091</c:v>
                </c:pt>
                <c:pt idx="87">
                  <c:v>0.97030376243211391</c:v>
                </c:pt>
                <c:pt idx="88">
                  <c:v>0.95478441256222846</c:v>
                </c:pt>
                <c:pt idx="89">
                  <c:v>0.99561631374030757</c:v>
                </c:pt>
                <c:pt idx="90">
                  <c:v>0.96967451240109714</c:v>
                </c:pt>
                <c:pt idx="91">
                  <c:v>1.0034509587358442</c:v>
                </c:pt>
                <c:pt idx="92">
                  <c:v>0.9476582743447387</c:v>
                </c:pt>
                <c:pt idx="93">
                  <c:v>0.94673113038834988</c:v>
                </c:pt>
                <c:pt idx="94">
                  <c:v>1.0105953573028046</c:v>
                </c:pt>
                <c:pt idx="95">
                  <c:v>0.98216095487807542</c:v>
                </c:pt>
                <c:pt idx="96">
                  <c:v>0.9910269429769506</c:v>
                </c:pt>
                <c:pt idx="97">
                  <c:v>0.98819529584826049</c:v>
                </c:pt>
                <c:pt idx="98">
                  <c:v>0.99660802568813844</c:v>
                </c:pt>
                <c:pt idx="99">
                  <c:v>0.93541743124550514</c:v>
                </c:pt>
                <c:pt idx="100">
                  <c:v>0.95017690886177608</c:v>
                </c:pt>
                <c:pt idx="101">
                  <c:v>0.57042888195976582</c:v>
                </c:pt>
                <c:pt idx="102">
                  <c:v>0.68982927467098976</c:v>
                </c:pt>
                <c:pt idx="103">
                  <c:v>0.86780537218071718</c:v>
                </c:pt>
                <c:pt idx="104">
                  <c:v>0.87281818854433357</c:v>
                </c:pt>
                <c:pt idx="105">
                  <c:v>0.95062518253986827</c:v>
                </c:pt>
                <c:pt idx="106">
                  <c:v>0.9158732034090461</c:v>
                </c:pt>
                <c:pt idx="107">
                  <c:v>0.9280129492706406</c:v>
                </c:pt>
                <c:pt idx="108">
                  <c:v>0.93976972140522763</c:v>
                </c:pt>
                <c:pt idx="109">
                  <c:v>0.86877905414756862</c:v>
                </c:pt>
                <c:pt idx="110">
                  <c:v>0.89640388504961221</c:v>
                </c:pt>
                <c:pt idx="111">
                  <c:v>0.9052272193111075</c:v>
                </c:pt>
                <c:pt idx="112">
                  <c:v>0.96171810515159695</c:v>
                </c:pt>
                <c:pt idx="113">
                  <c:v>0.95507485306374373</c:v>
                </c:pt>
                <c:pt idx="114">
                  <c:v>0.93292800987128166</c:v>
                </c:pt>
                <c:pt idx="115">
                  <c:v>0.9159798500738594</c:v>
                </c:pt>
                <c:pt idx="116">
                  <c:v>0.91353538419049374</c:v>
                </c:pt>
                <c:pt idx="117">
                  <c:v>0.91619755424994997</c:v>
                </c:pt>
                <c:pt idx="118">
                  <c:v>0.93293616309239846</c:v>
                </c:pt>
                <c:pt idx="119">
                  <c:v>0.9328264829227032</c:v>
                </c:pt>
                <c:pt idx="120">
                  <c:v>0.96089640889837502</c:v>
                </c:pt>
                <c:pt idx="121">
                  <c:v>0.9304774987082709</c:v>
                </c:pt>
                <c:pt idx="122">
                  <c:v>0.90788043119423545</c:v>
                </c:pt>
                <c:pt idx="123">
                  <c:v>0.91298674547219727</c:v>
                </c:pt>
                <c:pt idx="124">
                  <c:v>0.96274830235964937</c:v>
                </c:pt>
                <c:pt idx="125">
                  <c:v>0.96770057302283086</c:v>
                </c:pt>
                <c:pt idx="126">
                  <c:v>0.92979174825290667</c:v>
                </c:pt>
                <c:pt idx="127">
                  <c:v>0.96709594029553658</c:v>
                </c:pt>
                <c:pt idx="128">
                  <c:v>0.97067253056484071</c:v>
                </c:pt>
                <c:pt idx="129">
                  <c:v>0.97223689250594414</c:v>
                </c:pt>
                <c:pt idx="130">
                  <c:v>0.94065775830505238</c:v>
                </c:pt>
                <c:pt idx="131">
                  <c:v>1.0137308227937296</c:v>
                </c:pt>
                <c:pt idx="132">
                  <c:v>0.93478639992554557</c:v>
                </c:pt>
                <c:pt idx="133">
                  <c:v>0.94936013689300658</c:v>
                </c:pt>
                <c:pt idx="134">
                  <c:v>0.98906334318792677</c:v>
                </c:pt>
                <c:pt idx="135">
                  <c:v>0.94544211601701678</c:v>
                </c:pt>
                <c:pt idx="136">
                  <c:v>0.97543273546335596</c:v>
                </c:pt>
                <c:pt idx="137">
                  <c:v>0.94994600817810426</c:v>
                </c:pt>
                <c:pt idx="138">
                  <c:v>0.96989619655335368</c:v>
                </c:pt>
                <c:pt idx="139">
                  <c:v>0.93850483154769693</c:v>
                </c:pt>
                <c:pt idx="140">
                  <c:v>0.93203167962666977</c:v>
                </c:pt>
                <c:pt idx="141">
                  <c:v>0.93785134691307237</c:v>
                </c:pt>
                <c:pt idx="142">
                  <c:v>0.92904313852466758</c:v>
                </c:pt>
                <c:pt idx="143">
                  <c:v>0.96301008989949111</c:v>
                </c:pt>
                <c:pt idx="144">
                  <c:v>0.96336481234628157</c:v>
                </c:pt>
                <c:pt idx="145">
                  <c:v>0.94647206432401998</c:v>
                </c:pt>
                <c:pt idx="146">
                  <c:v>0.92601174816833565</c:v>
                </c:pt>
                <c:pt idx="147">
                  <c:v>0.924883922847902</c:v>
                </c:pt>
                <c:pt idx="148">
                  <c:v>0.9181565859480223</c:v>
                </c:pt>
                <c:pt idx="149">
                  <c:v>0.96133424011167168</c:v>
                </c:pt>
                <c:pt idx="150">
                  <c:v>0.93490012956428892</c:v>
                </c:pt>
                <c:pt idx="151">
                  <c:v>0.81981826895070786</c:v>
                </c:pt>
                <c:pt idx="152">
                  <c:v>1.0462010209573835</c:v>
                </c:pt>
                <c:pt idx="153">
                  <c:v>1.0761260925392231</c:v>
                </c:pt>
                <c:pt idx="154">
                  <c:v>0.94132419035035841</c:v>
                </c:pt>
                <c:pt idx="155">
                  <c:v>0.96922618193817289</c:v>
                </c:pt>
                <c:pt idx="156">
                  <c:v>0.91532396479778755</c:v>
                </c:pt>
                <c:pt idx="157">
                  <c:v>0.86688876679012017</c:v>
                </c:pt>
                <c:pt idx="158">
                  <c:v>0.88468386909440166</c:v>
                </c:pt>
                <c:pt idx="159">
                  <c:v>0.89158712771293558</c:v>
                </c:pt>
                <c:pt idx="160">
                  <c:v>0.90334135239017765</c:v>
                </c:pt>
                <c:pt idx="161">
                  <c:v>0.87976073918022624</c:v>
                </c:pt>
                <c:pt idx="162">
                  <c:v>0.90254524364120758</c:v>
                </c:pt>
                <c:pt idx="163">
                  <c:v>0.86945686444386883</c:v>
                </c:pt>
                <c:pt idx="164">
                  <c:v>0.86472525261230015</c:v>
                </c:pt>
                <c:pt idx="165">
                  <c:v>0.84644124439104074</c:v>
                </c:pt>
                <c:pt idx="166">
                  <c:v>0.86918199620562897</c:v>
                </c:pt>
                <c:pt idx="167">
                  <c:v>0.91231662759058951</c:v>
                </c:pt>
                <c:pt idx="168">
                  <c:v>0.92252156811556529</c:v>
                </c:pt>
                <c:pt idx="169">
                  <c:v>0.89318293604889465</c:v>
                </c:pt>
                <c:pt idx="170">
                  <c:v>0.92136392214214347</c:v>
                </c:pt>
                <c:pt idx="171">
                  <c:v>0.90962801356150025</c:v>
                </c:pt>
                <c:pt idx="172">
                  <c:v>0.91329527810200839</c:v>
                </c:pt>
                <c:pt idx="173">
                  <c:v>0.93468881152870265</c:v>
                </c:pt>
                <c:pt idx="174">
                  <c:v>0.87250340049153297</c:v>
                </c:pt>
                <c:pt idx="175">
                  <c:v>0.88378184297088547</c:v>
                </c:pt>
                <c:pt idx="176">
                  <c:v>0.88429893478619326</c:v>
                </c:pt>
                <c:pt idx="177">
                  <c:v>0.92767025906297362</c:v>
                </c:pt>
                <c:pt idx="178">
                  <c:v>0.91690017839254756</c:v>
                </c:pt>
                <c:pt idx="179">
                  <c:v>0.89041344148349322</c:v>
                </c:pt>
                <c:pt idx="180">
                  <c:v>0.89403053816088707</c:v>
                </c:pt>
                <c:pt idx="181">
                  <c:v>0.89926246775912266</c:v>
                </c:pt>
                <c:pt idx="182">
                  <c:v>0.88400655725756427</c:v>
                </c:pt>
                <c:pt idx="183">
                  <c:v>0.90976836663186189</c:v>
                </c:pt>
                <c:pt idx="184">
                  <c:v>0.92544025379768569</c:v>
                </c:pt>
                <c:pt idx="185">
                  <c:v>0.89754918993550381</c:v>
                </c:pt>
                <c:pt idx="186">
                  <c:v>0.92236966035960211</c:v>
                </c:pt>
                <c:pt idx="187">
                  <c:v>0.89017160662099737</c:v>
                </c:pt>
                <c:pt idx="188">
                  <c:v>0.87619213011965047</c:v>
                </c:pt>
                <c:pt idx="189">
                  <c:v>0.88876455495869877</c:v>
                </c:pt>
                <c:pt idx="190">
                  <c:v>0.90390777315543114</c:v>
                </c:pt>
                <c:pt idx="191">
                  <c:v>0.90169221916382314</c:v>
                </c:pt>
                <c:pt idx="192">
                  <c:v>0.95032857569244766</c:v>
                </c:pt>
                <c:pt idx="193">
                  <c:v>0.95168629174623776</c:v>
                </c:pt>
                <c:pt idx="194">
                  <c:v>0.93415287797482927</c:v>
                </c:pt>
                <c:pt idx="195">
                  <c:v>0.92003246726739996</c:v>
                </c:pt>
                <c:pt idx="196">
                  <c:v>0.91228488335681368</c:v>
                </c:pt>
                <c:pt idx="197">
                  <c:v>0.89737642359347802</c:v>
                </c:pt>
                <c:pt idx="198">
                  <c:v>0.91371410245785478</c:v>
                </c:pt>
                <c:pt idx="199">
                  <c:v>0.9074243489057765</c:v>
                </c:pt>
                <c:pt idx="200">
                  <c:v>0.87855799603597862</c:v>
                </c:pt>
                <c:pt idx="201">
                  <c:v>0.85951381180596798</c:v>
                </c:pt>
                <c:pt idx="202">
                  <c:v>0.8134250445153195</c:v>
                </c:pt>
                <c:pt idx="203">
                  <c:v>0.78521999659899822</c:v>
                </c:pt>
                <c:pt idx="204">
                  <c:v>0.75894505062669504</c:v>
                </c:pt>
                <c:pt idx="205">
                  <c:v>0.7519436314617961</c:v>
                </c:pt>
                <c:pt idx="206">
                  <c:v>0.79488391455148733</c:v>
                </c:pt>
                <c:pt idx="207">
                  <c:v>0.83341000328977799</c:v>
                </c:pt>
                <c:pt idx="208">
                  <c:v>0.872594175046144</c:v>
                </c:pt>
                <c:pt idx="209">
                  <c:v>0.92495818557462239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69-5340-B6CC-556A93A7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312"/>
        <c:axId val="14142848"/>
      </c:lineChart>
      <c:catAx>
        <c:axId val="141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848"/>
        <c:crosses val="autoZero"/>
        <c:auto val="1"/>
        <c:lblAlgn val="ctr"/>
        <c:lblOffset val="100"/>
        <c:noMultiLvlLbl val="0"/>
      </c:catAx>
      <c:valAx>
        <c:axId val="14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normalized!$J$427:$J$636</c:f>
              <c:numCache>
                <c:formatCode>General</c:formatCode>
                <c:ptCount val="210"/>
                <c:pt idx="0">
                  <c:v>1</c:v>
                </c:pt>
                <c:pt idx="1">
                  <c:v>1.0428798305982001</c:v>
                </c:pt>
                <c:pt idx="2">
                  <c:v>1.0820539968237162</c:v>
                </c:pt>
                <c:pt idx="3">
                  <c:v>1.0596876654314451</c:v>
                </c:pt>
                <c:pt idx="4">
                  <c:v>1.0497617787188989</c:v>
                </c:pt>
                <c:pt idx="5">
                  <c:v>1.0551879301217575</c:v>
                </c:pt>
                <c:pt idx="6">
                  <c:v>1.0542615140285865</c:v>
                </c:pt>
                <c:pt idx="7">
                  <c:v>1.0215722604552673</c:v>
                </c:pt>
                <c:pt idx="8">
                  <c:v>1.0644520910534674</c:v>
                </c:pt>
                <c:pt idx="9">
                  <c:v>1.0419534145050291</c:v>
                </c:pt>
                <c:pt idx="10">
                  <c:v>1.0520116463737428</c:v>
                </c:pt>
                <c:pt idx="11">
                  <c:v>1.0349391212281631</c:v>
                </c:pt>
                <c:pt idx="12">
                  <c:v>1.039571201694018</c:v>
                </c:pt>
                <c:pt idx="13">
                  <c:v>1.0705399682371626</c:v>
                </c:pt>
                <c:pt idx="14">
                  <c:v>1.0869507676019057</c:v>
                </c:pt>
                <c:pt idx="15">
                  <c:v>1.0645844362096348</c:v>
                </c:pt>
                <c:pt idx="16">
                  <c:v>1.1023028057173108</c:v>
                </c:pt>
                <c:pt idx="17">
                  <c:v>1.113155108523028</c:v>
                </c:pt>
                <c:pt idx="18">
                  <c:v>1.0832451032292219</c:v>
                </c:pt>
                <c:pt idx="19">
                  <c:v>1.094494441503441</c:v>
                </c:pt>
                <c:pt idx="20">
                  <c:v>1.079671784012705</c:v>
                </c:pt>
                <c:pt idx="21">
                  <c:v>1.0889359449444149</c:v>
                </c:pt>
                <c:pt idx="22">
                  <c:v>1.1026998411858127</c:v>
                </c:pt>
                <c:pt idx="23">
                  <c:v>1.1249338274219163</c:v>
                </c:pt>
                <c:pt idx="24">
                  <c:v>1.0835097935415563</c:v>
                </c:pt>
                <c:pt idx="25">
                  <c:v>1.1282424563260984</c:v>
                </c:pt>
                <c:pt idx="26">
                  <c:v>1.1248014822657491</c:v>
                </c:pt>
                <c:pt idx="27">
                  <c:v>1.137771307570143</c:v>
                </c:pt>
                <c:pt idx="28">
                  <c:v>1.1245367919534146</c:v>
                </c:pt>
                <c:pt idx="29">
                  <c:v>1.1064055055584965</c:v>
                </c:pt>
                <c:pt idx="30">
                  <c:v>1.1811805187930122</c:v>
                </c:pt>
                <c:pt idx="31">
                  <c:v>1.1499470619375332</c:v>
                </c:pt>
                <c:pt idx="32">
                  <c:v>1.137771307570143</c:v>
                </c:pt>
                <c:pt idx="33">
                  <c:v>1.2480148226574908</c:v>
                </c:pt>
                <c:pt idx="34">
                  <c:v>1.1508734780307042</c:v>
                </c:pt>
                <c:pt idx="35">
                  <c:v>1.1570937003705664</c:v>
                </c:pt>
                <c:pt idx="36">
                  <c:v>1.1936209634727368</c:v>
                </c:pt>
                <c:pt idx="37">
                  <c:v>1.1717840127051351</c:v>
                </c:pt>
                <c:pt idx="38">
                  <c:v>1.188988883006882</c:v>
                </c:pt>
                <c:pt idx="39">
                  <c:v>1.1896506087877183</c:v>
                </c:pt>
                <c:pt idx="40">
                  <c:v>1.1422710428798306</c:v>
                </c:pt>
                <c:pt idx="41">
                  <c:v>1.186209634727369</c:v>
                </c:pt>
                <c:pt idx="42">
                  <c:v>1.1847538380095288</c:v>
                </c:pt>
                <c:pt idx="43">
                  <c:v>1.2214134462678665</c:v>
                </c:pt>
                <c:pt idx="44">
                  <c:v>1.1749602964531498</c:v>
                </c:pt>
                <c:pt idx="45">
                  <c:v>1.2293541556379037</c:v>
                </c:pt>
                <c:pt idx="46">
                  <c:v>1.1699311805187931</c:v>
                </c:pt>
                <c:pt idx="47">
                  <c:v>1.1986500794070938</c:v>
                </c:pt>
                <c:pt idx="48">
                  <c:v>1.1974589730015881</c:v>
                </c:pt>
                <c:pt idx="49">
                  <c:v>1.2330598200105876</c:v>
                </c:pt>
                <c:pt idx="50">
                  <c:v>4.6151402858655377</c:v>
                </c:pt>
                <c:pt idx="51">
                  <c:v>3.718369507676019</c:v>
                </c:pt>
                <c:pt idx="52">
                  <c:v>2.9550026469031234</c:v>
                </c:pt>
                <c:pt idx="53">
                  <c:v>2.4052408681842246</c:v>
                </c:pt>
                <c:pt idx="54">
                  <c:v>1.7113552143991531</c:v>
                </c:pt>
                <c:pt idx="55">
                  <c:v>1.3243779777660138</c:v>
                </c:pt>
                <c:pt idx="56">
                  <c:v>1.3943885653785071</c:v>
                </c:pt>
                <c:pt idx="57">
                  <c:v>3.3901535203811539</c:v>
                </c:pt>
                <c:pt idx="58">
                  <c:v>2.7829539438856536</c:v>
                </c:pt>
                <c:pt idx="59">
                  <c:v>1.8493912122816305</c:v>
                </c:pt>
                <c:pt idx="60">
                  <c:v>1.9839862361037586</c:v>
                </c:pt>
                <c:pt idx="61">
                  <c:v>3.4043144520910533</c:v>
                </c:pt>
                <c:pt idx="62">
                  <c:v>2.1607993647432502</c:v>
                </c:pt>
                <c:pt idx="63">
                  <c:v>1.5652461619904712</c:v>
                </c:pt>
                <c:pt idx="64">
                  <c:v>1.4556643726839598</c:v>
                </c:pt>
                <c:pt idx="65">
                  <c:v>1.600582318687136</c:v>
                </c:pt>
                <c:pt idx="66">
                  <c:v>1.584700899947062</c:v>
                </c:pt>
                <c:pt idx="67">
                  <c:v>1.5798041291688725</c:v>
                </c:pt>
                <c:pt idx="68">
                  <c:v>1.4298570672313393</c:v>
                </c:pt>
                <c:pt idx="69">
                  <c:v>1.3554790894653255</c:v>
                </c:pt>
                <c:pt idx="70">
                  <c:v>1.3712281630492325</c:v>
                </c:pt>
                <c:pt idx="71">
                  <c:v>1.3582583377448385</c:v>
                </c:pt>
                <c:pt idx="72">
                  <c:v>1.3439650608787719</c:v>
                </c:pt>
                <c:pt idx="73">
                  <c:v>1.3122022233986237</c:v>
                </c:pt>
                <c:pt idx="74">
                  <c:v>1.2915563790365272</c:v>
                </c:pt>
                <c:pt idx="75">
                  <c:v>1.2947326627845421</c:v>
                </c:pt>
                <c:pt idx="76">
                  <c:v>1.2936739015352039</c:v>
                </c:pt>
                <c:pt idx="77">
                  <c:v>1.2838803599788249</c:v>
                </c:pt>
                <c:pt idx="78">
                  <c:v>1.2632345156167284</c:v>
                </c:pt>
                <c:pt idx="79">
                  <c:v>1.2449708840656433</c:v>
                </c:pt>
                <c:pt idx="80">
                  <c:v>1.2502646903123347</c:v>
                </c:pt>
                <c:pt idx="81">
                  <c:v>1.2600582318687137</c:v>
                </c:pt>
                <c:pt idx="82">
                  <c:v>1.2787188988883007</c:v>
                </c:pt>
                <c:pt idx="83">
                  <c:v>1.2858655373213341</c:v>
                </c:pt>
                <c:pt idx="84">
                  <c:v>1.2674695606140816</c:v>
                </c:pt>
                <c:pt idx="85">
                  <c:v>1.2881154049761778</c:v>
                </c:pt>
                <c:pt idx="86">
                  <c:v>1.2604552673372154</c:v>
                </c:pt>
                <c:pt idx="87">
                  <c:v>1.261646373742721</c:v>
                </c:pt>
                <c:pt idx="88">
                  <c:v>1.240206458443621</c:v>
                </c:pt>
                <c:pt idx="89">
                  <c:v>1.2658814187400742</c:v>
                </c:pt>
                <c:pt idx="90">
                  <c:v>1.2780571731074644</c:v>
                </c:pt>
                <c:pt idx="91">
                  <c:v>1.2466913710958178</c:v>
                </c:pt>
                <c:pt idx="92">
                  <c:v>1.2484118581259926</c:v>
                </c:pt>
                <c:pt idx="93">
                  <c:v>1.2368978295394388</c:v>
                </c:pt>
                <c:pt idx="94">
                  <c:v>1.2317363684489149</c:v>
                </c:pt>
                <c:pt idx="95">
                  <c:v>1.2673372154579143</c:v>
                </c:pt>
                <c:pt idx="96">
                  <c:v>1.21929592376919</c:v>
                </c:pt>
                <c:pt idx="97">
                  <c:v>1.1877977766013763</c:v>
                </c:pt>
                <c:pt idx="98">
                  <c:v>1.2305452620434092</c:v>
                </c:pt>
                <c:pt idx="99">
                  <c:v>1.2632345156167284</c:v>
                </c:pt>
                <c:pt idx="100">
                  <c:v>5.6015087347803068</c:v>
                </c:pt>
                <c:pt idx="101">
                  <c:v>4.6347273689782957</c:v>
                </c:pt>
                <c:pt idx="102">
                  <c:v>3.6813128639491794</c:v>
                </c:pt>
                <c:pt idx="103">
                  <c:v>3.1249338274219163</c:v>
                </c:pt>
                <c:pt idx="104">
                  <c:v>2.7105611434621495</c:v>
                </c:pt>
                <c:pt idx="105">
                  <c:v>2.6983853890947591</c:v>
                </c:pt>
                <c:pt idx="106">
                  <c:v>2.5064849126521969</c:v>
                </c:pt>
                <c:pt idx="107">
                  <c:v>2.9052408681842246</c:v>
                </c:pt>
                <c:pt idx="108">
                  <c:v>2.7601905770248809</c:v>
                </c:pt>
                <c:pt idx="109">
                  <c:v>1.8616993118051879</c:v>
                </c:pt>
                <c:pt idx="110">
                  <c:v>1.8795659078877713</c:v>
                </c:pt>
                <c:pt idx="111">
                  <c:v>2.6229486500794073</c:v>
                </c:pt>
                <c:pt idx="112">
                  <c:v>3.7874536791953415</c:v>
                </c:pt>
                <c:pt idx="113">
                  <c:v>1.8955796717840128</c:v>
                </c:pt>
                <c:pt idx="114">
                  <c:v>1.4891476971942827</c:v>
                </c:pt>
                <c:pt idx="115">
                  <c:v>1.5238221281101112</c:v>
                </c:pt>
                <c:pt idx="116">
                  <c:v>1.561011116993118</c:v>
                </c:pt>
                <c:pt idx="117">
                  <c:v>1.5303070407623081</c:v>
                </c:pt>
                <c:pt idx="118">
                  <c:v>1.5272631021704606</c:v>
                </c:pt>
                <c:pt idx="119">
                  <c:v>1.5469825304393858</c:v>
                </c:pt>
                <c:pt idx="120">
                  <c:v>1.6102435150873478</c:v>
                </c:pt>
                <c:pt idx="121">
                  <c:v>1.6307570142932768</c:v>
                </c:pt>
                <c:pt idx="122">
                  <c:v>1.5279248279512969</c:v>
                </c:pt>
                <c:pt idx="123">
                  <c:v>1.516807834833245</c:v>
                </c:pt>
                <c:pt idx="124">
                  <c:v>1.4473266278454209</c:v>
                </c:pt>
                <c:pt idx="125">
                  <c:v>1.4650608787718369</c:v>
                </c:pt>
                <c:pt idx="126">
                  <c:v>1.3961090524086819</c:v>
                </c:pt>
                <c:pt idx="127">
                  <c:v>1.4052408681842246</c:v>
                </c:pt>
                <c:pt idx="128">
                  <c:v>1.3671254632080465</c:v>
                </c:pt>
                <c:pt idx="129">
                  <c:v>1.3088935944944415</c:v>
                </c:pt>
                <c:pt idx="130">
                  <c:v>1.2713075701429328</c:v>
                </c:pt>
                <c:pt idx="131">
                  <c:v>1.2943356273160402</c:v>
                </c:pt>
                <c:pt idx="132">
                  <c:v>1.2559555320275277</c:v>
                </c:pt>
                <c:pt idx="133">
                  <c:v>1.2264425622022235</c:v>
                </c:pt>
                <c:pt idx="134">
                  <c:v>1.2293541556379037</c:v>
                </c:pt>
                <c:pt idx="135">
                  <c:v>1.2073848597141346</c:v>
                </c:pt>
                <c:pt idx="136">
                  <c:v>1.2219428268925356</c:v>
                </c:pt>
                <c:pt idx="137">
                  <c:v>1.2453679195341449</c:v>
                </c:pt>
                <c:pt idx="138">
                  <c:v>1.1835627316040234</c:v>
                </c:pt>
                <c:pt idx="139">
                  <c:v>1.1754896770778189</c:v>
                </c:pt>
                <c:pt idx="140">
                  <c:v>1.2140021175224986</c:v>
                </c:pt>
                <c:pt idx="141">
                  <c:v>1.2273689782953945</c:v>
                </c:pt>
                <c:pt idx="142">
                  <c:v>1.2198253043938592</c:v>
                </c:pt>
                <c:pt idx="143">
                  <c:v>1.2060614081524617</c:v>
                </c:pt>
                <c:pt idx="144">
                  <c:v>1.225383800952885</c:v>
                </c:pt>
                <c:pt idx="145">
                  <c:v>1.2403388035997882</c:v>
                </c:pt>
                <c:pt idx="146">
                  <c:v>1.2468237162519851</c:v>
                </c:pt>
                <c:pt idx="147">
                  <c:v>1.1795923769190049</c:v>
                </c:pt>
                <c:pt idx="148">
                  <c:v>1.2226045526733722</c:v>
                </c:pt>
                <c:pt idx="149">
                  <c:v>1.2079142403388037</c:v>
                </c:pt>
                <c:pt idx="150">
                  <c:v>5.9519587083112757</c:v>
                </c:pt>
                <c:pt idx="151">
                  <c:v>4.6598729486500794</c:v>
                </c:pt>
                <c:pt idx="152">
                  <c:v>3.6907093700370566</c:v>
                </c:pt>
                <c:pt idx="153">
                  <c:v>3.1834303864478559</c:v>
                </c:pt>
                <c:pt idx="154">
                  <c:v>2.9196664902064584</c:v>
                </c:pt>
                <c:pt idx="155">
                  <c:v>2.8571995764955003</c:v>
                </c:pt>
                <c:pt idx="156">
                  <c:v>2.8337744838538907</c:v>
                </c:pt>
                <c:pt idx="157">
                  <c:v>2.876124933827422</c:v>
                </c:pt>
                <c:pt idx="158">
                  <c:v>2.9086818422445737</c:v>
                </c:pt>
                <c:pt idx="159">
                  <c:v>2.919401799894124</c:v>
                </c:pt>
                <c:pt idx="160">
                  <c:v>2.9508999470619375</c:v>
                </c:pt>
                <c:pt idx="161">
                  <c:v>2.976310217046056</c:v>
                </c:pt>
                <c:pt idx="162">
                  <c:v>2.8865802011646373</c:v>
                </c:pt>
                <c:pt idx="163">
                  <c:v>2.9101376389624138</c:v>
                </c:pt>
                <c:pt idx="164">
                  <c:v>2.8283483324510321</c:v>
                </c:pt>
                <c:pt idx="165">
                  <c:v>2.7818951826363154</c:v>
                </c:pt>
                <c:pt idx="166">
                  <c:v>2.8094229751191104</c:v>
                </c:pt>
                <c:pt idx="167">
                  <c:v>2.938988883006882</c:v>
                </c:pt>
                <c:pt idx="168">
                  <c:v>2.9040497617787189</c:v>
                </c:pt>
                <c:pt idx="169">
                  <c:v>2.9113287453679195</c:v>
                </c:pt>
                <c:pt idx="170">
                  <c:v>2.2018263631551087</c:v>
                </c:pt>
                <c:pt idx="171">
                  <c:v>1.6250661725780837</c:v>
                </c:pt>
                <c:pt idx="172">
                  <c:v>1.3598464796188459</c:v>
                </c:pt>
                <c:pt idx="173">
                  <c:v>1.3654049761778719</c:v>
                </c:pt>
                <c:pt idx="174">
                  <c:v>1.3286130227633668</c:v>
                </c:pt>
                <c:pt idx="175">
                  <c:v>1.341715193223928</c:v>
                </c:pt>
                <c:pt idx="176">
                  <c:v>1.2637638962413975</c:v>
                </c:pt>
                <c:pt idx="177">
                  <c:v>1.2979089465325568</c:v>
                </c:pt>
                <c:pt idx="178">
                  <c:v>1.2623080995235574</c:v>
                </c:pt>
                <c:pt idx="179">
                  <c:v>1.2587347803070408</c:v>
                </c:pt>
                <c:pt idx="180">
                  <c:v>1.209502382212811</c:v>
                </c:pt>
                <c:pt idx="181">
                  <c:v>1.1769454737956591</c:v>
                </c:pt>
                <c:pt idx="182">
                  <c:v>1.1834303864478559</c:v>
                </c:pt>
                <c:pt idx="183">
                  <c:v>1.1784012705134992</c:v>
                </c:pt>
                <c:pt idx="184">
                  <c:v>1.1524616199047115</c:v>
                </c:pt>
                <c:pt idx="185">
                  <c:v>1.1877977766013763</c:v>
                </c:pt>
                <c:pt idx="186">
                  <c:v>1.1807834833245103</c:v>
                </c:pt>
                <c:pt idx="187">
                  <c:v>1.1633139227104288</c:v>
                </c:pt>
                <c:pt idx="188">
                  <c:v>1.1701958708311275</c:v>
                </c:pt>
                <c:pt idx="189">
                  <c:v>1.1912387506617257</c:v>
                </c:pt>
                <c:pt idx="190">
                  <c:v>1.1904446797247221</c:v>
                </c:pt>
                <c:pt idx="191">
                  <c:v>1.1556379036527262</c:v>
                </c:pt>
                <c:pt idx="192">
                  <c:v>1.1152726310217047</c:v>
                </c:pt>
                <c:pt idx="193">
                  <c:v>1.1720487030174696</c:v>
                </c:pt>
                <c:pt idx="194">
                  <c:v>1.150344097406035</c:v>
                </c:pt>
                <c:pt idx="195">
                  <c:v>1.1569613552143991</c:v>
                </c:pt>
                <c:pt idx="196">
                  <c:v>1.1401535203811541</c:v>
                </c:pt>
                <c:pt idx="197">
                  <c:v>1.1216251985177343</c:v>
                </c:pt>
                <c:pt idx="198">
                  <c:v>1.1569613552143991</c:v>
                </c:pt>
                <c:pt idx="199">
                  <c:v>1.1322128110111169</c:v>
                </c:pt>
                <c:pt idx="200">
                  <c:v>5.6633139227104285</c:v>
                </c:pt>
                <c:pt idx="201">
                  <c:v>5.206855479089465</c:v>
                </c:pt>
                <c:pt idx="202">
                  <c:v>4.6999735309687667</c:v>
                </c:pt>
                <c:pt idx="203">
                  <c:v>4.0919798835362622</c:v>
                </c:pt>
                <c:pt idx="204">
                  <c:v>3.5802011646373741</c:v>
                </c:pt>
                <c:pt idx="205">
                  <c:v>3.2018263631551087</c:v>
                </c:pt>
                <c:pt idx="206">
                  <c:v>2.9434886183165698</c:v>
                </c:pt>
                <c:pt idx="207">
                  <c:v>2.8598464796188461</c:v>
                </c:pt>
                <c:pt idx="208">
                  <c:v>2.8295394388565378</c:v>
                </c:pt>
                <c:pt idx="209">
                  <c:v>2.8757278983589201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9-6249-95D4-17AFD40C98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normalized!$K$427:$K$636</c:f>
              <c:numCache>
                <c:formatCode>General</c:formatCode>
                <c:ptCount val="210"/>
                <c:pt idx="0">
                  <c:v>1</c:v>
                </c:pt>
                <c:pt idx="1">
                  <c:v>1.0412035599175602</c:v>
                </c:pt>
                <c:pt idx="2">
                  <c:v>1.1169921125806073</c:v>
                </c:pt>
                <c:pt idx="3">
                  <c:v>1.0748913960797675</c:v>
                </c:pt>
                <c:pt idx="4">
                  <c:v>1.0521816998316671</c:v>
                </c:pt>
                <c:pt idx="5">
                  <c:v>1.037060831864693</c:v>
                </c:pt>
                <c:pt idx="6">
                  <c:v>1.0622011500396928</c:v>
                </c:pt>
                <c:pt idx="7">
                  <c:v>1.0425527962585384</c:v>
                </c:pt>
                <c:pt idx="8">
                  <c:v>1.0797241786773537</c:v>
                </c:pt>
                <c:pt idx="9">
                  <c:v>1.0815023743776238</c:v>
                </c:pt>
                <c:pt idx="10">
                  <c:v>1.0332384545816657</c:v>
                </c:pt>
                <c:pt idx="11">
                  <c:v>1.0322090375272515</c:v>
                </c:pt>
                <c:pt idx="12">
                  <c:v>1.0586849947220025</c:v>
                </c:pt>
                <c:pt idx="13">
                  <c:v>1.0705399682371626</c:v>
                </c:pt>
                <c:pt idx="14">
                  <c:v>1.0748378297778227</c:v>
                </c:pt>
                <c:pt idx="15">
                  <c:v>1.0822569858871856</c:v>
                </c:pt>
                <c:pt idx="16">
                  <c:v>1.0948743801847785</c:v>
                </c:pt>
                <c:pt idx="17">
                  <c:v>1.1215382717780387</c:v>
                </c:pt>
                <c:pt idx="18">
                  <c:v>1.052855640737824</c:v>
                </c:pt>
                <c:pt idx="19">
                  <c:v>1.094494441503441</c:v>
                </c:pt>
                <c:pt idx="20">
                  <c:v>1.0896965916637051</c:v>
                </c:pt>
                <c:pt idx="21">
                  <c:v>1.0663724073464675</c:v>
                </c:pt>
                <c:pt idx="22">
                  <c:v>1.0937695698587691</c:v>
                </c:pt>
                <c:pt idx="23">
                  <c:v>1.1158234930148265</c:v>
                </c:pt>
                <c:pt idx="24">
                  <c:v>1.0771923133231249</c:v>
                </c:pt>
                <c:pt idx="25">
                  <c:v>1.1317564194499656</c:v>
                </c:pt>
                <c:pt idx="26">
                  <c:v>1.1196512923286348</c:v>
                </c:pt>
                <c:pt idx="27">
                  <c:v>1.0997064900111109</c:v>
                </c:pt>
                <c:pt idx="28">
                  <c:v>1.1091042239794593</c:v>
                </c:pt>
                <c:pt idx="29">
                  <c:v>1.0943246447152737</c:v>
                </c:pt>
                <c:pt idx="30">
                  <c:v>1.1763107869244198</c:v>
                </c:pt>
                <c:pt idx="31">
                  <c:v>1.1115984493784781</c:v>
                </c:pt>
                <c:pt idx="32">
                  <c:v>1.1503382502767079</c:v>
                </c:pt>
                <c:pt idx="33">
                  <c:v>1.241447826336026</c:v>
                </c:pt>
                <c:pt idx="34">
                  <c:v>1.1293157035607089</c:v>
                </c:pt>
                <c:pt idx="35">
                  <c:v>1.1337562612306982</c:v>
                </c:pt>
                <c:pt idx="36">
                  <c:v>1.1385025664537589</c:v>
                </c:pt>
                <c:pt idx="37">
                  <c:v>1.1274434359906897</c:v>
                </c:pt>
                <c:pt idx="38">
                  <c:v>1.1524127648938749</c:v>
                </c:pt>
                <c:pt idx="39">
                  <c:v>1.1340935862769128</c:v>
                </c:pt>
                <c:pt idx="40">
                  <c:v>1.1348325132963564</c:v>
                </c:pt>
                <c:pt idx="41">
                  <c:v>1.1218356697758782</c:v>
                </c:pt>
                <c:pt idx="42">
                  <c:v>1.1592910290683989</c:v>
                </c:pt>
                <c:pt idx="43">
                  <c:v>1.1971834229875302</c:v>
                </c:pt>
                <c:pt idx="44">
                  <c:v>1.1345164043922484</c:v>
                </c:pt>
                <c:pt idx="45">
                  <c:v>1.1798326605702694</c:v>
                </c:pt>
                <c:pt idx="46">
                  <c:v>1.111396279854864</c:v>
                </c:pt>
                <c:pt idx="47">
                  <c:v>1.1619062635741932</c:v>
                </c:pt>
                <c:pt idx="48">
                  <c:v>1.1354381451555786</c:v>
                </c:pt>
                <c:pt idx="49">
                  <c:v>1.1857445753413767</c:v>
                </c:pt>
                <c:pt idx="50">
                  <c:v>1.4006651982649885</c:v>
                </c:pt>
                <c:pt idx="51">
                  <c:v>2.8301917933260974</c:v>
                </c:pt>
                <c:pt idx="52">
                  <c:v>4.2056797082601571</c:v>
                </c:pt>
                <c:pt idx="53">
                  <c:v>3.3390764032136042</c:v>
                </c:pt>
                <c:pt idx="54">
                  <c:v>2.2470096549018623</c:v>
                </c:pt>
                <c:pt idx="55">
                  <c:v>1.7014021117821327</c:v>
                </c:pt>
                <c:pt idx="56">
                  <c:v>1.8253203318578199</c:v>
                </c:pt>
                <c:pt idx="57">
                  <c:v>4.4392071997040379</c:v>
                </c:pt>
                <c:pt idx="58">
                  <c:v>3.5636235452848837</c:v>
                </c:pt>
                <c:pt idx="59">
                  <c:v>2.249588191635342</c:v>
                </c:pt>
                <c:pt idx="60">
                  <c:v>2.4347649321420102</c:v>
                </c:pt>
                <c:pt idx="61">
                  <c:v>4.3286911062119895</c:v>
                </c:pt>
                <c:pt idx="62">
                  <c:v>2.5842815672957369</c:v>
                </c:pt>
                <c:pt idx="63">
                  <c:v>1.8946799310508264</c:v>
                </c:pt>
                <c:pt idx="64">
                  <c:v>1.6936656923815514</c:v>
                </c:pt>
                <c:pt idx="65">
                  <c:v>1.8962757279704814</c:v>
                </c:pt>
                <c:pt idx="66">
                  <c:v>1.8096597538988382</c:v>
                </c:pt>
                <c:pt idx="67">
                  <c:v>1.7087035705537954</c:v>
                </c:pt>
                <c:pt idx="68">
                  <c:v>1.5424931220250251</c:v>
                </c:pt>
                <c:pt idx="69">
                  <c:v>1.4277187696209388</c:v>
                </c:pt>
                <c:pt idx="70">
                  <c:v>1.4486939747146308</c:v>
                </c:pt>
                <c:pt idx="71">
                  <c:v>1.4259826759663305</c:v>
                </c:pt>
                <c:pt idx="72">
                  <c:v>1.3586514960941409</c:v>
                </c:pt>
                <c:pt idx="73">
                  <c:v>1.3250012232552755</c:v>
                </c:pt>
                <c:pt idx="74">
                  <c:v>1.3393005332818555</c:v>
                </c:pt>
                <c:pt idx="75">
                  <c:v>1.3409951447801784</c:v>
                </c:pt>
                <c:pt idx="76">
                  <c:v>1.3019081411584461</c:v>
                </c:pt>
                <c:pt idx="77">
                  <c:v>1.3218829754174592</c:v>
                </c:pt>
                <c:pt idx="78">
                  <c:v>1.2958696883099057</c:v>
                </c:pt>
                <c:pt idx="79">
                  <c:v>1.2812150068443591</c:v>
                </c:pt>
                <c:pt idx="80">
                  <c:v>1.2250480841640634</c:v>
                </c:pt>
                <c:pt idx="81">
                  <c:v>1.2433298972348048</c:v>
                </c:pt>
                <c:pt idx="82">
                  <c:v>1.2724269990539721</c:v>
                </c:pt>
                <c:pt idx="83">
                  <c:v>1.3003705910624865</c:v>
                </c:pt>
                <c:pt idx="84">
                  <c:v>1.2472462712572201</c:v>
                </c:pt>
                <c:pt idx="85">
                  <c:v>1.2619931908148763</c:v>
                </c:pt>
                <c:pt idx="86">
                  <c:v>1.2222255803706987</c:v>
                </c:pt>
                <c:pt idx="87">
                  <c:v>1.2128318445795601</c:v>
                </c:pt>
                <c:pt idx="88">
                  <c:v>1.2108269184490543</c:v>
                </c:pt>
                <c:pt idx="89">
                  <c:v>1.2090175527033151</c:v>
                </c:pt>
                <c:pt idx="90">
                  <c:v>1.225491804757141</c:v>
                </c:pt>
                <c:pt idx="91">
                  <c:v>1.1876893254874268</c:v>
                </c:pt>
                <c:pt idx="92">
                  <c:v>1.2265494879972469</c:v>
                </c:pt>
                <c:pt idx="93">
                  <c:v>1.2236704807366281</c:v>
                </c:pt>
                <c:pt idx="94">
                  <c:v>1.177699775704427</c:v>
                </c:pt>
                <c:pt idx="95">
                  <c:v>1.2059048501610705</c:v>
                </c:pt>
                <c:pt idx="96">
                  <c:v>1.1461460764346425</c:v>
                </c:pt>
                <c:pt idx="97">
                  <c:v>1.1375649190887189</c:v>
                </c:pt>
                <c:pt idx="98">
                  <c:v>1.1570957611082922</c:v>
                </c:pt>
                <c:pt idx="99">
                  <c:v>1.2349732824961293</c:v>
                </c:pt>
                <c:pt idx="100">
                  <c:v>1.6888814907998595</c:v>
                </c:pt>
                <c:pt idx="101">
                  <c:v>3.0630482748620809</c:v>
                </c:pt>
                <c:pt idx="102">
                  <c:v>3.5105490366160832</c:v>
                </c:pt>
                <c:pt idx="103">
                  <c:v>3.2365917774250814</c:v>
                </c:pt>
                <c:pt idx="104">
                  <c:v>3.0363312770252286</c:v>
                </c:pt>
                <c:pt idx="105">
                  <c:v>2.9759238229001932</c:v>
                </c:pt>
                <c:pt idx="106">
                  <c:v>2.8095376128413903</c:v>
                </c:pt>
                <c:pt idx="107">
                  <c:v>3.2373109417901098</c:v>
                </c:pt>
                <c:pt idx="108">
                  <c:v>3.1952365891651175</c:v>
                </c:pt>
                <c:pt idx="109">
                  <c:v>2.2544683491794895</c:v>
                </c:pt>
                <c:pt idx="110">
                  <c:v>2.1671579335709441</c:v>
                </c:pt>
                <c:pt idx="111">
                  <c:v>2.9645387914076586</c:v>
                </c:pt>
                <c:pt idx="112">
                  <c:v>4.1056715525159175</c:v>
                </c:pt>
                <c:pt idx="113">
                  <c:v>2.0385803643128586</c:v>
                </c:pt>
                <c:pt idx="114">
                  <c:v>1.6170864603897956</c:v>
                </c:pt>
                <c:pt idx="115">
                  <c:v>1.6670219179828314</c:v>
                </c:pt>
                <c:pt idx="116">
                  <c:v>1.6410242593535003</c:v>
                </c:pt>
                <c:pt idx="117">
                  <c:v>1.5705830315672171</c:v>
                </c:pt>
                <c:pt idx="118">
                  <c:v>1.565980419346106</c:v>
                </c:pt>
                <c:pt idx="119">
                  <c:v>1.5553890721124868</c:v>
                </c:pt>
                <c:pt idx="120">
                  <c:v>1.5738650789254329</c:v>
                </c:pt>
                <c:pt idx="121">
                  <c:v>1.6364023766783216</c:v>
                </c:pt>
                <c:pt idx="122">
                  <c:v>1.5245937239087182</c:v>
                </c:pt>
                <c:pt idx="123">
                  <c:v>1.5152396245502466</c:v>
                </c:pt>
                <c:pt idx="124">
                  <c:v>1.4226237544640874</c:v>
                </c:pt>
                <c:pt idx="125">
                  <c:v>1.4051140842395382</c:v>
                </c:pt>
                <c:pt idx="126">
                  <c:v>1.4102177163138456</c:v>
                </c:pt>
                <c:pt idx="127">
                  <c:v>1.3736482227664137</c:v>
                </c:pt>
                <c:pt idx="128">
                  <c:v>1.3574472514337945</c:v>
                </c:pt>
                <c:pt idx="129">
                  <c:v>1.2890304300932802</c:v>
                </c:pt>
                <c:pt idx="130">
                  <c:v>1.2837076904276525</c:v>
                </c:pt>
                <c:pt idx="131">
                  <c:v>1.2420594366740549</c:v>
                </c:pt>
                <c:pt idx="132">
                  <c:v>1.2702709125972762</c:v>
                </c:pt>
                <c:pt idx="133">
                  <c:v>1.2373992946873809</c:v>
                </c:pt>
                <c:pt idx="134">
                  <c:v>1.2138598543689352</c:v>
                </c:pt>
                <c:pt idx="135">
                  <c:v>1.2022694080011582</c:v>
                </c:pt>
                <c:pt idx="136">
                  <c:v>1.2141241799197315</c:v>
                </c:pt>
                <c:pt idx="137">
                  <c:v>1.260442205338562</c:v>
                </c:pt>
                <c:pt idx="138">
                  <c:v>1.1850617747874022</c:v>
                </c:pt>
                <c:pt idx="139">
                  <c:v>1.1966820688209685</c:v>
                </c:pt>
                <c:pt idx="140">
                  <c:v>1.239953302087814</c:v>
                </c:pt>
                <c:pt idx="141">
                  <c:v>1.2182628279028365</c:v>
                </c:pt>
                <c:pt idx="142">
                  <c:v>1.2440015066270669</c:v>
                </c:pt>
                <c:pt idx="143">
                  <c:v>1.2015018908573498</c:v>
                </c:pt>
                <c:pt idx="144">
                  <c:v>1.2063780746163577</c:v>
                </c:pt>
                <c:pt idx="145">
                  <c:v>1.2547680591093251</c:v>
                </c:pt>
                <c:pt idx="146">
                  <c:v>1.2778289966443444</c:v>
                </c:pt>
                <c:pt idx="147">
                  <c:v>1.2217407467469825</c:v>
                </c:pt>
                <c:pt idx="148">
                  <c:v>1.2323831216005152</c:v>
                </c:pt>
                <c:pt idx="149">
                  <c:v>1.1878346979516268</c:v>
                </c:pt>
                <c:pt idx="150">
                  <c:v>1.7381950138521294</c:v>
                </c:pt>
                <c:pt idx="151">
                  <c:v>1.72582006650175</c:v>
                </c:pt>
                <c:pt idx="152">
                  <c:v>1.781636986890321</c:v>
                </c:pt>
                <c:pt idx="153">
                  <c:v>2.9078897731670752</c:v>
                </c:pt>
                <c:pt idx="154">
                  <c:v>3.176854329183604</c:v>
                </c:pt>
                <c:pt idx="155">
                  <c:v>3.1100522615101855</c:v>
                </c:pt>
                <c:pt idx="156">
                  <c:v>3.0479286223368502</c:v>
                </c:pt>
                <c:pt idx="157">
                  <c:v>3.2435199616863262</c:v>
                </c:pt>
                <c:pt idx="158">
                  <c:v>3.1880384799796837</c:v>
                </c:pt>
                <c:pt idx="159">
                  <c:v>3.2740673267835052</c:v>
                </c:pt>
                <c:pt idx="160">
                  <c:v>3.2144589677628219</c:v>
                </c:pt>
                <c:pt idx="161">
                  <c:v>3.3080257729336018</c:v>
                </c:pt>
                <c:pt idx="162">
                  <c:v>3.2301764804179238</c:v>
                </c:pt>
                <c:pt idx="163">
                  <c:v>3.3223784834471775</c:v>
                </c:pt>
                <c:pt idx="164">
                  <c:v>3.2294271400990251</c:v>
                </c:pt>
                <c:pt idx="165">
                  <c:v>3.2195049917760712</c:v>
                </c:pt>
                <c:pt idx="166">
                  <c:v>3.2648325793980733</c:v>
                </c:pt>
                <c:pt idx="167">
                  <c:v>3.2896701411543114</c:v>
                </c:pt>
                <c:pt idx="168">
                  <c:v>3.3115154377691765</c:v>
                </c:pt>
                <c:pt idx="169">
                  <c:v>3.436996303247275</c:v>
                </c:pt>
                <c:pt idx="170">
                  <c:v>2.5783843326147085</c:v>
                </c:pt>
                <c:pt idx="171">
                  <c:v>1.8806994193158126</c:v>
                </c:pt>
                <c:pt idx="172">
                  <c:v>1.5557459527385191</c:v>
                </c:pt>
                <c:pt idx="173">
                  <c:v>1.5247928178814403</c:v>
                </c:pt>
                <c:pt idx="174">
                  <c:v>1.5508213216040587</c:v>
                </c:pt>
                <c:pt idx="175">
                  <c:v>1.55091789449359</c:v>
                </c:pt>
                <c:pt idx="176">
                  <c:v>1.4532783445801629</c:v>
                </c:pt>
                <c:pt idx="177">
                  <c:v>1.4425634201236086</c:v>
                </c:pt>
                <c:pt idx="178">
                  <c:v>1.3932010703714754</c:v>
                </c:pt>
                <c:pt idx="179">
                  <c:v>1.428603191014099</c:v>
                </c:pt>
                <c:pt idx="180">
                  <c:v>1.3559150078281044</c:v>
                </c:pt>
                <c:pt idx="181">
                  <c:v>1.2979984578474382</c:v>
                </c:pt>
                <c:pt idx="182">
                  <c:v>1.3096348486320382</c:v>
                </c:pt>
                <c:pt idx="183">
                  <c:v>1.2878443443993199</c:v>
                </c:pt>
                <c:pt idx="184">
                  <c:v>1.2319368465508753</c:v>
                </c:pt>
                <c:pt idx="185">
                  <c:v>1.2753536813588799</c:v>
                </c:pt>
                <c:pt idx="186">
                  <c:v>1.2369706265498064</c:v>
                </c:pt>
                <c:pt idx="187">
                  <c:v>1.2582310785932698</c:v>
                </c:pt>
                <c:pt idx="188">
                  <c:v>1.2798419434973569</c:v>
                </c:pt>
                <c:pt idx="189">
                  <c:v>1.2913253771820452</c:v>
                </c:pt>
                <c:pt idx="190">
                  <c:v>1.2496507647134456</c:v>
                </c:pt>
                <c:pt idx="191">
                  <c:v>1.2429718256232662</c:v>
                </c:pt>
                <c:pt idx="192">
                  <c:v>1.1771344579881957</c:v>
                </c:pt>
                <c:pt idx="193">
                  <c:v>1.2197385736524551</c:v>
                </c:pt>
                <c:pt idx="194">
                  <c:v>1.2098926307502273</c:v>
                </c:pt>
                <c:pt idx="195">
                  <c:v>1.2010189739697283</c:v>
                </c:pt>
                <c:pt idx="196">
                  <c:v>1.206470554056281</c:v>
                </c:pt>
                <c:pt idx="197">
                  <c:v>1.1976489104015493</c:v>
                </c:pt>
                <c:pt idx="198">
                  <c:v>1.2250013326366023</c:v>
                </c:pt>
                <c:pt idx="199">
                  <c:v>1.1838069742157835</c:v>
                </c:pt>
                <c:pt idx="200">
                  <c:v>1.840984556535826</c:v>
                </c:pt>
                <c:pt idx="201">
                  <c:v>1.7387510174786678</c:v>
                </c:pt>
                <c:pt idx="202">
                  <c:v>1.6808261977835333</c:v>
                </c:pt>
                <c:pt idx="203">
                  <c:v>1.6123910039979761</c:v>
                </c:pt>
                <c:pt idx="204">
                  <c:v>1.568355716472047</c:v>
                </c:pt>
                <c:pt idx="205">
                  <c:v>1.5114038678751942</c:v>
                </c:pt>
                <c:pt idx="206">
                  <c:v>1.4322968510369254</c:v>
                </c:pt>
                <c:pt idx="207">
                  <c:v>1.4544256966352116</c:v>
                </c:pt>
                <c:pt idx="208">
                  <c:v>1.470400081289378</c:v>
                </c:pt>
                <c:pt idx="209">
                  <c:v>1.5085558185515575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F9-6249-95D4-17AFD40C98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normalized!$L$427:$L$636</c:f>
              <c:numCache>
                <c:formatCode>General</c:formatCode>
                <c:ptCount val="210"/>
                <c:pt idx="0">
                  <c:v>1</c:v>
                </c:pt>
                <c:pt idx="1">
                  <c:v>1.0380829248520946</c:v>
                </c:pt>
                <c:pt idx="2">
                  <c:v>1.0863080226014474</c:v>
                </c:pt>
                <c:pt idx="3">
                  <c:v>1.0470586683352958</c:v>
                </c:pt>
                <c:pt idx="4">
                  <c:v>1.0766614499705118</c:v>
                </c:pt>
                <c:pt idx="5">
                  <c:v>1.0478836036240646</c:v>
                </c:pt>
                <c:pt idx="6">
                  <c:v>1.0412137230133813</c:v>
                </c:pt>
                <c:pt idx="7">
                  <c:v>0.99310450902184033</c:v>
                </c:pt>
                <c:pt idx="8">
                  <c:v>1.06336939977863</c:v>
                </c:pt>
                <c:pt idx="9">
                  <c:v>1.0413824811272181</c:v>
                </c:pt>
                <c:pt idx="10">
                  <c:v>1.0373067187350333</c:v>
                </c:pt>
                <c:pt idx="11">
                  <c:v>1.0246667726303649</c:v>
                </c:pt>
                <c:pt idx="12">
                  <c:v>1.0407123336387973</c:v>
                </c:pt>
                <c:pt idx="13">
                  <c:v>1.0712111531702266</c:v>
                </c:pt>
                <c:pt idx="14">
                  <c:v>1.051855949730266</c:v>
                </c:pt>
                <c:pt idx="15">
                  <c:v>1.0403837796804147</c:v>
                </c:pt>
                <c:pt idx="16">
                  <c:v>1.071748570164379</c:v>
                </c:pt>
                <c:pt idx="17">
                  <c:v>1.0957339006724247</c:v>
                </c:pt>
                <c:pt idx="18">
                  <c:v>1.0626871669635578</c:v>
                </c:pt>
                <c:pt idx="19">
                  <c:v>1.06904108239871</c:v>
                </c:pt>
                <c:pt idx="20">
                  <c:v>1.0656500725320206</c:v>
                </c:pt>
                <c:pt idx="21">
                  <c:v>1.0766249144378419</c:v>
                </c:pt>
                <c:pt idx="22">
                  <c:v>1.0707484654544417</c:v>
                </c:pt>
                <c:pt idx="23">
                  <c:v>1.0856504239246432</c:v>
                </c:pt>
                <c:pt idx="24">
                  <c:v>1.0678697833993509</c:v>
                </c:pt>
                <c:pt idx="25">
                  <c:v>1.1061506321409524</c:v>
                </c:pt>
                <c:pt idx="26">
                  <c:v>1.0922927689054673</c:v>
                </c:pt>
                <c:pt idx="27">
                  <c:v>1.0861356302845298</c:v>
                </c:pt>
                <c:pt idx="28">
                  <c:v>1.0916206005976734</c:v>
                </c:pt>
                <c:pt idx="29">
                  <c:v>1.0915303272269266</c:v>
                </c:pt>
                <c:pt idx="30">
                  <c:v>1.1690034000425686</c:v>
                </c:pt>
                <c:pt idx="31">
                  <c:v>1.1214025881630203</c:v>
                </c:pt>
                <c:pt idx="32">
                  <c:v>1.1152359937859349</c:v>
                </c:pt>
                <c:pt idx="33">
                  <c:v>1.1682297108277744</c:v>
                </c:pt>
                <c:pt idx="34">
                  <c:v>1.11018076212572</c:v>
                </c:pt>
                <c:pt idx="35">
                  <c:v>1.1034261234096192</c:v>
                </c:pt>
                <c:pt idx="36">
                  <c:v>1.1714183291022218</c:v>
                </c:pt>
                <c:pt idx="37">
                  <c:v>1.1016374548427337</c:v>
                </c:pt>
                <c:pt idx="38">
                  <c:v>1.1259371103042253</c:v>
                </c:pt>
                <c:pt idx="39">
                  <c:v>1.1432680244619591</c:v>
                </c:pt>
                <c:pt idx="40">
                  <c:v>1.0706589836653706</c:v>
                </c:pt>
                <c:pt idx="41">
                  <c:v>1.1292517608260546</c:v>
                </c:pt>
                <c:pt idx="42">
                  <c:v>1.1149802464587355</c:v>
                </c:pt>
                <c:pt idx="43">
                  <c:v>1.1682528190836856</c:v>
                </c:pt>
                <c:pt idx="44">
                  <c:v>1.1160462033264258</c:v>
                </c:pt>
                <c:pt idx="45">
                  <c:v>1.152621079393799</c:v>
                </c:pt>
                <c:pt idx="46">
                  <c:v>1.1083832687440789</c:v>
                </c:pt>
                <c:pt idx="47">
                  <c:v>1.1171068769248009</c:v>
                </c:pt>
                <c:pt idx="48">
                  <c:v>1.130185996990263</c:v>
                </c:pt>
                <c:pt idx="49">
                  <c:v>1.1517819724848328</c:v>
                </c:pt>
                <c:pt idx="50">
                  <c:v>1.6301798536512349</c:v>
                </c:pt>
                <c:pt idx="51">
                  <c:v>1.7473093325239193</c:v>
                </c:pt>
                <c:pt idx="52">
                  <c:v>2.9270344294537689</c:v>
                </c:pt>
                <c:pt idx="53">
                  <c:v>2.9497757568894611</c:v>
                </c:pt>
                <c:pt idx="54">
                  <c:v>2.1222400327747075</c:v>
                </c:pt>
                <c:pt idx="55">
                  <c:v>1.6415549966135776</c:v>
                </c:pt>
                <c:pt idx="56">
                  <c:v>1.4973551894661714</c:v>
                </c:pt>
                <c:pt idx="57">
                  <c:v>4.0355659284194081</c:v>
                </c:pt>
                <c:pt idx="58">
                  <c:v>3.0589493763371234</c:v>
                </c:pt>
                <c:pt idx="59">
                  <c:v>2.0563465120971749</c:v>
                </c:pt>
                <c:pt idx="60">
                  <c:v>2.2318534152046512</c:v>
                </c:pt>
                <c:pt idx="61">
                  <c:v>3.6926588160987657</c:v>
                </c:pt>
                <c:pt idx="62">
                  <c:v>2.2370134021764225</c:v>
                </c:pt>
                <c:pt idx="63">
                  <c:v>1.7797722857150535</c:v>
                </c:pt>
                <c:pt idx="64">
                  <c:v>1.5792270125268755</c:v>
                </c:pt>
                <c:pt idx="65">
                  <c:v>1.7222513943196824</c:v>
                </c:pt>
                <c:pt idx="66">
                  <c:v>1.7067449253921627</c:v>
                </c:pt>
                <c:pt idx="67">
                  <c:v>1.6505146159257149</c:v>
                </c:pt>
                <c:pt idx="68">
                  <c:v>1.4892254698107301</c:v>
                </c:pt>
                <c:pt idx="69">
                  <c:v>1.3979609866149658</c:v>
                </c:pt>
                <c:pt idx="70">
                  <c:v>1.4240964035962747</c:v>
                </c:pt>
                <c:pt idx="71">
                  <c:v>1.4105117898597885</c:v>
                </c:pt>
                <c:pt idx="72">
                  <c:v>1.3776289256021323</c:v>
                </c:pt>
                <c:pt idx="73">
                  <c:v>1.3387293638316922</c:v>
                </c:pt>
                <c:pt idx="74">
                  <c:v>1.325823432025919</c:v>
                </c:pt>
                <c:pt idx="75">
                  <c:v>1.3312245642158991</c:v>
                </c:pt>
                <c:pt idx="76">
                  <c:v>1.3278903750141879</c:v>
                </c:pt>
                <c:pt idx="77">
                  <c:v>1.3157223241198841</c:v>
                </c:pt>
                <c:pt idx="78">
                  <c:v>1.2713998341001409</c:v>
                </c:pt>
                <c:pt idx="79">
                  <c:v>1.2756430661865126</c:v>
                </c:pt>
                <c:pt idx="80">
                  <c:v>1.2905958093546681</c:v>
                </c:pt>
                <c:pt idx="81">
                  <c:v>1.2801100815165289</c:v>
                </c:pt>
                <c:pt idx="82">
                  <c:v>1.2948435959240086</c:v>
                </c:pt>
                <c:pt idx="83">
                  <c:v>1.3129093307092199</c:v>
                </c:pt>
                <c:pt idx="84">
                  <c:v>1.287434474934017</c:v>
                </c:pt>
                <c:pt idx="85">
                  <c:v>1.2968504566106165</c:v>
                </c:pt>
                <c:pt idx="86">
                  <c:v>1.2903698567480408</c:v>
                </c:pt>
                <c:pt idx="87">
                  <c:v>1.2483494187807704</c:v>
                </c:pt>
                <c:pt idx="88">
                  <c:v>1.2264701464958681</c:v>
                </c:pt>
                <c:pt idx="89">
                  <c:v>1.2516668438374714</c:v>
                </c:pt>
                <c:pt idx="90">
                  <c:v>1.2457618128281629</c:v>
                </c:pt>
                <c:pt idx="91">
                  <c:v>1.2173260497209699</c:v>
                </c:pt>
                <c:pt idx="92">
                  <c:v>1.2443187044927926</c:v>
                </c:pt>
                <c:pt idx="93">
                  <c:v>1.2103549576609101</c:v>
                </c:pt>
                <c:pt idx="94">
                  <c:v>1.2179052081124251</c:v>
                </c:pt>
                <c:pt idx="95">
                  <c:v>1.2390016513757005</c:v>
                </c:pt>
                <c:pt idx="96">
                  <c:v>1.2082243193391553</c:v>
                </c:pt>
                <c:pt idx="97">
                  <c:v>1.1792086160987771</c:v>
                </c:pt>
                <c:pt idx="98">
                  <c:v>1.1957989120762804</c:v>
                </c:pt>
                <c:pt idx="99">
                  <c:v>1.2344235646253165</c:v>
                </c:pt>
                <c:pt idx="100">
                  <c:v>1.7706930634466826</c:v>
                </c:pt>
                <c:pt idx="101">
                  <c:v>1.9719483837220459</c:v>
                </c:pt>
                <c:pt idx="102">
                  <c:v>3.1545639360337669</c:v>
                </c:pt>
                <c:pt idx="103">
                  <c:v>3.1528372270662208</c:v>
                </c:pt>
                <c:pt idx="104">
                  <c:v>2.8155259257830072</c:v>
                </c:pt>
                <c:pt idx="105">
                  <c:v>2.9469664398222464</c:v>
                </c:pt>
                <c:pt idx="106">
                  <c:v>2.7280538201980433</c:v>
                </c:pt>
                <c:pt idx="107">
                  <c:v>3.1295128157408403</c:v>
                </c:pt>
                <c:pt idx="108">
                  <c:v>3.0795275504590771</c:v>
                </c:pt>
                <c:pt idx="109">
                  <c:v>1.9708296835360781</c:v>
                </c:pt>
                <c:pt idx="110">
                  <c:v>2.0830047315260014</c:v>
                </c:pt>
                <c:pt idx="111">
                  <c:v>2.7161239549240772</c:v>
                </c:pt>
                <c:pt idx="112">
                  <c:v>3.7255938810451559</c:v>
                </c:pt>
                <c:pt idx="113">
                  <c:v>1.9725151792451732</c:v>
                </c:pt>
                <c:pt idx="114">
                  <c:v>1.5460593428018055</c:v>
                </c:pt>
                <c:pt idx="115">
                  <c:v>1.611142839657991</c:v>
                </c:pt>
                <c:pt idx="116">
                  <c:v>1.624897272278504</c:v>
                </c:pt>
                <c:pt idx="117">
                  <c:v>1.5551544330191935</c:v>
                </c:pt>
                <c:pt idx="118">
                  <c:v>1.5131601837908311</c:v>
                </c:pt>
                <c:pt idx="119">
                  <c:v>1.5603027844735033</c:v>
                </c:pt>
                <c:pt idx="120">
                  <c:v>1.5750853597360956</c:v>
                </c:pt>
                <c:pt idx="121">
                  <c:v>1.631140270935884</c:v>
                </c:pt>
                <c:pt idx="122">
                  <c:v>1.5245814475837884</c:v>
                </c:pt>
                <c:pt idx="123">
                  <c:v>1.5227710673966717</c:v>
                </c:pt>
                <c:pt idx="124">
                  <c:v>1.4596734900734862</c:v>
                </c:pt>
                <c:pt idx="125">
                  <c:v>1.4315372541638336</c:v>
                </c:pt>
                <c:pt idx="126">
                  <c:v>1.4400969769877243</c:v>
                </c:pt>
                <c:pt idx="127">
                  <c:v>1.4173406592129061</c:v>
                </c:pt>
                <c:pt idx="128">
                  <c:v>1.4040748000515071</c:v>
                </c:pt>
                <c:pt idx="129">
                  <c:v>1.3383481552418539</c:v>
                </c:pt>
                <c:pt idx="130">
                  <c:v>1.2928757511417737</c:v>
                </c:pt>
                <c:pt idx="131">
                  <c:v>1.3132610687834712</c:v>
                </c:pt>
                <c:pt idx="132">
                  <c:v>1.2653704910382289</c:v>
                </c:pt>
                <c:pt idx="133">
                  <c:v>1.2428937720611151</c:v>
                </c:pt>
                <c:pt idx="134">
                  <c:v>1.2455478383736514</c:v>
                </c:pt>
                <c:pt idx="135">
                  <c:v>1.2423152460979989</c:v>
                </c:pt>
                <c:pt idx="136">
                  <c:v>1.2679208463034453</c:v>
                </c:pt>
                <c:pt idx="137">
                  <c:v>1.3048463479904779</c:v>
                </c:pt>
                <c:pt idx="138">
                  <c:v>1.1897125615745687</c:v>
                </c:pt>
                <c:pt idx="139">
                  <c:v>1.246048335153972</c:v>
                </c:pt>
                <c:pt idx="140">
                  <c:v>1.2403280016425753</c:v>
                </c:pt>
                <c:pt idx="141">
                  <c:v>1.2538843906925585</c:v>
                </c:pt>
                <c:pt idx="142">
                  <c:v>1.2479751191106405</c:v>
                </c:pt>
                <c:pt idx="143">
                  <c:v>1.226620364767455</c:v>
                </c:pt>
                <c:pt idx="144">
                  <c:v>1.2477630090570568</c:v>
                </c:pt>
                <c:pt idx="145">
                  <c:v>1.2638983116011249</c:v>
                </c:pt>
                <c:pt idx="146">
                  <c:v>1.2660605383414463</c:v>
                </c:pt>
                <c:pt idx="147">
                  <c:v>1.2257699575569183</c:v>
                </c:pt>
                <c:pt idx="148">
                  <c:v>1.258685286932238</c:v>
                </c:pt>
                <c:pt idx="149">
                  <c:v>1.2077250603481477</c:v>
                </c:pt>
                <c:pt idx="150">
                  <c:v>1.768097735923277</c:v>
                </c:pt>
                <c:pt idx="151">
                  <c:v>1.5941604900156532</c:v>
                </c:pt>
                <c:pt idx="152">
                  <c:v>1.5477559363014235</c:v>
                </c:pt>
                <c:pt idx="153">
                  <c:v>1.7266796590554896</c:v>
                </c:pt>
                <c:pt idx="154">
                  <c:v>2.7242255003621789</c:v>
                </c:pt>
                <c:pt idx="155">
                  <c:v>3.0949965379396409</c:v>
                </c:pt>
                <c:pt idx="156">
                  <c:v>3.0993346419262018</c:v>
                </c:pt>
                <c:pt idx="157">
                  <c:v>3.1205271205904594</c:v>
                </c:pt>
                <c:pt idx="158">
                  <c:v>3.1229439759316109</c:v>
                </c:pt>
                <c:pt idx="159">
                  <c:v>3.1935334288081028</c:v>
                </c:pt>
                <c:pt idx="160">
                  <c:v>3.0209341343879745</c:v>
                </c:pt>
                <c:pt idx="161">
                  <c:v>2.9823833661312231</c:v>
                </c:pt>
                <c:pt idx="162">
                  <c:v>2.8967897515106569</c:v>
                </c:pt>
                <c:pt idx="163">
                  <c:v>2.9613961404536622</c:v>
                </c:pt>
                <c:pt idx="164">
                  <c:v>2.8468546715596985</c:v>
                </c:pt>
                <c:pt idx="165">
                  <c:v>2.8349619037353717</c:v>
                </c:pt>
                <c:pt idx="166">
                  <c:v>2.8432714446988587</c:v>
                </c:pt>
                <c:pt idx="167">
                  <c:v>2.910043432200998</c:v>
                </c:pt>
                <c:pt idx="168">
                  <c:v>2.9674995885066573</c:v>
                </c:pt>
                <c:pt idx="169">
                  <c:v>2.9375569322631261</c:v>
                </c:pt>
                <c:pt idx="170">
                  <c:v>2.2354420328215987</c:v>
                </c:pt>
                <c:pt idx="171">
                  <c:v>1.6673774422594803</c:v>
                </c:pt>
                <c:pt idx="172">
                  <c:v>1.413885981414774</c:v>
                </c:pt>
                <c:pt idx="173">
                  <c:v>1.4506149721949633</c:v>
                </c:pt>
                <c:pt idx="174">
                  <c:v>1.4407789259930921</c:v>
                </c:pt>
                <c:pt idx="175">
                  <c:v>1.4551108117797598</c:v>
                </c:pt>
                <c:pt idx="176">
                  <c:v>1.3453174443230085</c:v>
                </c:pt>
                <c:pt idx="177">
                  <c:v>1.3585588973051062</c:v>
                </c:pt>
                <c:pt idx="178">
                  <c:v>1.3074673330669895</c:v>
                </c:pt>
                <c:pt idx="179">
                  <c:v>1.3149669182589017</c:v>
                </c:pt>
                <c:pt idx="180">
                  <c:v>1.2797651790911719</c:v>
                </c:pt>
                <c:pt idx="181">
                  <c:v>1.2232185437055738</c:v>
                </c:pt>
                <c:pt idx="182">
                  <c:v>1.2413768628135249</c:v>
                </c:pt>
                <c:pt idx="183">
                  <c:v>1.2401770047738507</c:v>
                </c:pt>
                <c:pt idx="184">
                  <c:v>1.2030602536949846</c:v>
                </c:pt>
                <c:pt idx="185">
                  <c:v>1.2415720025907797</c:v>
                </c:pt>
                <c:pt idx="186">
                  <c:v>1.2344422758607505</c:v>
                </c:pt>
                <c:pt idx="187">
                  <c:v>1.2527996090727693</c:v>
                </c:pt>
                <c:pt idx="188">
                  <c:v>1.2187830066703513</c:v>
                </c:pt>
                <c:pt idx="189">
                  <c:v>1.248849361068143</c:v>
                </c:pt>
                <c:pt idx="190">
                  <c:v>1.2247862748368454</c:v>
                </c:pt>
                <c:pt idx="191">
                  <c:v>1.2185304115813038</c:v>
                </c:pt>
                <c:pt idx="192">
                  <c:v>1.1653818604538118</c:v>
                </c:pt>
                <c:pt idx="193">
                  <c:v>1.2094655976826196</c:v>
                </c:pt>
                <c:pt idx="194">
                  <c:v>1.211347912221052</c:v>
                </c:pt>
                <c:pt idx="195">
                  <c:v>1.2143101178279858</c:v>
                </c:pt>
                <c:pt idx="196">
                  <c:v>1.1817095663792982</c:v>
                </c:pt>
                <c:pt idx="197">
                  <c:v>1.2106611323589849</c:v>
                </c:pt>
                <c:pt idx="198">
                  <c:v>1.2235635370974447</c:v>
                </c:pt>
                <c:pt idx="199">
                  <c:v>1.1836643880283255</c:v>
                </c:pt>
                <c:pt idx="200">
                  <c:v>1.7347822121099457</c:v>
                </c:pt>
                <c:pt idx="201">
                  <c:v>1.5896210309649057</c:v>
                </c:pt>
                <c:pt idx="202">
                  <c:v>1.5005316574167138</c:v>
                </c:pt>
                <c:pt idx="203">
                  <c:v>1.4349070103263024</c:v>
                </c:pt>
                <c:pt idx="204">
                  <c:v>1.3890005612303249</c:v>
                </c:pt>
                <c:pt idx="205">
                  <c:v>1.3912172538630059</c:v>
                </c:pt>
                <c:pt idx="206">
                  <c:v>1.412821423204615</c:v>
                </c:pt>
                <c:pt idx="207">
                  <c:v>1.4635078096903178</c:v>
                </c:pt>
                <c:pt idx="208">
                  <c:v>1.5484124616543922</c:v>
                </c:pt>
                <c:pt idx="209">
                  <c:v>1.6137341803826613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F9-6249-95D4-17AFD40C98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normalized!$M$427:$M$636</c:f>
              <c:numCache>
                <c:formatCode>General</c:formatCode>
                <c:ptCount val="210"/>
                <c:pt idx="0">
                  <c:v>1</c:v>
                </c:pt>
                <c:pt idx="1">
                  <c:v>1.0130169019460087</c:v>
                </c:pt>
                <c:pt idx="2">
                  <c:v>1.0412957769275983</c:v>
                </c:pt>
                <c:pt idx="3">
                  <c:v>0.99914343500994496</c:v>
                </c:pt>
                <c:pt idx="4">
                  <c:v>0.99415981711633916</c:v>
                </c:pt>
                <c:pt idx="5">
                  <c:v>0.99092240869324077</c:v>
                </c:pt>
                <c:pt idx="6">
                  <c:v>0.9974929580318509</c:v>
                </c:pt>
                <c:pt idx="7">
                  <c:v>0.9582487475750614</c:v>
                </c:pt>
                <c:pt idx="8">
                  <c:v>1.0053433051774898</c:v>
                </c:pt>
                <c:pt idx="9">
                  <c:v>0.99416634877220222</c:v>
                </c:pt>
                <c:pt idx="10">
                  <c:v>1.003684861368449</c:v>
                </c:pt>
                <c:pt idx="11">
                  <c:v>0.97513128218797362</c:v>
                </c:pt>
                <c:pt idx="12">
                  <c:v>0.97341232288662383</c:v>
                </c:pt>
                <c:pt idx="13">
                  <c:v>0.98958701779670188</c:v>
                </c:pt>
                <c:pt idx="14">
                  <c:v>1.017074766221322</c:v>
                </c:pt>
                <c:pt idx="15">
                  <c:v>1.0110199187333431</c:v>
                </c:pt>
                <c:pt idx="16">
                  <c:v>1.0413337869126478</c:v>
                </c:pt>
                <c:pt idx="17">
                  <c:v>1.0469693611585964</c:v>
                </c:pt>
                <c:pt idx="18">
                  <c:v>0.98875769494246646</c:v>
                </c:pt>
                <c:pt idx="19">
                  <c:v>1.0312449748970003</c:v>
                </c:pt>
                <c:pt idx="20">
                  <c:v>1.0035737423019602</c:v>
                </c:pt>
                <c:pt idx="21">
                  <c:v>1.0040079848743826</c:v>
                </c:pt>
                <c:pt idx="22">
                  <c:v>1.0237319796686288</c:v>
                </c:pt>
                <c:pt idx="23">
                  <c:v>1.021769572367158</c:v>
                </c:pt>
                <c:pt idx="24">
                  <c:v>0.98708105921144984</c:v>
                </c:pt>
                <c:pt idx="25">
                  <c:v>1.0377417245352349</c:v>
                </c:pt>
                <c:pt idx="26">
                  <c:v>1.0357469236487202</c:v>
                </c:pt>
                <c:pt idx="27">
                  <c:v>1.0226292196987257</c:v>
                </c:pt>
                <c:pt idx="28">
                  <c:v>1.0365974715681687</c:v>
                </c:pt>
                <c:pt idx="29">
                  <c:v>1.0256128764141765</c:v>
                </c:pt>
                <c:pt idx="30">
                  <c:v>1.0675382249482139</c:v>
                </c:pt>
                <c:pt idx="31">
                  <c:v>1.0322053304212535</c:v>
                </c:pt>
                <c:pt idx="32">
                  <c:v>1.0292194968923396</c:v>
                </c:pt>
                <c:pt idx="33">
                  <c:v>1.0786861783773287</c:v>
                </c:pt>
                <c:pt idx="34">
                  <c:v>1.0334926769402868</c:v>
                </c:pt>
                <c:pt idx="35">
                  <c:v>1.0349687445195457</c:v>
                </c:pt>
                <c:pt idx="36">
                  <c:v>1.070699221825258</c:v>
                </c:pt>
                <c:pt idx="37">
                  <c:v>1.0534324472287331</c:v>
                </c:pt>
                <c:pt idx="38">
                  <c:v>1.0736418396391632</c:v>
                </c:pt>
                <c:pt idx="39">
                  <c:v>1.0659632573567845</c:v>
                </c:pt>
                <c:pt idx="40">
                  <c:v>1.0189491581920007</c:v>
                </c:pt>
                <c:pt idx="41">
                  <c:v>1.075426285025288</c:v>
                </c:pt>
                <c:pt idx="42">
                  <c:v>1.0665841407867576</c:v>
                </c:pt>
                <c:pt idx="43">
                  <c:v>1.0676330259697362</c:v>
                </c:pt>
                <c:pt idx="44">
                  <c:v>1.0342835104365218</c:v>
                </c:pt>
                <c:pt idx="45">
                  <c:v>1.1135493953901558</c:v>
                </c:pt>
                <c:pt idx="46">
                  <c:v>1.0215357912552196</c:v>
                </c:pt>
                <c:pt idx="47">
                  <c:v>1.0435527746288893</c:v>
                </c:pt>
                <c:pt idx="48">
                  <c:v>1.0448248769859527</c:v>
                </c:pt>
                <c:pt idx="49">
                  <c:v>1.0213746538675503</c:v>
                </c:pt>
                <c:pt idx="50">
                  <c:v>1.2765593017211767</c:v>
                </c:pt>
                <c:pt idx="51">
                  <c:v>1.5214852882472625</c:v>
                </c:pt>
                <c:pt idx="52">
                  <c:v>1.6985075931460483</c:v>
                </c:pt>
                <c:pt idx="53">
                  <c:v>1.7918985774930303</c:v>
                </c:pt>
                <c:pt idx="54">
                  <c:v>1.7458081929865892</c:v>
                </c:pt>
                <c:pt idx="55">
                  <c:v>1.5917039528076529</c:v>
                </c:pt>
                <c:pt idx="56">
                  <c:v>1.7748877590579872</c:v>
                </c:pt>
                <c:pt idx="57">
                  <c:v>4.4902987842618929</c:v>
                </c:pt>
                <c:pt idx="58">
                  <c:v>3.6944704383880422</c:v>
                </c:pt>
                <c:pt idx="59">
                  <c:v>2.4289917707445978</c:v>
                </c:pt>
                <c:pt idx="60">
                  <c:v>2.5546646895085514</c:v>
                </c:pt>
                <c:pt idx="61">
                  <c:v>4.430724511236912</c:v>
                </c:pt>
                <c:pt idx="62">
                  <c:v>2.7738549187684822</c:v>
                </c:pt>
                <c:pt idx="63">
                  <c:v>2.030032511706418</c:v>
                </c:pt>
                <c:pt idx="64">
                  <c:v>1.7653002303094851</c:v>
                </c:pt>
                <c:pt idx="65">
                  <c:v>1.9900540903896664</c:v>
                </c:pt>
                <c:pt idx="66">
                  <c:v>1.8320900681769878</c:v>
                </c:pt>
                <c:pt idx="67">
                  <c:v>1.7723994511171586</c:v>
                </c:pt>
                <c:pt idx="68">
                  <c:v>1.6487030974439727</c:v>
                </c:pt>
                <c:pt idx="69">
                  <c:v>1.4992401630785759</c:v>
                </c:pt>
                <c:pt idx="70">
                  <c:v>1.5147388807921507</c:v>
                </c:pt>
                <c:pt idx="71">
                  <c:v>1.488161745966263</c:v>
                </c:pt>
                <c:pt idx="72">
                  <c:v>1.4526908588645391</c:v>
                </c:pt>
                <c:pt idx="73">
                  <c:v>1.421377820839453</c:v>
                </c:pt>
                <c:pt idx="74">
                  <c:v>1.3766681069035587</c:v>
                </c:pt>
                <c:pt idx="75">
                  <c:v>1.3687045773826896</c:v>
                </c:pt>
                <c:pt idx="76">
                  <c:v>1.3530614667307219</c:v>
                </c:pt>
                <c:pt idx="77">
                  <c:v>1.3829714171351688</c:v>
                </c:pt>
                <c:pt idx="78">
                  <c:v>1.2936368892839822</c:v>
                </c:pt>
                <c:pt idx="79">
                  <c:v>1.3071605568059184</c:v>
                </c:pt>
                <c:pt idx="80">
                  <c:v>1.2777832787759837</c:v>
                </c:pt>
                <c:pt idx="81">
                  <c:v>1.3285987849750243</c:v>
                </c:pt>
                <c:pt idx="82">
                  <c:v>1.3311495348413542</c:v>
                </c:pt>
                <c:pt idx="83">
                  <c:v>1.3342671375450872</c:v>
                </c:pt>
                <c:pt idx="84">
                  <c:v>1.3100582542716177</c:v>
                </c:pt>
                <c:pt idx="85">
                  <c:v>1.3187848193803726</c:v>
                </c:pt>
                <c:pt idx="86">
                  <c:v>1.2877670647303667</c:v>
                </c:pt>
                <c:pt idx="87">
                  <c:v>1.2932034175042899</c:v>
                </c:pt>
                <c:pt idx="88">
                  <c:v>1.2777694482842741</c:v>
                </c:pt>
                <c:pt idx="89">
                  <c:v>1.2865299505370993</c:v>
                </c:pt>
                <c:pt idx="90">
                  <c:v>1.2891413395546671</c:v>
                </c:pt>
                <c:pt idx="91">
                  <c:v>1.2969243567443671</c:v>
                </c:pt>
                <c:pt idx="92">
                  <c:v>1.3066168676238106</c:v>
                </c:pt>
                <c:pt idx="93">
                  <c:v>1.2666663559191302</c:v>
                </c:pt>
                <c:pt idx="94">
                  <c:v>1.2919320219443571</c:v>
                </c:pt>
                <c:pt idx="95">
                  <c:v>1.2934995466086125</c:v>
                </c:pt>
                <c:pt idx="96">
                  <c:v>1.2523163852875818</c:v>
                </c:pt>
                <c:pt idx="97">
                  <c:v>1.2513273333209116</c:v>
                </c:pt>
                <c:pt idx="98">
                  <c:v>1.2770815620017093</c:v>
                </c:pt>
                <c:pt idx="99">
                  <c:v>1.3002882589945624</c:v>
                </c:pt>
                <c:pt idx="100">
                  <c:v>1.5097913099041471</c:v>
                </c:pt>
                <c:pt idx="101">
                  <c:v>1.9095577135615029</c:v>
                </c:pt>
                <c:pt idx="102">
                  <c:v>2.9356270533203199</c:v>
                </c:pt>
                <c:pt idx="103">
                  <c:v>3.4179750918474197</c:v>
                </c:pt>
                <c:pt idx="104">
                  <c:v>3.0640907788540006</c:v>
                </c:pt>
                <c:pt idx="105">
                  <c:v>3.3091667374598512</c:v>
                </c:pt>
                <c:pt idx="106">
                  <c:v>3.12179436545728</c:v>
                </c:pt>
                <c:pt idx="107">
                  <c:v>3.6000813274749617</c:v>
                </c:pt>
                <c:pt idx="108">
                  <c:v>3.5962282435322575</c:v>
                </c:pt>
                <c:pt idx="109">
                  <c:v>2.4757782855020096</c:v>
                </c:pt>
                <c:pt idx="110">
                  <c:v>2.41689574256349</c:v>
                </c:pt>
                <c:pt idx="111">
                  <c:v>3.2735256938957304</c:v>
                </c:pt>
                <c:pt idx="112">
                  <c:v>4.6871082620929787</c:v>
                </c:pt>
                <c:pt idx="113">
                  <c:v>2.2560002876743361</c:v>
                </c:pt>
                <c:pt idx="114">
                  <c:v>1.7934390215124834</c:v>
                </c:pt>
                <c:pt idx="115">
                  <c:v>1.8026654875986321</c:v>
                </c:pt>
                <c:pt idx="116">
                  <c:v>1.7817616376035101</c:v>
                </c:pt>
                <c:pt idx="117">
                  <c:v>1.7465522973634866</c:v>
                </c:pt>
                <c:pt idx="118">
                  <c:v>1.7510972682100896</c:v>
                </c:pt>
                <c:pt idx="119">
                  <c:v>1.7271668185889357</c:v>
                </c:pt>
                <c:pt idx="120">
                  <c:v>1.7733153400889792</c:v>
                </c:pt>
                <c:pt idx="121">
                  <c:v>1.7950968684468629</c:v>
                </c:pt>
                <c:pt idx="122">
                  <c:v>1.6219591445533066</c:v>
                </c:pt>
                <c:pt idx="123">
                  <c:v>1.6239923968949315</c:v>
                </c:pt>
                <c:pt idx="124">
                  <c:v>1.5809260088773058</c:v>
                </c:pt>
                <c:pt idx="125">
                  <c:v>1.5698274503432195</c:v>
                </c:pt>
                <c:pt idx="126">
                  <c:v>1.5474027725553479</c:v>
                </c:pt>
                <c:pt idx="127">
                  <c:v>1.5524517353234801</c:v>
                </c:pt>
                <c:pt idx="128">
                  <c:v>1.4974738682120965</c:v>
                </c:pt>
                <c:pt idx="129">
                  <c:v>1.4177939130713251</c:v>
                </c:pt>
                <c:pt idx="130">
                  <c:v>1.3932700391802473</c:v>
                </c:pt>
                <c:pt idx="131">
                  <c:v>1.4495989252369299</c:v>
                </c:pt>
                <c:pt idx="132">
                  <c:v>1.4204231299425976</c:v>
                </c:pt>
                <c:pt idx="133">
                  <c:v>1.3768446929227389</c:v>
                </c:pt>
                <c:pt idx="134">
                  <c:v>1.3562989383548723</c:v>
                </c:pt>
                <c:pt idx="135">
                  <c:v>1.3599505540332975</c:v>
                </c:pt>
                <c:pt idx="136">
                  <c:v>1.3896783201724385</c:v>
                </c:pt>
                <c:pt idx="137">
                  <c:v>1.4563279740832116</c:v>
                </c:pt>
                <c:pt idx="138">
                  <c:v>1.3719665950022149</c:v>
                </c:pt>
                <c:pt idx="139">
                  <c:v>1.3537419781661943</c:v>
                </c:pt>
                <c:pt idx="140">
                  <c:v>1.3631292625215847</c:v>
                </c:pt>
                <c:pt idx="141">
                  <c:v>1.382714941230937</c:v>
                </c:pt>
                <c:pt idx="142">
                  <c:v>1.3583027826440968</c:v>
                </c:pt>
                <c:pt idx="143">
                  <c:v>1.3613478062998301</c:v>
                </c:pt>
                <c:pt idx="144">
                  <c:v>1.3365833313001636</c:v>
                </c:pt>
                <c:pt idx="145">
                  <c:v>1.3839211941124361</c:v>
                </c:pt>
                <c:pt idx="146">
                  <c:v>1.3742067890676211</c:v>
                </c:pt>
                <c:pt idx="147">
                  <c:v>1.3202439837718711</c:v>
                </c:pt>
                <c:pt idx="148">
                  <c:v>1.3597856828094008</c:v>
                </c:pt>
                <c:pt idx="149">
                  <c:v>1.3350573538797603</c:v>
                </c:pt>
                <c:pt idx="150">
                  <c:v>1.6971844804888809</c:v>
                </c:pt>
                <c:pt idx="151">
                  <c:v>1.9216684715805481</c:v>
                </c:pt>
                <c:pt idx="152">
                  <c:v>1.9294893971014397</c:v>
                </c:pt>
                <c:pt idx="153">
                  <c:v>1.9993855111757464</c:v>
                </c:pt>
                <c:pt idx="154">
                  <c:v>1.9765489871057857</c:v>
                </c:pt>
                <c:pt idx="155">
                  <c:v>1.9952036383899272</c:v>
                </c:pt>
                <c:pt idx="156">
                  <c:v>2.072218802205013</c:v>
                </c:pt>
                <c:pt idx="157">
                  <c:v>2.2127661873559172</c:v>
                </c:pt>
                <c:pt idx="158">
                  <c:v>2.5468432392264093</c:v>
                </c:pt>
                <c:pt idx="159">
                  <c:v>3.2633166846962967</c:v>
                </c:pt>
                <c:pt idx="160">
                  <c:v>3.6685727530815821</c:v>
                </c:pt>
                <c:pt idx="161">
                  <c:v>3.8547778524304208</c:v>
                </c:pt>
                <c:pt idx="162">
                  <c:v>3.9527828455508582</c:v>
                </c:pt>
                <c:pt idx="163">
                  <c:v>3.8742615117201571</c:v>
                </c:pt>
                <c:pt idx="164">
                  <c:v>4.010192712863347</c:v>
                </c:pt>
                <c:pt idx="165">
                  <c:v>3.6878532316928667</c:v>
                </c:pt>
                <c:pt idx="166">
                  <c:v>3.7664588178894034</c:v>
                </c:pt>
                <c:pt idx="167">
                  <c:v>4.0349558447757214</c:v>
                </c:pt>
                <c:pt idx="168">
                  <c:v>3.9834051096081899</c:v>
                </c:pt>
                <c:pt idx="169">
                  <c:v>4.0674003704877055</c:v>
                </c:pt>
                <c:pt idx="170">
                  <c:v>2.9688311302694257</c:v>
                </c:pt>
                <c:pt idx="171">
                  <c:v>2.2913414270319312</c:v>
                </c:pt>
                <c:pt idx="172">
                  <c:v>1.8554687384475248</c:v>
                </c:pt>
                <c:pt idx="173">
                  <c:v>1.8041901719415896</c:v>
                </c:pt>
                <c:pt idx="174">
                  <c:v>1.8110304982683598</c:v>
                </c:pt>
                <c:pt idx="175">
                  <c:v>1.7631578542613373</c:v>
                </c:pt>
                <c:pt idx="176">
                  <c:v>1.6866759235956226</c:v>
                </c:pt>
                <c:pt idx="177">
                  <c:v>1.6919368120255747</c:v>
                </c:pt>
                <c:pt idx="178">
                  <c:v>1.599264084591937</c:v>
                </c:pt>
                <c:pt idx="179">
                  <c:v>1.6408698908101602</c:v>
                </c:pt>
                <c:pt idx="180">
                  <c:v>1.5200620656151949</c:v>
                </c:pt>
                <c:pt idx="181">
                  <c:v>1.4594697528424643</c:v>
                </c:pt>
                <c:pt idx="182">
                  <c:v>1.5001091840669729</c:v>
                </c:pt>
                <c:pt idx="183">
                  <c:v>1.4620173032115058</c:v>
                </c:pt>
                <c:pt idx="184">
                  <c:v>1.4075268829159253</c:v>
                </c:pt>
                <c:pt idx="185">
                  <c:v>1.4441842341553175</c:v>
                </c:pt>
                <c:pt idx="186">
                  <c:v>1.4136988135646</c:v>
                </c:pt>
                <c:pt idx="187">
                  <c:v>1.3982666952893461</c:v>
                </c:pt>
                <c:pt idx="188">
                  <c:v>1.4276155818770959</c:v>
                </c:pt>
                <c:pt idx="189">
                  <c:v>1.4323953941592156</c:v>
                </c:pt>
                <c:pt idx="190">
                  <c:v>1.4031184662482681</c:v>
                </c:pt>
                <c:pt idx="191">
                  <c:v>1.4182142578039487</c:v>
                </c:pt>
                <c:pt idx="192">
                  <c:v>1.3634707548340232</c:v>
                </c:pt>
                <c:pt idx="193">
                  <c:v>1.4051697193451147</c:v>
                </c:pt>
                <c:pt idx="194">
                  <c:v>1.3929600513160634</c:v>
                </c:pt>
                <c:pt idx="195">
                  <c:v>1.3811155493527119</c:v>
                </c:pt>
                <c:pt idx="196">
                  <c:v>1.3643855748059437</c:v>
                </c:pt>
                <c:pt idx="197">
                  <c:v>1.3512170192659141</c:v>
                </c:pt>
                <c:pt idx="198">
                  <c:v>1.3542425064581849</c:v>
                </c:pt>
                <c:pt idx="199">
                  <c:v>1.3556802478740817</c:v>
                </c:pt>
                <c:pt idx="200">
                  <c:v>1.8740113703872039</c:v>
                </c:pt>
                <c:pt idx="201">
                  <c:v>1.9704406293969801</c:v>
                </c:pt>
                <c:pt idx="202">
                  <c:v>2.145246748652236</c:v>
                </c:pt>
                <c:pt idx="203">
                  <c:v>2.1500412330154388</c:v>
                </c:pt>
                <c:pt idx="204">
                  <c:v>2.1215749525694689</c:v>
                </c:pt>
                <c:pt idx="205">
                  <c:v>1.9795819940689645</c:v>
                </c:pt>
                <c:pt idx="206">
                  <c:v>1.948180749383879</c:v>
                </c:pt>
                <c:pt idx="207">
                  <c:v>1.925803430333904</c:v>
                </c:pt>
                <c:pt idx="208">
                  <c:v>1.9317048092193672</c:v>
                </c:pt>
                <c:pt idx="209">
                  <c:v>2.0076828890212175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F9-6249-95D4-17AFD40C98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normalized!$N$427:$N$636</c:f>
              <c:numCache>
                <c:formatCode>General</c:formatCode>
                <c:ptCount val="210"/>
                <c:pt idx="0">
                  <c:v>1</c:v>
                </c:pt>
                <c:pt idx="1">
                  <c:v>1.048417245627925</c:v>
                </c:pt>
                <c:pt idx="2">
                  <c:v>1.1011167575918857</c:v>
                </c:pt>
                <c:pt idx="3">
                  <c:v>1.0499318433347316</c:v>
                </c:pt>
                <c:pt idx="4">
                  <c:v>1.0403998086101223</c:v>
                </c:pt>
                <c:pt idx="5">
                  <c:v>1.0556009195268932</c:v>
                </c:pt>
                <c:pt idx="6">
                  <c:v>1.0770153596551026</c:v>
                </c:pt>
                <c:pt idx="7">
                  <c:v>1.0416430428737062</c:v>
                </c:pt>
                <c:pt idx="8">
                  <c:v>1.1110728105084891</c:v>
                </c:pt>
                <c:pt idx="9">
                  <c:v>1.0292687642414897</c:v>
                </c:pt>
                <c:pt idx="10">
                  <c:v>1.0514974164165749</c:v>
                </c:pt>
                <c:pt idx="11">
                  <c:v>1.040946146132488</c:v>
                </c:pt>
                <c:pt idx="12">
                  <c:v>1.0475631742676561</c:v>
                </c:pt>
                <c:pt idx="13">
                  <c:v>1.0605814569047241</c:v>
                </c:pt>
                <c:pt idx="14">
                  <c:v>1.1226370995011499</c:v>
                </c:pt>
                <c:pt idx="15">
                  <c:v>1.0737211478551156</c:v>
                </c:pt>
                <c:pt idx="16">
                  <c:v>1.0977930923099344</c:v>
                </c:pt>
                <c:pt idx="17">
                  <c:v>1.111632919470545</c:v>
                </c:pt>
                <c:pt idx="18">
                  <c:v>1.0800758665316523</c:v>
                </c:pt>
                <c:pt idx="19">
                  <c:v>1.0892739384728103</c:v>
                </c:pt>
                <c:pt idx="20">
                  <c:v>1.0918461246039461</c:v>
                </c:pt>
                <c:pt idx="21">
                  <c:v>1.0836364708109496</c:v>
                </c:pt>
                <c:pt idx="22">
                  <c:v>1.1087729323646487</c:v>
                </c:pt>
                <c:pt idx="23">
                  <c:v>1.0790246225313511</c:v>
                </c:pt>
                <c:pt idx="24">
                  <c:v>1.0404624898251968</c:v>
                </c:pt>
                <c:pt idx="25">
                  <c:v>1.0977494169659336</c:v>
                </c:pt>
                <c:pt idx="26">
                  <c:v>1.1114304005687656</c:v>
                </c:pt>
                <c:pt idx="27">
                  <c:v>1.1118881522268345</c:v>
                </c:pt>
                <c:pt idx="28">
                  <c:v>1.0904082094965584</c:v>
                </c:pt>
                <c:pt idx="29">
                  <c:v>1.0670587575540107</c:v>
                </c:pt>
                <c:pt idx="30">
                  <c:v>1.1289510726502532</c:v>
                </c:pt>
                <c:pt idx="31">
                  <c:v>1.083400180726994</c:v>
                </c:pt>
                <c:pt idx="32">
                  <c:v>1.10723147235838</c:v>
                </c:pt>
                <c:pt idx="33">
                  <c:v>1.2270125537888437</c:v>
                </c:pt>
                <c:pt idx="34">
                  <c:v>1.1379623248922552</c:v>
                </c:pt>
                <c:pt idx="35">
                  <c:v>1.1140527349645606</c:v>
                </c:pt>
                <c:pt idx="36">
                  <c:v>1.1808012317895755</c:v>
                </c:pt>
                <c:pt idx="37">
                  <c:v>1.1280903715534181</c:v>
                </c:pt>
                <c:pt idx="38">
                  <c:v>1.1527949113193325</c:v>
                </c:pt>
                <c:pt idx="39">
                  <c:v>1.1672733036704059</c:v>
                </c:pt>
                <c:pt idx="40">
                  <c:v>1.081049629029287</c:v>
                </c:pt>
                <c:pt idx="41">
                  <c:v>1.1630041528051995</c:v>
                </c:pt>
                <c:pt idx="42">
                  <c:v>1.1305696509062371</c:v>
                </c:pt>
                <c:pt idx="43">
                  <c:v>1.1405362201701221</c:v>
                </c:pt>
                <c:pt idx="44">
                  <c:v>1.1323210548531439</c:v>
                </c:pt>
                <c:pt idx="45">
                  <c:v>1.1865304339886649</c:v>
                </c:pt>
                <c:pt idx="46">
                  <c:v>1.1423337207166593</c:v>
                </c:pt>
                <c:pt idx="47">
                  <c:v>1.1344069621270136</c:v>
                </c:pt>
                <c:pt idx="48">
                  <c:v>1.1397151871130364</c:v>
                </c:pt>
                <c:pt idx="49">
                  <c:v>1.1818509046393784</c:v>
                </c:pt>
                <c:pt idx="50">
                  <c:v>1.4370833368669444</c:v>
                </c:pt>
                <c:pt idx="51">
                  <c:v>1.7370286871278271</c:v>
                </c:pt>
                <c:pt idx="52">
                  <c:v>3.0305895337483735</c:v>
                </c:pt>
                <c:pt idx="53">
                  <c:v>2.9397707873658709</c:v>
                </c:pt>
                <c:pt idx="54">
                  <c:v>2.0516997786136186</c:v>
                </c:pt>
                <c:pt idx="55">
                  <c:v>1.5846039139473056</c:v>
                </c:pt>
                <c:pt idx="56">
                  <c:v>1.6356389045926865</c:v>
                </c:pt>
                <c:pt idx="57">
                  <c:v>3.8533551520152218</c:v>
                </c:pt>
                <c:pt idx="58">
                  <c:v>3.137382415071885</c:v>
                </c:pt>
                <c:pt idx="59">
                  <c:v>2.0012887123589533</c:v>
                </c:pt>
                <c:pt idx="60">
                  <c:v>2.0924567029012615</c:v>
                </c:pt>
                <c:pt idx="61">
                  <c:v>3.695658415606172</c:v>
                </c:pt>
                <c:pt idx="62">
                  <c:v>2.2485509114641209</c:v>
                </c:pt>
                <c:pt idx="63">
                  <c:v>1.6479329379250929</c:v>
                </c:pt>
                <c:pt idx="64">
                  <c:v>1.489164753484171</c:v>
                </c:pt>
                <c:pt idx="65">
                  <c:v>1.6556407958576769</c:v>
                </c:pt>
                <c:pt idx="66">
                  <c:v>1.6490566922197212</c:v>
                </c:pt>
                <c:pt idx="67">
                  <c:v>1.6226559590739957</c:v>
                </c:pt>
                <c:pt idx="68">
                  <c:v>1.4330809386700534</c:v>
                </c:pt>
                <c:pt idx="69">
                  <c:v>1.3130962867816456</c:v>
                </c:pt>
                <c:pt idx="70">
                  <c:v>1.3167499520067016</c:v>
                </c:pt>
                <c:pt idx="71">
                  <c:v>1.32482667860172</c:v>
                </c:pt>
                <c:pt idx="72">
                  <c:v>1.3213480894725034</c:v>
                </c:pt>
                <c:pt idx="73">
                  <c:v>1.2909887925353667</c:v>
                </c:pt>
                <c:pt idx="74">
                  <c:v>1.2791700493334743</c:v>
                </c:pt>
                <c:pt idx="75">
                  <c:v>1.2951126841120399</c:v>
                </c:pt>
                <c:pt idx="76">
                  <c:v>1.2623136065371181</c:v>
                </c:pt>
                <c:pt idx="77">
                  <c:v>1.2783787300763056</c:v>
                </c:pt>
                <c:pt idx="78">
                  <c:v>1.2511197992507441</c:v>
                </c:pt>
                <c:pt idx="79">
                  <c:v>1.2386709146250621</c:v>
                </c:pt>
                <c:pt idx="80">
                  <c:v>1.1785640967871391</c:v>
                </c:pt>
                <c:pt idx="81">
                  <c:v>1.1811529625585155</c:v>
                </c:pt>
                <c:pt idx="82">
                  <c:v>1.2441589286480765</c:v>
                </c:pt>
                <c:pt idx="83">
                  <c:v>1.2142504159576357</c:v>
                </c:pt>
                <c:pt idx="84">
                  <c:v>1.224358351069385</c:v>
                </c:pt>
                <c:pt idx="85">
                  <c:v>1.2173869384799818</c:v>
                </c:pt>
                <c:pt idx="86">
                  <c:v>1.2046078382179557</c:v>
                </c:pt>
                <c:pt idx="87">
                  <c:v>1.1768153019930281</c:v>
                </c:pt>
                <c:pt idx="88">
                  <c:v>1.1560786680459136</c:v>
                </c:pt>
                <c:pt idx="89">
                  <c:v>1.2037175990698026</c:v>
                </c:pt>
                <c:pt idx="90">
                  <c:v>1.1883281682294211</c:v>
                </c:pt>
                <c:pt idx="91">
                  <c:v>1.1917879923406864</c:v>
                </c:pt>
                <c:pt idx="92">
                  <c:v>1.1623497711938939</c:v>
                </c:pt>
                <c:pt idx="93">
                  <c:v>1.1584869374506435</c:v>
                </c:pt>
                <c:pt idx="94">
                  <c:v>1.1901779256234484</c:v>
                </c:pt>
                <c:pt idx="95">
                  <c:v>1.1843926591262994</c:v>
                </c:pt>
                <c:pt idx="96">
                  <c:v>1.1358616423340502</c:v>
                </c:pt>
                <c:pt idx="97">
                  <c:v>1.1241363017654793</c:v>
                </c:pt>
                <c:pt idx="98">
                  <c:v>1.1531709220102488</c:v>
                </c:pt>
                <c:pt idx="99">
                  <c:v>1.1552155355693587</c:v>
                </c:pt>
                <c:pt idx="100">
                  <c:v>1.6047361943620786</c:v>
                </c:pt>
                <c:pt idx="101">
                  <c:v>1.7472512028183664</c:v>
                </c:pt>
                <c:pt idx="102">
                  <c:v>2.4216794956258147</c:v>
                </c:pt>
                <c:pt idx="103">
                  <c:v>2.8087317320054215</c:v>
                </c:pt>
                <c:pt idx="104">
                  <c:v>2.6501651650336631</c:v>
                </c:pt>
                <c:pt idx="105">
                  <c:v>2.828988127369239</c:v>
                </c:pt>
                <c:pt idx="106">
                  <c:v>2.5731802135712485</c:v>
                </c:pt>
                <c:pt idx="107">
                  <c:v>3.0042664747967547</c:v>
                </c:pt>
                <c:pt idx="108">
                  <c:v>3.0027865992234926</c:v>
                </c:pt>
                <c:pt idx="109">
                  <c:v>1.9586348800057871</c:v>
                </c:pt>
                <c:pt idx="110">
                  <c:v>1.9426487911690835</c:v>
                </c:pt>
                <c:pt idx="111">
                  <c:v>2.683581206685866</c:v>
                </c:pt>
                <c:pt idx="112">
                  <c:v>3.9484986658604235</c:v>
                </c:pt>
                <c:pt idx="113">
                  <c:v>1.9469968419047365</c:v>
                </c:pt>
                <c:pt idx="114">
                  <c:v>1.5086252532812472</c:v>
                </c:pt>
                <c:pt idx="115">
                  <c:v>1.5269584865037515</c:v>
                </c:pt>
                <c:pt idx="116">
                  <c:v>1.4991337272344203</c:v>
                </c:pt>
                <c:pt idx="117">
                  <c:v>1.4389643322683563</c:v>
                </c:pt>
                <c:pt idx="118">
                  <c:v>1.4609597639025813</c:v>
                </c:pt>
                <c:pt idx="119">
                  <c:v>1.450908117715098</c:v>
                </c:pt>
                <c:pt idx="120">
                  <c:v>1.512321302430006</c:v>
                </c:pt>
                <c:pt idx="121">
                  <c:v>1.5226355903319144</c:v>
                </c:pt>
                <c:pt idx="122">
                  <c:v>1.3841488074582722</c:v>
                </c:pt>
                <c:pt idx="123">
                  <c:v>1.3833936934286437</c:v>
                </c:pt>
                <c:pt idx="124">
                  <c:v>1.3696286045068107</c:v>
                </c:pt>
                <c:pt idx="125">
                  <c:v>1.3597297044810515</c:v>
                </c:pt>
                <c:pt idx="126">
                  <c:v>1.3112087958686722</c:v>
                </c:pt>
                <c:pt idx="127">
                  <c:v>1.3284496196315776</c:v>
                </c:pt>
                <c:pt idx="128">
                  <c:v>1.3176367586575288</c:v>
                </c:pt>
                <c:pt idx="129">
                  <c:v>1.2532429396994915</c:v>
                </c:pt>
                <c:pt idx="130">
                  <c:v>1.2075295983966319</c:v>
                </c:pt>
                <c:pt idx="131">
                  <c:v>1.259113934698306</c:v>
                </c:pt>
                <c:pt idx="132">
                  <c:v>1.1874319733169452</c:v>
                </c:pt>
                <c:pt idx="133">
                  <c:v>1.1747375637957216</c:v>
                </c:pt>
                <c:pt idx="134">
                  <c:v>1.200584285723749</c:v>
                </c:pt>
                <c:pt idx="135">
                  <c:v>1.1366761331231412</c:v>
                </c:pt>
                <c:pt idx="136">
                  <c:v>1.1842964700113074</c:v>
                </c:pt>
                <c:pt idx="137">
                  <c:v>1.1973520415005734</c:v>
                </c:pt>
                <c:pt idx="138">
                  <c:v>1.1493869080470682</c:v>
                </c:pt>
                <c:pt idx="139">
                  <c:v>1.1230919034149724</c:v>
                </c:pt>
                <c:pt idx="140">
                  <c:v>1.1556757588035407</c:v>
                </c:pt>
                <c:pt idx="141">
                  <c:v>1.1425494340428037</c:v>
                </c:pt>
                <c:pt idx="142">
                  <c:v>1.1557310640462253</c:v>
                </c:pt>
                <c:pt idx="143">
                  <c:v>1.1570584439289451</c:v>
                </c:pt>
                <c:pt idx="144">
                  <c:v>1.162182187471456</c:v>
                </c:pt>
                <c:pt idx="145">
                  <c:v>1.1876029151530467</c:v>
                </c:pt>
                <c:pt idx="146">
                  <c:v>1.1832846630428195</c:v>
                </c:pt>
                <c:pt idx="147">
                  <c:v>1.1299683745544744</c:v>
                </c:pt>
                <c:pt idx="148">
                  <c:v>1.1315206795086954</c:v>
                </c:pt>
                <c:pt idx="149">
                  <c:v>1.1419061667336041</c:v>
                </c:pt>
                <c:pt idx="150">
                  <c:v>1.6250387436583567</c:v>
                </c:pt>
                <c:pt idx="151">
                  <c:v>1.4148588194398601</c:v>
                </c:pt>
                <c:pt idx="152">
                  <c:v>1.8639504346600901</c:v>
                </c:pt>
                <c:pt idx="153">
                  <c:v>3.1292560591330525</c:v>
                </c:pt>
                <c:pt idx="154">
                  <c:v>2.990449829279787</c:v>
                </c:pt>
                <c:pt idx="155">
                  <c:v>3.0143440790516971</c:v>
                </c:pt>
                <c:pt idx="156">
                  <c:v>2.7898421110180238</c:v>
                </c:pt>
                <c:pt idx="157">
                  <c:v>2.8117710196453971</c:v>
                </c:pt>
                <c:pt idx="158">
                  <c:v>2.820406217290262</c:v>
                </c:pt>
                <c:pt idx="159">
                  <c:v>2.9191162838256748</c:v>
                </c:pt>
                <c:pt idx="160">
                  <c:v>2.9037537111416021</c:v>
                </c:pt>
                <c:pt idx="161">
                  <c:v>2.9102711992233048</c:v>
                </c:pt>
                <c:pt idx="162">
                  <c:v>2.9153804185228935</c:v>
                </c:pt>
                <c:pt idx="163">
                  <c:v>2.8886647787137592</c:v>
                </c:pt>
                <c:pt idx="164">
                  <c:v>2.7925671995151475</c:v>
                </c:pt>
                <c:pt idx="165">
                  <c:v>2.7251218115621052</c:v>
                </c:pt>
                <c:pt idx="166">
                  <c:v>2.8377336986383903</c:v>
                </c:pt>
                <c:pt idx="167">
                  <c:v>3.0012207690633601</c:v>
                </c:pt>
                <c:pt idx="168">
                  <c:v>3.0549444144897233</c:v>
                </c:pt>
                <c:pt idx="169">
                  <c:v>3.0698664493235981</c:v>
                </c:pt>
                <c:pt idx="170">
                  <c:v>2.3756303014877407</c:v>
                </c:pt>
                <c:pt idx="171">
                  <c:v>1.7107368768985098</c:v>
                </c:pt>
                <c:pt idx="172">
                  <c:v>1.4208554325623997</c:v>
                </c:pt>
                <c:pt idx="173">
                  <c:v>1.4252067867731049</c:v>
                </c:pt>
                <c:pt idx="174">
                  <c:v>1.3530968766543146</c:v>
                </c:pt>
                <c:pt idx="175">
                  <c:v>1.3706730750920701</c:v>
                </c:pt>
                <c:pt idx="176">
                  <c:v>1.2851324920600804</c:v>
                </c:pt>
                <c:pt idx="177">
                  <c:v>1.3382231816608372</c:v>
                </c:pt>
                <c:pt idx="178">
                  <c:v>1.277426309960294</c:v>
                </c:pt>
                <c:pt idx="179">
                  <c:v>1.2720474838251641</c:v>
                </c:pt>
                <c:pt idx="180">
                  <c:v>1.2122294241489835</c:v>
                </c:pt>
                <c:pt idx="181">
                  <c:v>1.1672412963514229</c:v>
                </c:pt>
                <c:pt idx="182">
                  <c:v>1.1577257938037393</c:v>
                </c:pt>
                <c:pt idx="183">
                  <c:v>1.1716400456802505</c:v>
                </c:pt>
                <c:pt idx="184">
                  <c:v>1.1400839479347626</c:v>
                </c:pt>
                <c:pt idx="185">
                  <c:v>1.1446926635849253</c:v>
                </c:pt>
                <c:pt idx="186">
                  <c:v>1.140944176685549</c:v>
                </c:pt>
                <c:pt idx="187">
                  <c:v>1.1200415807318413</c:v>
                </c:pt>
                <c:pt idx="188">
                  <c:v>1.1213874386894225</c:v>
                </c:pt>
                <c:pt idx="189">
                  <c:v>1.1476842241580743</c:v>
                </c:pt>
                <c:pt idx="190">
                  <c:v>1.1295690399541123</c:v>
                </c:pt>
                <c:pt idx="191">
                  <c:v>1.1207780238043514</c:v>
                </c:pt>
                <c:pt idx="192">
                  <c:v>1.1186645128584234</c:v>
                </c:pt>
                <c:pt idx="193">
                  <c:v>1.1608084800591503</c:v>
                </c:pt>
                <c:pt idx="194">
                  <c:v>1.1302246830558624</c:v>
                </c:pt>
                <c:pt idx="195">
                  <c:v>1.1049764498563304</c:v>
                </c:pt>
                <c:pt idx="196">
                  <c:v>1.1006448486806646</c:v>
                </c:pt>
                <c:pt idx="197">
                  <c:v>1.0747418959367683</c:v>
                </c:pt>
                <c:pt idx="198">
                  <c:v>1.1193009931597291</c:v>
                </c:pt>
                <c:pt idx="199">
                  <c:v>1.0742152728078749</c:v>
                </c:pt>
                <c:pt idx="200">
                  <c:v>1.6174117027233001</c:v>
                </c:pt>
                <c:pt idx="201">
                  <c:v>1.494480514814595</c:v>
                </c:pt>
                <c:pt idx="202">
                  <c:v>1.3672261247545858</c:v>
                </c:pt>
                <c:pt idx="203">
                  <c:v>1.2660816586755461</c:v>
                </c:pt>
                <c:pt idx="204">
                  <c:v>1.1902958086385442</c:v>
                </c:pt>
                <c:pt idx="205">
                  <c:v>1.1364905130154781</c:v>
                </c:pt>
                <c:pt idx="206">
                  <c:v>1.1385097277519998</c:v>
                </c:pt>
                <c:pt idx="207">
                  <c:v>1.2121329246174894</c:v>
                </c:pt>
                <c:pt idx="208">
                  <c:v>1.2830625459204879</c:v>
                </c:pt>
                <c:pt idx="209">
                  <c:v>1.395351052765488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F9-6249-95D4-17AFD40C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0704"/>
        <c:axId val="39082240"/>
      </c:lineChart>
      <c:catAx>
        <c:axId val="390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240"/>
        <c:crosses val="autoZero"/>
        <c:auto val="1"/>
        <c:lblAlgn val="ctr"/>
        <c:lblOffset val="100"/>
        <c:noMultiLvlLbl val="0"/>
      </c:catAx>
      <c:valAx>
        <c:axId val="390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normalized!$P$427:$P$636</c:f>
              <c:numCache>
                <c:formatCode>General</c:formatCode>
                <c:ptCount val="210"/>
                <c:pt idx="0">
                  <c:v>1</c:v>
                </c:pt>
                <c:pt idx="1">
                  <c:v>1.0046209273182958</c:v>
                </c:pt>
                <c:pt idx="2">
                  <c:v>0.9960839598997494</c:v>
                </c:pt>
                <c:pt idx="3">
                  <c:v>1.0120614035087718</c:v>
                </c:pt>
                <c:pt idx="4">
                  <c:v>0.97501566416040097</c:v>
                </c:pt>
                <c:pt idx="5">
                  <c:v>1.0069705513784462</c:v>
                </c:pt>
                <c:pt idx="6">
                  <c:v>1.0125313283208019</c:v>
                </c:pt>
                <c:pt idx="7">
                  <c:v>1.0286654135338347</c:v>
                </c:pt>
                <c:pt idx="8">
                  <c:v>1.0010181704260652</c:v>
                </c:pt>
                <c:pt idx="9">
                  <c:v>1.0005482456140351</c:v>
                </c:pt>
                <c:pt idx="10">
                  <c:v>1.0141760651629073</c:v>
                </c:pt>
                <c:pt idx="11">
                  <c:v>1.0100250626566416</c:v>
                </c:pt>
                <c:pt idx="12">
                  <c:v>0.99890350877192979</c:v>
                </c:pt>
                <c:pt idx="13">
                  <c:v>0.99937343358395991</c:v>
                </c:pt>
                <c:pt idx="14">
                  <c:v>1.0333646616541354</c:v>
                </c:pt>
                <c:pt idx="15">
                  <c:v>1.0232612781954886</c:v>
                </c:pt>
                <c:pt idx="16">
                  <c:v>1.0285087719298245</c:v>
                </c:pt>
                <c:pt idx="17">
                  <c:v>1.0158991228070176</c:v>
                </c:pt>
                <c:pt idx="18">
                  <c:v>1.0193452380952381</c:v>
                </c:pt>
                <c:pt idx="19">
                  <c:v>1.0238095238095237</c:v>
                </c:pt>
                <c:pt idx="20">
                  <c:v>1.013157894736842</c:v>
                </c:pt>
                <c:pt idx="21">
                  <c:v>1.0114348370927317</c:v>
                </c:pt>
                <c:pt idx="22">
                  <c:v>1.0298402255639099</c:v>
                </c:pt>
                <c:pt idx="23">
                  <c:v>1.0361842105263157</c:v>
                </c:pt>
                <c:pt idx="24">
                  <c:v>1.0146459899749374</c:v>
                </c:pt>
                <c:pt idx="25">
                  <c:v>1.0199718045112782</c:v>
                </c:pt>
                <c:pt idx="26">
                  <c:v>1.0297619047619047</c:v>
                </c:pt>
                <c:pt idx="27">
                  <c:v>1.0475407268170427</c:v>
                </c:pt>
                <c:pt idx="28">
                  <c:v>1.0301535087719298</c:v>
                </c:pt>
                <c:pt idx="29">
                  <c:v>1.0136278195488722</c:v>
                </c:pt>
                <c:pt idx="30">
                  <c:v>1.0104166666666667</c:v>
                </c:pt>
                <c:pt idx="31">
                  <c:v>1.025454260651629</c:v>
                </c:pt>
                <c:pt idx="32">
                  <c:v>1.0202067669172932</c:v>
                </c:pt>
                <c:pt idx="33">
                  <c:v>1.068295739348371</c:v>
                </c:pt>
                <c:pt idx="34">
                  <c:v>1.0366541353383458</c:v>
                </c:pt>
                <c:pt idx="35">
                  <c:v>1.0486372180451127</c:v>
                </c:pt>
                <c:pt idx="36">
                  <c:v>1.018953634085213</c:v>
                </c:pt>
                <c:pt idx="37">
                  <c:v>1.0636748120300752</c:v>
                </c:pt>
                <c:pt idx="38">
                  <c:v>1.055999373433584</c:v>
                </c:pt>
                <c:pt idx="39">
                  <c:v>1.0405701754385965</c:v>
                </c:pt>
                <c:pt idx="40">
                  <c:v>1.0668859649122806</c:v>
                </c:pt>
                <c:pt idx="41">
                  <c:v>1.0504385964912282</c:v>
                </c:pt>
                <c:pt idx="42">
                  <c:v>1.062578320802005</c:v>
                </c:pt>
                <c:pt idx="43">
                  <c:v>1.0455043859649122</c:v>
                </c:pt>
                <c:pt idx="44">
                  <c:v>1.0527882205513786</c:v>
                </c:pt>
                <c:pt idx="45">
                  <c:v>1.0665726817042607</c:v>
                </c:pt>
                <c:pt idx="46">
                  <c:v>1.0555294486215538</c:v>
                </c:pt>
                <c:pt idx="47">
                  <c:v>1.0729949874686717</c:v>
                </c:pt>
                <c:pt idx="48">
                  <c:v>1.0595238095238095</c:v>
                </c:pt>
                <c:pt idx="49">
                  <c:v>1.0705670426065164</c:v>
                </c:pt>
                <c:pt idx="50">
                  <c:v>2.8310620300751879</c:v>
                </c:pt>
                <c:pt idx="51">
                  <c:v>2.1280545112781954</c:v>
                </c:pt>
                <c:pt idx="52">
                  <c:v>1.0095551378446115</c:v>
                </c:pt>
                <c:pt idx="53">
                  <c:v>0.81539786967418548</c:v>
                </c:pt>
                <c:pt idx="54">
                  <c:v>0.80639097744360899</c:v>
                </c:pt>
                <c:pt idx="55">
                  <c:v>0.80678258145363413</c:v>
                </c:pt>
                <c:pt idx="56">
                  <c:v>0.93123433583959903</c:v>
                </c:pt>
                <c:pt idx="57">
                  <c:v>0.84006892230576447</c:v>
                </c:pt>
                <c:pt idx="58">
                  <c:v>0.90977443609022557</c:v>
                </c:pt>
                <c:pt idx="59">
                  <c:v>0.89935776942355894</c:v>
                </c:pt>
                <c:pt idx="60">
                  <c:v>0.8889411027568922</c:v>
                </c:pt>
                <c:pt idx="61">
                  <c:v>0.92191416040100249</c:v>
                </c:pt>
                <c:pt idx="62">
                  <c:v>0.9659304511278195</c:v>
                </c:pt>
                <c:pt idx="63">
                  <c:v>0.8794642857142857</c:v>
                </c:pt>
                <c:pt idx="64">
                  <c:v>0.92175751879699253</c:v>
                </c:pt>
                <c:pt idx="65">
                  <c:v>0.92935463659147866</c:v>
                </c:pt>
                <c:pt idx="66">
                  <c:v>0.92849310776942351</c:v>
                </c:pt>
                <c:pt idx="67">
                  <c:v>0.95715852130325818</c:v>
                </c:pt>
                <c:pt idx="68">
                  <c:v>0.96013471177944865</c:v>
                </c:pt>
                <c:pt idx="69">
                  <c:v>0.96961152882205515</c:v>
                </c:pt>
                <c:pt idx="70">
                  <c:v>0.96287593984962405</c:v>
                </c:pt>
                <c:pt idx="71">
                  <c:v>0.96295426065162903</c:v>
                </c:pt>
                <c:pt idx="72">
                  <c:v>0.97556390977443608</c:v>
                </c:pt>
                <c:pt idx="73">
                  <c:v>0.98018483709273185</c:v>
                </c:pt>
                <c:pt idx="74">
                  <c:v>0.97415413533834583</c:v>
                </c:pt>
                <c:pt idx="75">
                  <c:v>0.97258771929824561</c:v>
                </c:pt>
                <c:pt idx="76">
                  <c:v>0.97423245614035092</c:v>
                </c:pt>
                <c:pt idx="77">
                  <c:v>0.97579887218045114</c:v>
                </c:pt>
                <c:pt idx="78">
                  <c:v>0.99357769423558895</c:v>
                </c:pt>
                <c:pt idx="79">
                  <c:v>0.9759555137844611</c:v>
                </c:pt>
                <c:pt idx="80">
                  <c:v>0.96875</c:v>
                </c:pt>
                <c:pt idx="81">
                  <c:v>0.98433583959899751</c:v>
                </c:pt>
                <c:pt idx="82">
                  <c:v>0.98754699248120303</c:v>
                </c:pt>
                <c:pt idx="83">
                  <c:v>0.97940162907268169</c:v>
                </c:pt>
                <c:pt idx="84">
                  <c:v>0.98449248120300747</c:v>
                </c:pt>
                <c:pt idx="85">
                  <c:v>0.99326441102756891</c:v>
                </c:pt>
                <c:pt idx="86">
                  <c:v>0.97681704260651625</c:v>
                </c:pt>
                <c:pt idx="87">
                  <c:v>1.0106516290726817</c:v>
                </c:pt>
                <c:pt idx="88">
                  <c:v>1.0111998746867168</c:v>
                </c:pt>
                <c:pt idx="89">
                  <c:v>1.0113565162907268</c:v>
                </c:pt>
                <c:pt idx="90">
                  <c:v>1.0259241854636592</c:v>
                </c:pt>
                <c:pt idx="91">
                  <c:v>1.0241228070175439</c:v>
                </c:pt>
                <c:pt idx="92">
                  <c:v>1.0032894736842106</c:v>
                </c:pt>
                <c:pt idx="93">
                  <c:v>1.0219298245614035</c:v>
                </c:pt>
                <c:pt idx="94">
                  <c:v>1.0113565162907268</c:v>
                </c:pt>
                <c:pt idx="95">
                  <c:v>1.0228696741854637</c:v>
                </c:pt>
                <c:pt idx="96">
                  <c:v>1.0091635338345866</c:v>
                </c:pt>
                <c:pt idx="97">
                  <c:v>1.0072838345864661</c:v>
                </c:pt>
                <c:pt idx="98">
                  <c:v>1.0290570175438596</c:v>
                </c:pt>
                <c:pt idx="99">
                  <c:v>1.0233395989974938</c:v>
                </c:pt>
                <c:pt idx="100">
                  <c:v>3.1634555137844611</c:v>
                </c:pt>
                <c:pt idx="101">
                  <c:v>2.3503289473684212</c:v>
                </c:pt>
                <c:pt idx="102">
                  <c:v>1.1669799498746867</c:v>
                </c:pt>
                <c:pt idx="103">
                  <c:v>0.99114974937343359</c:v>
                </c:pt>
                <c:pt idx="104">
                  <c:v>0.96271929824561409</c:v>
                </c:pt>
                <c:pt idx="105">
                  <c:v>0.91564849624060152</c:v>
                </c:pt>
                <c:pt idx="106">
                  <c:v>0.91878132832080206</c:v>
                </c:pt>
                <c:pt idx="107">
                  <c:v>0.92833646616541354</c:v>
                </c:pt>
                <c:pt idx="108">
                  <c:v>0.89630325814536338</c:v>
                </c:pt>
                <c:pt idx="109">
                  <c:v>0.94462719298245612</c:v>
                </c:pt>
                <c:pt idx="110">
                  <c:v>0.9023339598997494</c:v>
                </c:pt>
                <c:pt idx="111">
                  <c:v>0.96569548872180455</c:v>
                </c:pt>
                <c:pt idx="112">
                  <c:v>1.0166040100250626</c:v>
                </c:pt>
                <c:pt idx="113">
                  <c:v>0.96099624060150379</c:v>
                </c:pt>
                <c:pt idx="114">
                  <c:v>0.96318922305764409</c:v>
                </c:pt>
                <c:pt idx="115">
                  <c:v>0.94580200501253131</c:v>
                </c:pt>
                <c:pt idx="116">
                  <c:v>0.96068295739348375</c:v>
                </c:pt>
                <c:pt idx="117">
                  <c:v>0.98402255639097747</c:v>
                </c:pt>
                <c:pt idx="118">
                  <c:v>1.0093201754385965</c:v>
                </c:pt>
                <c:pt idx="119">
                  <c:v>0.99146303258145363</c:v>
                </c:pt>
                <c:pt idx="120">
                  <c:v>1.0223214285714286</c:v>
                </c:pt>
                <c:pt idx="121">
                  <c:v>0.99976503759398494</c:v>
                </c:pt>
                <c:pt idx="122">
                  <c:v>1.0021929824561404</c:v>
                </c:pt>
                <c:pt idx="123">
                  <c:v>0.9960839598997494</c:v>
                </c:pt>
                <c:pt idx="124">
                  <c:v>0.99154135338345861</c:v>
                </c:pt>
                <c:pt idx="125">
                  <c:v>1.0234179197994988</c:v>
                </c:pt>
                <c:pt idx="126">
                  <c:v>0.96945488721804507</c:v>
                </c:pt>
                <c:pt idx="127">
                  <c:v>0.99146303258145363</c:v>
                </c:pt>
                <c:pt idx="128">
                  <c:v>0.97368421052631582</c:v>
                </c:pt>
                <c:pt idx="129">
                  <c:v>0.97799185463659144</c:v>
                </c:pt>
                <c:pt idx="130">
                  <c:v>0.98331766917293228</c:v>
                </c:pt>
                <c:pt idx="131">
                  <c:v>0.98558897243107768</c:v>
                </c:pt>
                <c:pt idx="132">
                  <c:v>0.99255952380952384</c:v>
                </c:pt>
                <c:pt idx="133">
                  <c:v>0.98676378446115287</c:v>
                </c:pt>
                <c:pt idx="134">
                  <c:v>0.98699874686716793</c:v>
                </c:pt>
                <c:pt idx="135">
                  <c:v>0.97188283208020054</c:v>
                </c:pt>
                <c:pt idx="136">
                  <c:v>0.9637374686716792</c:v>
                </c:pt>
                <c:pt idx="137">
                  <c:v>0.95441729323308266</c:v>
                </c:pt>
                <c:pt idx="138">
                  <c:v>0.99483082706766912</c:v>
                </c:pt>
                <c:pt idx="139">
                  <c:v>0.94337406015037595</c:v>
                </c:pt>
                <c:pt idx="140">
                  <c:v>0.9787750626566416</c:v>
                </c:pt>
                <c:pt idx="141">
                  <c:v>0.97885338345864659</c:v>
                </c:pt>
                <c:pt idx="142">
                  <c:v>0.97744360902255634</c:v>
                </c:pt>
                <c:pt idx="143">
                  <c:v>0.9832393483709273</c:v>
                </c:pt>
                <c:pt idx="144">
                  <c:v>0.98206453634085211</c:v>
                </c:pt>
                <c:pt idx="145">
                  <c:v>0.98135964912280704</c:v>
                </c:pt>
                <c:pt idx="146">
                  <c:v>0.98480576441102752</c:v>
                </c:pt>
                <c:pt idx="147">
                  <c:v>0.96232769423558895</c:v>
                </c:pt>
                <c:pt idx="148">
                  <c:v>0.97133458646616544</c:v>
                </c:pt>
                <c:pt idx="149">
                  <c:v>1.00015664160401</c:v>
                </c:pt>
                <c:pt idx="150">
                  <c:v>3.3663063909774436</c:v>
                </c:pt>
                <c:pt idx="151">
                  <c:v>2.9230889724310778</c:v>
                </c:pt>
                <c:pt idx="152">
                  <c:v>2.3845551378446115</c:v>
                </c:pt>
                <c:pt idx="153">
                  <c:v>1.843671679197995</c:v>
                </c:pt>
                <c:pt idx="154">
                  <c:v>1.0717418546365916</c:v>
                </c:pt>
                <c:pt idx="155">
                  <c:v>0.92316729323308266</c:v>
                </c:pt>
                <c:pt idx="156">
                  <c:v>0.91431704260651625</c:v>
                </c:pt>
                <c:pt idx="157">
                  <c:v>0.92167919799498743</c:v>
                </c:pt>
                <c:pt idx="158">
                  <c:v>0.93139097744360899</c:v>
                </c:pt>
                <c:pt idx="159">
                  <c:v>0.91416040100250628</c:v>
                </c:pt>
                <c:pt idx="160">
                  <c:v>0.97681704260651625</c:v>
                </c:pt>
                <c:pt idx="161">
                  <c:v>0.99796365914786966</c:v>
                </c:pt>
                <c:pt idx="162">
                  <c:v>0.99647556390977443</c:v>
                </c:pt>
                <c:pt idx="163">
                  <c:v>0.9826911027568922</c:v>
                </c:pt>
                <c:pt idx="164">
                  <c:v>0.99349937343358397</c:v>
                </c:pt>
                <c:pt idx="165">
                  <c:v>0.98128132832080206</c:v>
                </c:pt>
                <c:pt idx="166">
                  <c:v>0.98809523809523814</c:v>
                </c:pt>
                <c:pt idx="167">
                  <c:v>1.0099467418546366</c:v>
                </c:pt>
                <c:pt idx="168">
                  <c:v>0.97861842105263153</c:v>
                </c:pt>
                <c:pt idx="169">
                  <c:v>0.9910714285714286</c:v>
                </c:pt>
                <c:pt idx="170">
                  <c:v>0.98496240601503759</c:v>
                </c:pt>
                <c:pt idx="171">
                  <c:v>0.97462406015037595</c:v>
                </c:pt>
                <c:pt idx="172">
                  <c:v>0.96177944862155385</c:v>
                </c:pt>
                <c:pt idx="173">
                  <c:v>0.94125939849624063</c:v>
                </c:pt>
                <c:pt idx="174">
                  <c:v>0.92214912280701755</c:v>
                </c:pt>
                <c:pt idx="175">
                  <c:v>0.92207080200501257</c:v>
                </c:pt>
                <c:pt idx="176">
                  <c:v>0.93937969924812026</c:v>
                </c:pt>
                <c:pt idx="177">
                  <c:v>0.9553571428571429</c:v>
                </c:pt>
                <c:pt idx="178">
                  <c:v>0.96546052631578949</c:v>
                </c:pt>
                <c:pt idx="179">
                  <c:v>0.95723684210526316</c:v>
                </c:pt>
                <c:pt idx="180">
                  <c:v>0.94509711779448624</c:v>
                </c:pt>
                <c:pt idx="181">
                  <c:v>0.96217105263157898</c:v>
                </c:pt>
                <c:pt idx="182">
                  <c:v>0.95332080200501257</c:v>
                </c:pt>
                <c:pt idx="183">
                  <c:v>0.95018796992481203</c:v>
                </c:pt>
                <c:pt idx="184">
                  <c:v>0.95794172932330823</c:v>
                </c:pt>
                <c:pt idx="185">
                  <c:v>0.95668859649122806</c:v>
                </c:pt>
                <c:pt idx="186">
                  <c:v>0.95653195488721809</c:v>
                </c:pt>
                <c:pt idx="187">
                  <c:v>0.9285714285714286</c:v>
                </c:pt>
                <c:pt idx="188">
                  <c:v>0.96013471177944865</c:v>
                </c:pt>
                <c:pt idx="189">
                  <c:v>0.95386904761904767</c:v>
                </c:pt>
                <c:pt idx="190">
                  <c:v>0.97196115288220553</c:v>
                </c:pt>
                <c:pt idx="191">
                  <c:v>0.94838659147869675</c:v>
                </c:pt>
                <c:pt idx="192">
                  <c:v>0.9570018796992481</c:v>
                </c:pt>
                <c:pt idx="193">
                  <c:v>0.96906328320802004</c:v>
                </c:pt>
                <c:pt idx="194">
                  <c:v>0.94963972431077692</c:v>
                </c:pt>
                <c:pt idx="195">
                  <c:v>0.95277255639097747</c:v>
                </c:pt>
                <c:pt idx="196">
                  <c:v>0.9648339598997494</c:v>
                </c:pt>
                <c:pt idx="197">
                  <c:v>0.92645676691729328</c:v>
                </c:pt>
                <c:pt idx="198">
                  <c:v>0.94556704260651625</c:v>
                </c:pt>
                <c:pt idx="199">
                  <c:v>0.95653195488721809</c:v>
                </c:pt>
                <c:pt idx="200">
                  <c:v>3.2645676691729322</c:v>
                </c:pt>
                <c:pt idx="201">
                  <c:v>3.2755325814536342</c:v>
                </c:pt>
                <c:pt idx="202">
                  <c:v>3.1322055137844611</c:v>
                </c:pt>
                <c:pt idx="203">
                  <c:v>2.8517387218045114</c:v>
                </c:pt>
                <c:pt idx="204">
                  <c:v>2.5775375939849625</c:v>
                </c:pt>
                <c:pt idx="205">
                  <c:v>2.3014567669172932</c:v>
                </c:pt>
                <c:pt idx="206">
                  <c:v>2.0834116541353382</c:v>
                </c:pt>
                <c:pt idx="207">
                  <c:v>1.9541040100250626</c:v>
                </c:pt>
                <c:pt idx="208">
                  <c:v>1.8273809523809523</c:v>
                </c:pt>
                <c:pt idx="209">
                  <c:v>1.7820332080200501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A0-4946-99D3-652268F61D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normalized!$Q$427:$Q$636</c:f>
              <c:numCache>
                <c:formatCode>General</c:formatCode>
                <c:ptCount val="210"/>
                <c:pt idx="0">
                  <c:v>1</c:v>
                </c:pt>
                <c:pt idx="1">
                  <c:v>1.003006152004581</c:v>
                </c:pt>
                <c:pt idx="2">
                  <c:v>1.028246215015221</c:v>
                </c:pt>
                <c:pt idx="3">
                  <c:v>1.0265818225722945</c:v>
                </c:pt>
                <c:pt idx="4">
                  <c:v>0.97726327979931382</c:v>
                </c:pt>
                <c:pt idx="5">
                  <c:v>0.98967178060431382</c:v>
                </c:pt>
                <c:pt idx="6">
                  <c:v>1.020156694598273</c:v>
                </c:pt>
                <c:pt idx="7">
                  <c:v>1.0497916249372405</c:v>
                </c:pt>
                <c:pt idx="8">
                  <c:v>1.0153801481424314</c:v>
                </c:pt>
                <c:pt idx="9">
                  <c:v>1.0385256080042551</c:v>
                </c:pt>
                <c:pt idx="10">
                  <c:v>0.99607805089864943</c:v>
                </c:pt>
                <c:pt idx="11">
                  <c:v>1.0073607001791667</c:v>
                </c:pt>
                <c:pt idx="12">
                  <c:v>1.0172695763298631</c:v>
                </c:pt>
                <c:pt idx="13">
                  <c:v>0.99937343358395991</c:v>
                </c:pt>
                <c:pt idx="14">
                  <c:v>1.0218488853473233</c:v>
                </c:pt>
                <c:pt idx="15">
                  <c:v>1.0402478460589162</c:v>
                </c:pt>
                <c:pt idx="16">
                  <c:v>1.0215776448545693</c:v>
                </c:pt>
                <c:pt idx="17">
                  <c:v>1.0235498519209623</c:v>
                </c:pt>
                <c:pt idx="18">
                  <c:v>0.99074842857675083</c:v>
                </c:pt>
                <c:pt idx="19">
                  <c:v>1.0238095238095237</c:v>
                </c:pt>
                <c:pt idx="20">
                  <c:v>1.022565117529199</c:v>
                </c:pt>
                <c:pt idx="21">
                  <c:v>0.99047717830612558</c:v>
                </c:pt>
                <c:pt idx="22">
                  <c:v>1.0215000115779356</c:v>
                </c:pt>
                <c:pt idx="23">
                  <c:v>1.0277926194521321</c:v>
                </c:pt>
                <c:pt idx="24">
                  <c:v>1.0087300250168123</c:v>
                </c:pt>
                <c:pt idx="25">
                  <c:v>1.0231485537005509</c:v>
                </c:pt>
                <c:pt idx="26">
                  <c:v>1.0250468777254491</c:v>
                </c:pt>
                <c:pt idx="27">
                  <c:v>1.0124946271424924</c:v>
                </c:pt>
                <c:pt idx="28">
                  <c:v>1.0160162087195987</c:v>
                </c:pt>
                <c:pt idx="29">
                  <c:v>1.0025599998631702</c:v>
                </c:pt>
                <c:pt idx="30">
                  <c:v>1.0062509543441749</c:v>
                </c:pt>
                <c:pt idx="31">
                  <c:v>0.99125725329330439</c:v>
                </c:pt>
                <c:pt idx="32">
                  <c:v>1.031475182550027</c:v>
                </c:pt>
                <c:pt idx="33">
                  <c:v>1.0626744165377984</c:v>
                </c:pt>
                <c:pt idx="34">
                  <c:v>1.0172358791358898</c:v>
                </c:pt>
                <c:pt idx="35">
                  <c:v>1.0274872392248224</c:v>
                </c:pt>
                <c:pt idx="36">
                  <c:v>0.97190093254414966</c:v>
                </c:pt>
                <c:pt idx="37">
                  <c:v>1.0234251123493621</c:v>
                </c:pt>
                <c:pt idx="38">
                  <c:v>1.023514328062689</c:v>
                </c:pt>
                <c:pt idx="39">
                  <c:v>0.99197525165687739</c:v>
                </c:pt>
                <c:pt idx="40">
                  <c:v>1.0599383469527239</c:v>
                </c:pt>
                <c:pt idx="41">
                  <c:v>0.99343273899812079</c:v>
                </c:pt>
                <c:pt idx="42">
                  <c:v>1.0397413162703089</c:v>
                </c:pt>
                <c:pt idx="43">
                  <c:v>1.0247639923749863</c:v>
                </c:pt>
                <c:pt idx="44">
                  <c:v>1.0165496742077267</c:v>
                </c:pt>
                <c:pt idx="45">
                  <c:v>1.0236084361660138</c:v>
                </c:pt>
                <c:pt idx="46">
                  <c:v>1.0027183837899314</c:v>
                </c:pt>
                <c:pt idx="47">
                  <c:v>1.04010304436825</c:v>
                </c:pt>
                <c:pt idx="48">
                  <c:v>1.0046471538130028</c:v>
                </c:pt>
                <c:pt idx="49">
                  <c:v>1.0294870068015334</c:v>
                </c:pt>
                <c:pt idx="50">
                  <c:v>0.85920899778500803</c:v>
                </c:pt>
                <c:pt idx="51">
                  <c:v>1.6197428472713513</c:v>
                </c:pt>
                <c:pt idx="52">
                  <c:v>1.4368398492138692</c:v>
                </c:pt>
                <c:pt idx="53">
                  <c:v>1.1319763529193354</c:v>
                </c:pt>
                <c:pt idx="54">
                  <c:v>1.0587914751396079</c:v>
                </c:pt>
                <c:pt idx="55">
                  <c:v>1.0364575754647367</c:v>
                </c:pt>
                <c:pt idx="56">
                  <c:v>1.2190296228302202</c:v>
                </c:pt>
                <c:pt idx="57">
                  <c:v>1.1000209830403445</c:v>
                </c:pt>
                <c:pt idx="58">
                  <c:v>1.1649828443882495</c:v>
                </c:pt>
                <c:pt idx="59">
                  <c:v>1.0939733057640604</c:v>
                </c:pt>
                <c:pt idx="60">
                  <c:v>1.0909161486838745</c:v>
                </c:pt>
                <c:pt idx="61">
                  <c:v>1.1722423656743848</c:v>
                </c:pt>
                <c:pt idx="62">
                  <c:v>1.155237409298242</c:v>
                </c:pt>
                <c:pt idx="63">
                  <c:v>1.0645631164492524</c:v>
                </c:pt>
                <c:pt idx="64">
                  <c:v>1.0724649964488424</c:v>
                </c:pt>
                <c:pt idx="65">
                  <c:v>1.1010446757220025</c:v>
                </c:pt>
                <c:pt idx="66">
                  <c:v>1.0602988923391867</c:v>
                </c:pt>
                <c:pt idx="67">
                  <c:v>1.0352550374692953</c:v>
                </c:pt>
                <c:pt idx="68">
                  <c:v>1.0357686954018217</c:v>
                </c:pt>
                <c:pt idx="69">
                  <c:v>1.0212865618503624</c:v>
                </c:pt>
                <c:pt idx="70">
                  <c:v>1.0172724058962861</c:v>
                </c:pt>
                <c:pt idx="71">
                  <c:v>1.0109682784771901</c:v>
                </c:pt>
                <c:pt idx="72">
                  <c:v>0.98622457096006699</c:v>
                </c:pt>
                <c:pt idx="73">
                  <c:v>0.98974539518792337</c:v>
                </c:pt>
                <c:pt idx="74">
                  <c:v>1.0101650800026538</c:v>
                </c:pt>
                <c:pt idx="75">
                  <c:v>1.007339543475172</c:v>
                </c:pt>
                <c:pt idx="76">
                  <c:v>0.98043344966977108</c:v>
                </c:pt>
                <c:pt idx="77">
                  <c:v>1.0046823339428372</c:v>
                </c:pt>
                <c:pt idx="78">
                  <c:v>1.0192463877636759</c:v>
                </c:pt>
                <c:pt idx="79">
                  <c:v>1.0043679464934525</c:v>
                </c:pt>
                <c:pt idx="80">
                  <c:v>0.94921126760563379</c:v>
                </c:pt>
                <c:pt idx="81">
                  <c:v>0.97126795202007066</c:v>
                </c:pt>
                <c:pt idx="82">
                  <c:v>0.98268779569934106</c:v>
                </c:pt>
                <c:pt idx="83">
                  <c:v>0.99044965303128729</c:v>
                </c:pt>
                <c:pt idx="84">
                  <c:v>0.96878427255192412</c:v>
                </c:pt>
                <c:pt idx="85">
                  <c:v>0.97312159962773093</c:v>
                </c:pt>
                <c:pt idx="86">
                  <c:v>0.94719012070765685</c:v>
                </c:pt>
                <c:pt idx="87">
                  <c:v>0.97154837125978766</c:v>
                </c:pt>
                <c:pt idx="88">
                  <c:v>0.98724532505621287</c:v>
                </c:pt>
                <c:pt idx="89">
                  <c:v>0.96592600391698624</c:v>
                </c:pt>
                <c:pt idx="90">
                  <c:v>0.98372882531612982</c:v>
                </c:pt>
                <c:pt idx="91">
                  <c:v>0.97565424296938663</c:v>
                </c:pt>
                <c:pt idx="92">
                  <c:v>0.9857197224220875</c:v>
                </c:pt>
                <c:pt idx="93">
                  <c:v>1.0110013372452749</c:v>
                </c:pt>
                <c:pt idx="94">
                  <c:v>0.96698804460298626</c:v>
                </c:pt>
                <c:pt idx="95">
                  <c:v>0.97328752453406198</c:v>
                </c:pt>
                <c:pt idx="96">
                  <c:v>0.9486202670225452</c:v>
                </c:pt>
                <c:pt idx="97">
                  <c:v>0.96468504686827194</c:v>
                </c:pt>
                <c:pt idx="98">
                  <c:v>0.96763406407454611</c:v>
                </c:pt>
                <c:pt idx="99">
                  <c:v>1.0004453235393149</c:v>
                </c:pt>
                <c:pt idx="100">
                  <c:v>0.95379686387454654</c:v>
                </c:pt>
                <c:pt idx="101">
                  <c:v>1.553310573515412</c:v>
                </c:pt>
                <c:pt idx="102">
                  <c:v>1.1128476416394644</c:v>
                </c:pt>
                <c:pt idx="103">
                  <c:v>1.0265648190270817</c:v>
                </c:pt>
                <c:pt idx="104">
                  <c:v>1.0784241939384078</c:v>
                </c:pt>
                <c:pt idx="105">
                  <c:v>1.0098261665578021</c:v>
                </c:pt>
                <c:pt idx="106">
                  <c:v>1.0298688361791306</c:v>
                </c:pt>
                <c:pt idx="107">
                  <c:v>1.0344456573262988</c:v>
                </c:pt>
                <c:pt idx="108">
                  <c:v>1.0375736332311074</c:v>
                </c:pt>
                <c:pt idx="109">
                  <c:v>1.1439184055389831</c:v>
                </c:pt>
                <c:pt idx="110">
                  <c:v>1.0403999092135006</c:v>
                </c:pt>
                <c:pt idx="111">
                  <c:v>1.0914593150409166</c:v>
                </c:pt>
                <c:pt idx="112">
                  <c:v>1.1020180093714715</c:v>
                </c:pt>
                <c:pt idx="113">
                  <c:v>1.0334928652325843</c:v>
                </c:pt>
                <c:pt idx="114">
                  <c:v>1.0459407447189402</c:v>
                </c:pt>
                <c:pt idx="115">
                  <c:v>1.0346828828266414</c:v>
                </c:pt>
                <c:pt idx="116">
                  <c:v>1.0099249271631692</c:v>
                </c:pt>
                <c:pt idx="117">
                  <c:v>1.0099209430397664</c:v>
                </c:pt>
                <c:pt idx="118">
                  <c:v>1.0349072332996152</c:v>
                </c:pt>
                <c:pt idx="119">
                  <c:v>0.99685079562126488</c:v>
                </c:pt>
                <c:pt idx="120">
                  <c:v>0.99922526052120297</c:v>
                </c:pt>
                <c:pt idx="121">
                  <c:v>1.0032260289542225</c:v>
                </c:pt>
                <c:pt idx="122">
                  <c:v>1.0000080522591621</c:v>
                </c:pt>
                <c:pt idx="123">
                  <c:v>0.99505412007906036</c:v>
                </c:pt>
                <c:pt idx="124">
                  <c:v>0.97461779236154145</c:v>
                </c:pt>
                <c:pt idx="125">
                  <c:v>0.98154210108927331</c:v>
                </c:pt>
                <c:pt idx="126">
                  <c:v>0.9792519107036961</c:v>
                </c:pt>
                <c:pt idx="127">
                  <c:v>0.96917294641730223</c:v>
                </c:pt>
                <c:pt idx="128">
                  <c:v>0.96679126452807063</c:v>
                </c:pt>
                <c:pt idx="129">
                  <c:v>0.96315030214267272</c:v>
                </c:pt>
                <c:pt idx="130">
                  <c:v>0.99290878438548769</c:v>
                </c:pt>
                <c:pt idx="131">
                  <c:v>0.94578257606054417</c:v>
                </c:pt>
                <c:pt idx="132">
                  <c:v>1.0038727168001418</c:v>
                </c:pt>
                <c:pt idx="133">
                  <c:v>0.99557928642234428</c:v>
                </c:pt>
                <c:pt idx="134">
                  <c:v>0.97455899883693575</c:v>
                </c:pt>
                <c:pt idx="135">
                  <c:v>0.96776515604825653</c:v>
                </c:pt>
                <c:pt idx="136">
                  <c:v>0.95757095836025163</c:v>
                </c:pt>
                <c:pt idx="137">
                  <c:v>0.965969830302012</c:v>
                </c:pt>
                <c:pt idx="138">
                  <c:v>0.99609083156942435</c:v>
                </c:pt>
                <c:pt idx="139">
                  <c:v>0.96038174046683089</c:v>
                </c:pt>
                <c:pt idx="140">
                  <c:v>0.99969790284967763</c:v>
                </c:pt>
                <c:pt idx="141">
                  <c:v>0.9715910309960496</c:v>
                </c:pt>
                <c:pt idx="142">
                  <c:v>0.99681595215904184</c:v>
                </c:pt>
                <c:pt idx="143">
                  <c:v>0.97952221026848263</c:v>
                </c:pt>
                <c:pt idx="144">
                  <c:v>0.96683269648138237</c:v>
                </c:pt>
                <c:pt idx="145">
                  <c:v>0.99277611781897745</c:v>
                </c:pt>
                <c:pt idx="146">
                  <c:v>1.009295336160082</c:v>
                </c:pt>
                <c:pt idx="147">
                  <c:v>0.99671291437263954</c:v>
                </c:pt>
                <c:pt idx="148">
                  <c:v>0.9791034616795844</c:v>
                </c:pt>
                <c:pt idx="149">
                  <c:v>0.98353071982228546</c:v>
                </c:pt>
                <c:pt idx="150">
                  <c:v>0.9830876305853461</c:v>
                </c:pt>
                <c:pt idx="151">
                  <c:v>1.0825886586141675</c:v>
                </c:pt>
                <c:pt idx="152">
                  <c:v>1.151109774547393</c:v>
                </c:pt>
                <c:pt idx="153">
                  <c:v>1.6840933741917821</c:v>
                </c:pt>
                <c:pt idx="154">
                  <c:v>1.1661495455355104</c:v>
                </c:pt>
                <c:pt idx="155">
                  <c:v>1.0048645364820237</c:v>
                </c:pt>
                <c:pt idx="156">
                  <c:v>0.98341385312384233</c:v>
                </c:pt>
                <c:pt idx="157">
                  <c:v>1.0394141234294398</c:v>
                </c:pt>
                <c:pt idx="158">
                  <c:v>1.0208439551108677</c:v>
                </c:pt>
                <c:pt idx="159">
                  <c:v>1.0252178033425063</c:v>
                </c:pt>
                <c:pt idx="160">
                  <c:v>1.0640612554811806</c:v>
                </c:pt>
                <c:pt idx="161">
                  <c:v>1.1091886477441046</c:v>
                </c:pt>
                <c:pt idx="162">
                  <c:v>1.1150883417525927</c:v>
                </c:pt>
                <c:pt idx="163">
                  <c:v>1.1218959996814934</c:v>
                </c:pt>
                <c:pt idx="164">
                  <c:v>1.1343842635738506</c:v>
                </c:pt>
                <c:pt idx="165">
                  <c:v>1.1356431236462197</c:v>
                </c:pt>
                <c:pt idx="166">
                  <c:v>1.1482662288488827</c:v>
                </c:pt>
                <c:pt idx="167">
                  <c:v>1.1304539666839903</c:v>
                </c:pt>
                <c:pt idx="168">
                  <c:v>1.1159278507046531</c:v>
                </c:pt>
                <c:pt idx="169">
                  <c:v>1.17001861836236</c:v>
                </c:pt>
                <c:pt idx="170">
                  <c:v>1.1534114035425218</c:v>
                </c:pt>
                <c:pt idx="171">
                  <c:v>1.1279386248426497</c:v>
                </c:pt>
                <c:pt idx="172">
                  <c:v>1.1003333883979782</c:v>
                </c:pt>
                <c:pt idx="173">
                  <c:v>1.051135447453873</c:v>
                </c:pt>
                <c:pt idx="174">
                  <c:v>1.0763770163664195</c:v>
                </c:pt>
                <c:pt idx="175">
                  <c:v>1.0658417777795546</c:v>
                </c:pt>
                <c:pt idx="176">
                  <c:v>1.0802493870221705</c:v>
                </c:pt>
                <c:pt idx="177">
                  <c:v>1.0618335524393807</c:v>
                </c:pt>
                <c:pt idx="178">
                  <c:v>1.065572374266037</c:v>
                </c:pt>
                <c:pt idx="179">
                  <c:v>1.0864175905700038</c:v>
                </c:pt>
                <c:pt idx="180">
                  <c:v>1.0595029697487242</c:v>
                </c:pt>
                <c:pt idx="181">
                  <c:v>1.0611337316023095</c:v>
                </c:pt>
                <c:pt idx="182">
                  <c:v>1.0549857080981917</c:v>
                </c:pt>
                <c:pt idx="183">
                  <c:v>1.0384359163586987</c:v>
                </c:pt>
                <c:pt idx="184">
                  <c:v>1.0240026156355855</c:v>
                </c:pt>
                <c:pt idx="185">
                  <c:v>1.0272087955411433</c:v>
                </c:pt>
                <c:pt idx="186">
                  <c:v>1.0020481724731054</c:v>
                </c:pt>
                <c:pt idx="187">
                  <c:v>1.0043354655294954</c:v>
                </c:pt>
                <c:pt idx="188">
                  <c:v>1.0500982836918733</c:v>
                </c:pt>
                <c:pt idx="189">
                  <c:v>1.0340121214279778</c:v>
                </c:pt>
                <c:pt idx="190">
                  <c:v>1.0203010846769265</c:v>
                </c:pt>
                <c:pt idx="191">
                  <c:v>1.0200581075446811</c:v>
                </c:pt>
                <c:pt idx="192">
                  <c:v>1.0100847609982597</c:v>
                </c:pt>
                <c:pt idx="193">
                  <c:v>1.0084938141188298</c:v>
                </c:pt>
                <c:pt idx="194">
                  <c:v>0.99879862634331351</c:v>
                </c:pt>
                <c:pt idx="195">
                  <c:v>0.98905457208737491</c:v>
                </c:pt>
                <c:pt idx="196">
                  <c:v>1.0209535306994673</c:v>
                </c:pt>
                <c:pt idx="197">
                  <c:v>0.98925197017593103</c:v>
                </c:pt>
                <c:pt idx="198">
                  <c:v>1.0011750885798447</c:v>
                </c:pt>
                <c:pt idx="199">
                  <c:v>1.0001204616687807</c:v>
                </c:pt>
                <c:pt idx="200">
                  <c:v>1.0612194105314874</c:v>
                </c:pt>
                <c:pt idx="201">
                  <c:v>1.0938148046665184</c:v>
                </c:pt>
                <c:pt idx="202">
                  <c:v>1.1201537731481195</c:v>
                </c:pt>
                <c:pt idx="203">
                  <c:v>1.1236902408270437</c:v>
                </c:pt>
                <c:pt idx="204">
                  <c:v>1.1291253295699579</c:v>
                </c:pt>
                <c:pt idx="205">
                  <c:v>1.0863895367013778</c:v>
                </c:pt>
                <c:pt idx="206">
                  <c:v>1.0137847766974932</c:v>
                </c:pt>
                <c:pt idx="207">
                  <c:v>0.99379428452996921</c:v>
                </c:pt>
                <c:pt idx="208">
                  <c:v>0.94961782968236885</c:v>
                </c:pt>
                <c:pt idx="209">
                  <c:v>0.93482299432601534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A0-4946-99D3-652268F61D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normalized!$R$427:$R$636</c:f>
              <c:numCache>
                <c:formatCode>General</c:formatCode>
                <c:ptCount val="210"/>
                <c:pt idx="0">
                  <c:v>1</c:v>
                </c:pt>
                <c:pt idx="1">
                  <c:v>0.96331417853008161</c:v>
                </c:pt>
                <c:pt idx="2">
                  <c:v>0.92054921734375084</c:v>
                </c:pt>
                <c:pt idx="3">
                  <c:v>0.95505632133286877</c:v>
                </c:pt>
                <c:pt idx="4">
                  <c:v>0.92879706989359434</c:v>
                </c:pt>
                <c:pt idx="5">
                  <c:v>0.95430446334071739</c:v>
                </c:pt>
                <c:pt idx="6">
                  <c:v>0.96041761446045448</c:v>
                </c:pt>
                <c:pt idx="7">
                  <c:v>1.0069433689158771</c:v>
                </c:pt>
                <c:pt idx="8">
                  <c:v>0.94040697447959087</c:v>
                </c:pt>
                <c:pt idx="9">
                  <c:v>0.9602619768651911</c:v>
                </c:pt>
                <c:pt idx="10">
                  <c:v>0.9640350167783277</c:v>
                </c:pt>
                <c:pt idx="11">
                  <c:v>0.9759270298508419</c:v>
                </c:pt>
                <c:pt idx="12">
                  <c:v>0.96088031983204347</c:v>
                </c:pt>
                <c:pt idx="13">
                  <c:v>0.93352276723456551</c:v>
                </c:pt>
                <c:pt idx="14">
                  <c:v>0.95070052154616436</c:v>
                </c:pt>
                <c:pt idx="15">
                  <c:v>0.96118376653967075</c:v>
                </c:pt>
                <c:pt idx="16">
                  <c:v>0.93305466210850685</c:v>
                </c:pt>
                <c:pt idx="17">
                  <c:v>0.91263033788251391</c:v>
                </c:pt>
                <c:pt idx="18">
                  <c:v>0.94101070483171889</c:v>
                </c:pt>
                <c:pt idx="19">
                  <c:v>0.93541774630045482</c:v>
                </c:pt>
                <c:pt idx="20">
                  <c:v>0.93839434329879612</c:v>
                </c:pt>
                <c:pt idx="21">
                  <c:v>0.92882858885180863</c:v>
                </c:pt>
                <c:pt idx="22">
                  <c:v>0.93392615750850971</c:v>
                </c:pt>
                <c:pt idx="23">
                  <c:v>0.92110681114551085</c:v>
                </c:pt>
                <c:pt idx="24">
                  <c:v>0.93644376453531541</c:v>
                </c:pt>
                <c:pt idx="25">
                  <c:v>0.90403600643838344</c:v>
                </c:pt>
                <c:pt idx="26">
                  <c:v>0.91550546562900947</c:v>
                </c:pt>
                <c:pt idx="27">
                  <c:v>0.92069532765261997</c:v>
                </c:pt>
                <c:pt idx="28">
                  <c:v>0.91606919057087222</c:v>
                </c:pt>
                <c:pt idx="29">
                  <c:v>0.91614495269273666</c:v>
                </c:pt>
                <c:pt idx="30">
                  <c:v>0.85542950513538751</c:v>
                </c:pt>
                <c:pt idx="31">
                  <c:v>0.89174040666172272</c:v>
                </c:pt>
                <c:pt idx="32">
                  <c:v>0.89667120284134771</c:v>
                </c:pt>
                <c:pt idx="33">
                  <c:v>0.85599603462526941</c:v>
                </c:pt>
                <c:pt idx="34">
                  <c:v>0.90075421419233448</c:v>
                </c:pt>
                <c:pt idx="35">
                  <c:v>0.90626819393215963</c:v>
                </c:pt>
                <c:pt idx="36">
                  <c:v>0.85366600057078057</c:v>
                </c:pt>
                <c:pt idx="37">
                  <c:v>0.90773965210066043</c:v>
                </c:pt>
                <c:pt idx="38">
                  <c:v>0.88814907231346396</c:v>
                </c:pt>
                <c:pt idx="39">
                  <c:v>0.87468553182935094</c:v>
                </c:pt>
                <c:pt idx="40">
                  <c:v>0.93400421166460346</c:v>
                </c:pt>
                <c:pt idx="41">
                  <c:v>0.88554212150928491</c:v>
                </c:pt>
                <c:pt idx="42">
                  <c:v>0.89687687577970843</c:v>
                </c:pt>
                <c:pt idx="43">
                  <c:v>0.85597910286606105</c:v>
                </c:pt>
                <c:pt idx="44">
                  <c:v>0.89602025168801713</c:v>
                </c:pt>
                <c:pt idx="45">
                  <c:v>0.86758781170819177</c:v>
                </c:pt>
                <c:pt idx="46">
                  <c:v>0.90221499024711094</c:v>
                </c:pt>
                <c:pt idx="47">
                  <c:v>0.89516949600455809</c:v>
                </c:pt>
                <c:pt idx="48">
                  <c:v>0.88481011325838921</c:v>
                </c:pt>
                <c:pt idx="49">
                  <c:v>0.8682198748454264</c:v>
                </c:pt>
                <c:pt idx="50">
                  <c:v>0.61342924693875078</c:v>
                </c:pt>
                <c:pt idx="51">
                  <c:v>0.57230850965326185</c:v>
                </c:pt>
                <c:pt idx="52">
                  <c:v>0.34164271862924955</c:v>
                </c:pt>
                <c:pt idx="53">
                  <c:v>0.33900882047200093</c:v>
                </c:pt>
                <c:pt idx="54">
                  <c:v>0.47120023397756627</c:v>
                </c:pt>
                <c:pt idx="55">
                  <c:v>0.60917849360084531</c:v>
                </c:pt>
                <c:pt idx="56">
                  <c:v>0.66784421427524776</c:v>
                </c:pt>
                <c:pt idx="57">
                  <c:v>0.24779671989937369</c:v>
                </c:pt>
                <c:pt idx="58">
                  <c:v>0.32690962712087429</c:v>
                </c:pt>
                <c:pt idx="59">
                  <c:v>0.48629936351541514</c:v>
                </c:pt>
                <c:pt idx="60">
                  <c:v>0.44805809968855165</c:v>
                </c:pt>
                <c:pt idx="61">
                  <c:v>0.27080758060840399</c:v>
                </c:pt>
                <c:pt idx="62">
                  <c:v>0.44702459047723431</c:v>
                </c:pt>
                <c:pt idx="63">
                  <c:v>0.56186963243909216</c:v>
                </c:pt>
                <c:pt idx="64">
                  <c:v>0.63322118483771939</c:v>
                </c:pt>
                <c:pt idx="65">
                  <c:v>0.58063532611916757</c:v>
                </c:pt>
                <c:pt idx="66">
                  <c:v>0.58591063323081372</c:v>
                </c:pt>
                <c:pt idx="67">
                  <c:v>0.60587164169954077</c:v>
                </c:pt>
                <c:pt idx="68">
                  <c:v>0.67148999279947374</c:v>
                </c:pt>
                <c:pt idx="69">
                  <c:v>0.71532754459865744</c:v>
                </c:pt>
                <c:pt idx="70">
                  <c:v>0.70219965268832729</c:v>
                </c:pt>
                <c:pt idx="71">
                  <c:v>0.70896252494238621</c:v>
                </c:pt>
                <c:pt idx="72">
                  <c:v>0.72588487466820673</c:v>
                </c:pt>
                <c:pt idx="73">
                  <c:v>0.74697696712785489</c:v>
                </c:pt>
                <c:pt idx="74">
                  <c:v>0.75424824742458663</c:v>
                </c:pt>
                <c:pt idx="75">
                  <c:v>0.75118806163932772</c:v>
                </c:pt>
                <c:pt idx="76">
                  <c:v>0.75307421366716021</c:v>
                </c:pt>
                <c:pt idx="77">
                  <c:v>0.76003878756782683</c:v>
                </c:pt>
                <c:pt idx="78">
                  <c:v>0.78653463149754954</c:v>
                </c:pt>
                <c:pt idx="79">
                  <c:v>0.78391834401566785</c:v>
                </c:pt>
                <c:pt idx="80">
                  <c:v>0.77483592674923252</c:v>
                </c:pt>
                <c:pt idx="81">
                  <c:v>0.78118281735217143</c:v>
                </c:pt>
                <c:pt idx="82">
                  <c:v>0.77229404628316811</c:v>
                </c:pt>
                <c:pt idx="83">
                  <c:v>0.76166721997459674</c:v>
                </c:pt>
                <c:pt idx="84">
                  <c:v>0.77673855987991269</c:v>
                </c:pt>
                <c:pt idx="85">
                  <c:v>0.77109893041449817</c:v>
                </c:pt>
                <c:pt idx="86">
                  <c:v>0.7749716058310413</c:v>
                </c:pt>
                <c:pt idx="87">
                  <c:v>0.80105776872686274</c:v>
                </c:pt>
                <c:pt idx="88">
                  <c:v>0.8153480154874434</c:v>
                </c:pt>
                <c:pt idx="89">
                  <c:v>0.79893464057425312</c:v>
                </c:pt>
                <c:pt idx="90">
                  <c:v>0.80272166773981646</c:v>
                </c:pt>
                <c:pt idx="91">
                  <c:v>0.82147260401534627</c:v>
                </c:pt>
                <c:pt idx="92">
                  <c:v>0.80365263046304414</c:v>
                </c:pt>
                <c:pt idx="93">
                  <c:v>0.8262039112332511</c:v>
                </c:pt>
                <c:pt idx="94">
                  <c:v>0.82108196380065868</c:v>
                </c:pt>
                <c:pt idx="95">
                  <c:v>0.80710142628919834</c:v>
                </c:pt>
                <c:pt idx="96">
                  <c:v>0.82766087720114356</c:v>
                </c:pt>
                <c:pt idx="97">
                  <c:v>0.84802636814878418</c:v>
                </c:pt>
                <c:pt idx="98">
                  <c:v>0.83626100500767941</c:v>
                </c:pt>
                <c:pt idx="99">
                  <c:v>0.81009471032216485</c:v>
                </c:pt>
                <c:pt idx="100">
                  <c:v>0.56475061694401396</c:v>
                </c:pt>
                <c:pt idx="101">
                  <c:v>0.50711266494334062</c:v>
                </c:pt>
                <c:pt idx="102">
                  <c:v>0.31700102463521473</c:v>
                </c:pt>
                <c:pt idx="103">
                  <c:v>0.3171746360437771</c:v>
                </c:pt>
                <c:pt idx="104">
                  <c:v>0.35517342988837747</c:v>
                </c:pt>
                <c:pt idx="105">
                  <c:v>0.33933199458502061</c:v>
                </c:pt>
                <c:pt idx="106">
                  <c:v>0.36656168312962567</c:v>
                </c:pt>
                <c:pt idx="107">
                  <c:v>0.31953855404272341</c:v>
                </c:pt>
                <c:pt idx="108">
                  <c:v>0.32472513514318974</c:v>
                </c:pt>
                <c:pt idx="109">
                  <c:v>0.50740051682486942</c:v>
                </c:pt>
                <c:pt idx="110">
                  <c:v>0.48007572179992297</c:v>
                </c:pt>
                <c:pt idx="111">
                  <c:v>0.36817170961107798</c:v>
                </c:pt>
                <c:pt idx="112">
                  <c:v>0.26841358235199431</c:v>
                </c:pt>
                <c:pt idx="113">
                  <c:v>0.50696694784507168</c:v>
                </c:pt>
                <c:pt idx="114">
                  <c:v>0.64680570293490569</c:v>
                </c:pt>
                <c:pt idx="115">
                  <c:v>0.62067743181124602</c:v>
                </c:pt>
                <c:pt idx="116">
                  <c:v>0.6154235206498655</c:v>
                </c:pt>
                <c:pt idx="117">
                  <c:v>0.64302295564215395</c:v>
                </c:pt>
                <c:pt idx="118">
                  <c:v>0.66086856547781936</c:v>
                </c:pt>
                <c:pt idx="119">
                  <c:v>0.64090124682910976</c:v>
                </c:pt>
                <c:pt idx="120">
                  <c:v>0.63488622620906676</c:v>
                </c:pt>
                <c:pt idx="121">
                  <c:v>0.61306805908619955</c:v>
                </c:pt>
                <c:pt idx="122">
                  <c:v>0.65591772849186636</c:v>
                </c:pt>
                <c:pt idx="123">
                  <c:v>0.65669753084394966</c:v>
                </c:pt>
                <c:pt idx="124">
                  <c:v>0.68508471709632524</c:v>
                </c:pt>
                <c:pt idx="125">
                  <c:v>0.69854975627868232</c:v>
                </c:pt>
                <c:pt idx="126">
                  <c:v>0.69439768014215075</c:v>
                </c:pt>
                <c:pt idx="127">
                  <c:v>0.7055466824435358</c:v>
                </c:pt>
                <c:pt idx="128">
                  <c:v>0.71221276812554146</c:v>
                </c:pt>
                <c:pt idx="129">
                  <c:v>0.74718973242002884</c:v>
                </c:pt>
                <c:pt idx="130">
                  <c:v>0.77346953032174437</c:v>
                </c:pt>
                <c:pt idx="131">
                  <c:v>0.76146321837313113</c:v>
                </c:pt>
                <c:pt idx="132">
                  <c:v>0.7902823774399117</c:v>
                </c:pt>
                <c:pt idx="133">
                  <c:v>0.80457398892721166</c:v>
                </c:pt>
                <c:pt idx="134">
                  <c:v>0.80285956844959849</c:v>
                </c:pt>
                <c:pt idx="135">
                  <c:v>0.80494866592107805</c:v>
                </c:pt>
                <c:pt idx="136">
                  <c:v>0.78869276652043852</c:v>
                </c:pt>
                <c:pt idx="137">
                  <c:v>0.76637375851957212</c:v>
                </c:pt>
                <c:pt idx="138">
                  <c:v>0.8405391623977756</c:v>
                </c:pt>
                <c:pt idx="139">
                  <c:v>0.80253708607253327</c:v>
                </c:pt>
                <c:pt idx="140">
                  <c:v>0.80623834878813738</c:v>
                </c:pt>
                <c:pt idx="141">
                  <c:v>0.79752169133206097</c:v>
                </c:pt>
                <c:pt idx="142">
                  <c:v>0.80129802644834935</c:v>
                </c:pt>
                <c:pt idx="143">
                  <c:v>0.81524816375405751</c:v>
                </c:pt>
                <c:pt idx="144">
                  <c:v>0.80143424091062521</c:v>
                </c:pt>
                <c:pt idx="145">
                  <c:v>0.79120289252794818</c:v>
                </c:pt>
                <c:pt idx="146">
                  <c:v>0.78985164588575785</c:v>
                </c:pt>
                <c:pt idx="147">
                  <c:v>0.81581376165646913</c:v>
                </c:pt>
                <c:pt idx="148">
                  <c:v>0.79447977217345156</c:v>
                </c:pt>
                <c:pt idx="149">
                  <c:v>0.82800302223730671</c:v>
                </c:pt>
                <c:pt idx="150">
                  <c:v>0.56557959420598058</c:v>
                </c:pt>
                <c:pt idx="151">
                  <c:v>0.62728941424848694</c:v>
                </c:pt>
                <c:pt idx="152">
                  <c:v>0.64609669815877957</c:v>
                </c:pt>
                <c:pt idx="153">
                  <c:v>0.57914622133616245</c:v>
                </c:pt>
                <c:pt idx="154">
                  <c:v>0.36707680765305678</c:v>
                </c:pt>
                <c:pt idx="155">
                  <c:v>0.32310213848113262</c:v>
                </c:pt>
                <c:pt idx="156">
                  <c:v>0.32264989603656069</c:v>
                </c:pt>
                <c:pt idx="157">
                  <c:v>0.3204586793691388</c:v>
                </c:pt>
                <c:pt idx="158">
                  <c:v>0.32021067547383336</c:v>
                </c:pt>
                <c:pt idx="159">
                  <c:v>0.3131327798166253</c:v>
                </c:pt>
                <c:pt idx="160">
                  <c:v>0.33102343696169156</c:v>
                </c:pt>
                <c:pt idx="161">
                  <c:v>0.33530229928059513</c:v>
                </c:pt>
                <c:pt idx="162">
                  <c:v>0.34520972724323762</c:v>
                </c:pt>
                <c:pt idx="163">
                  <c:v>0.33767856530224555</c:v>
                </c:pt>
                <c:pt idx="164">
                  <c:v>0.35126485731431195</c:v>
                </c:pt>
                <c:pt idx="165">
                  <c:v>0.35273842610808659</c:v>
                </c:pt>
                <c:pt idx="166">
                  <c:v>0.35170753811228661</c:v>
                </c:pt>
                <c:pt idx="167">
                  <c:v>0.34363748284115975</c:v>
                </c:pt>
                <c:pt idx="168">
                  <c:v>0.33698403998877474</c:v>
                </c:pt>
                <c:pt idx="169">
                  <c:v>0.34041893418882235</c:v>
                </c:pt>
                <c:pt idx="170">
                  <c:v>0.44733881948966903</c:v>
                </c:pt>
                <c:pt idx="171">
                  <c:v>0.59974422986368925</c:v>
                </c:pt>
                <c:pt idx="172">
                  <c:v>0.70727060961405952</c:v>
                </c:pt>
                <c:pt idx="173">
                  <c:v>0.68936280072090661</c:v>
                </c:pt>
                <c:pt idx="174">
                  <c:v>0.69406900806154248</c:v>
                </c:pt>
                <c:pt idx="175">
                  <c:v>0.68723288419312245</c:v>
                </c:pt>
                <c:pt idx="176">
                  <c:v>0.74331898706867705</c:v>
                </c:pt>
                <c:pt idx="177">
                  <c:v>0.7360740870223893</c:v>
                </c:pt>
                <c:pt idx="178">
                  <c:v>0.76483746454624724</c:v>
                </c:pt>
                <c:pt idx="179">
                  <c:v>0.76047540520948043</c:v>
                </c:pt>
                <c:pt idx="180">
                  <c:v>0.78139334960664597</c:v>
                </c:pt>
                <c:pt idx="181">
                  <c:v>0.81751540241585641</c:v>
                </c:pt>
                <c:pt idx="182">
                  <c:v>0.80555714381009569</c:v>
                </c:pt>
                <c:pt idx="183">
                  <c:v>0.80633651176458665</c:v>
                </c:pt>
                <c:pt idx="184">
                  <c:v>0.83121356301870886</c:v>
                </c:pt>
                <c:pt idx="185">
                  <c:v>0.80543053315740609</c:v>
                </c:pt>
                <c:pt idx="186">
                  <c:v>0.8100824311956758</c:v>
                </c:pt>
                <c:pt idx="187">
                  <c:v>0.79821225418495045</c:v>
                </c:pt>
                <c:pt idx="188">
                  <c:v>0.82049059966133386</c:v>
                </c:pt>
                <c:pt idx="189">
                  <c:v>0.80073708741356786</c:v>
                </c:pt>
                <c:pt idx="190">
                  <c:v>0.8164689795639738</c:v>
                </c:pt>
                <c:pt idx="191">
                  <c:v>0.82066068314395713</c:v>
                </c:pt>
                <c:pt idx="192">
                  <c:v>0.85808783707221048</c:v>
                </c:pt>
                <c:pt idx="193">
                  <c:v>0.82681144624207314</c:v>
                </c:pt>
                <c:pt idx="194">
                  <c:v>0.82552666324116775</c:v>
                </c:pt>
                <c:pt idx="195">
                  <c:v>0.82351286159805837</c:v>
                </c:pt>
                <c:pt idx="196">
                  <c:v>0.84623161938508484</c:v>
                </c:pt>
                <c:pt idx="197">
                  <c:v>0.82599496528932947</c:v>
                </c:pt>
                <c:pt idx="198">
                  <c:v>0.81728489749883748</c:v>
                </c:pt>
                <c:pt idx="199">
                  <c:v>0.84483406792844185</c:v>
                </c:pt>
                <c:pt idx="200">
                  <c:v>0.57644123453614404</c:v>
                </c:pt>
                <c:pt idx="201">
                  <c:v>0.62908075605479152</c:v>
                </c:pt>
                <c:pt idx="202">
                  <c:v>0.66643045820278168</c:v>
                </c:pt>
                <c:pt idx="203">
                  <c:v>0.69690927203191855</c:v>
                </c:pt>
                <c:pt idx="204">
                  <c:v>0.71994211371249361</c:v>
                </c:pt>
                <c:pt idx="205">
                  <c:v>0.71879499569408778</c:v>
                </c:pt>
                <c:pt idx="206">
                  <c:v>0.7078035366506279</c:v>
                </c:pt>
                <c:pt idx="207">
                  <c:v>0.68328982830067897</c:v>
                </c:pt>
                <c:pt idx="208">
                  <c:v>0.64582275379749654</c:v>
                </c:pt>
                <c:pt idx="209">
                  <c:v>0.61968074553819774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A0-4946-99D3-652268F61D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normalized!$S$427:$S$636</c:f>
              <c:numCache>
                <c:formatCode>General</c:formatCode>
                <c:ptCount val="210"/>
                <c:pt idx="0">
                  <c:v>1</c:v>
                </c:pt>
                <c:pt idx="1">
                  <c:v>0.97585354473520747</c:v>
                </c:pt>
                <c:pt idx="2">
                  <c:v>0.95856401247405354</c:v>
                </c:pt>
                <c:pt idx="3">
                  <c:v>0.95423825352448433</c:v>
                </c:pt>
                <c:pt idx="4">
                  <c:v>0.92337272514360735</c:v>
                </c:pt>
                <c:pt idx="5">
                  <c:v>0.94564167744029415</c:v>
                </c:pt>
                <c:pt idx="6">
                  <c:v>0.95800980719405238</c:v>
                </c:pt>
                <c:pt idx="7">
                  <c:v>0.9649022221426522</c:v>
                </c:pt>
                <c:pt idx="8">
                  <c:v>0.94543185593527512</c:v>
                </c:pt>
                <c:pt idx="9">
                  <c:v>0.95466014340484395</c:v>
                </c:pt>
                <c:pt idx="10">
                  <c:v>0.96758735216948621</c:v>
                </c:pt>
                <c:pt idx="11">
                  <c:v>0.95165697594035226</c:v>
                </c:pt>
                <c:pt idx="12">
                  <c:v>0.93533274414375156</c:v>
                </c:pt>
                <c:pt idx="13">
                  <c:v>0.92380201127297845</c:v>
                </c:pt>
                <c:pt idx="14">
                  <c:v>0.966933510698054</c:v>
                </c:pt>
                <c:pt idx="15">
                  <c:v>0.97177593353474656</c:v>
                </c:pt>
                <c:pt idx="16">
                  <c:v>0.97162134468995254</c:v>
                </c:pt>
                <c:pt idx="17">
                  <c:v>0.95549600182680972</c:v>
                </c:pt>
                <c:pt idx="18">
                  <c:v>0.93043157542559596</c:v>
                </c:pt>
                <c:pt idx="19">
                  <c:v>0.96464485030182101</c:v>
                </c:pt>
                <c:pt idx="20">
                  <c:v>0.94174792285936326</c:v>
                </c:pt>
                <c:pt idx="21">
                  <c:v>0.93255131978682071</c:v>
                </c:pt>
                <c:pt idx="22">
                  <c:v>0.95609007409050228</c:v>
                </c:pt>
                <c:pt idx="23">
                  <c:v>0.94115891252862527</c:v>
                </c:pt>
                <c:pt idx="24">
                  <c:v>0.92434590298947672</c:v>
                </c:pt>
                <c:pt idx="25">
                  <c:v>0.93815588436331476</c:v>
                </c:pt>
                <c:pt idx="26">
                  <c:v>0.94823196960883582</c:v>
                </c:pt>
                <c:pt idx="27">
                  <c:v>0.94152994449766136</c:v>
                </c:pt>
                <c:pt idx="28">
                  <c:v>0.94959500672726505</c:v>
                </c:pt>
                <c:pt idx="29">
                  <c:v>0.93961006014352721</c:v>
                </c:pt>
                <c:pt idx="30">
                  <c:v>0.91320369548056057</c:v>
                </c:pt>
                <c:pt idx="31">
                  <c:v>0.92045920110824642</c:v>
                </c:pt>
                <c:pt idx="32">
                  <c:v>0.92287148426622101</c:v>
                </c:pt>
                <c:pt idx="33">
                  <c:v>0.9233510912960794</c:v>
                </c:pt>
                <c:pt idx="34">
                  <c:v>0.9309228840908802</c:v>
                </c:pt>
                <c:pt idx="35">
                  <c:v>0.93795925487196341</c:v>
                </c:pt>
                <c:pt idx="36">
                  <c:v>0.914019522509815</c:v>
                </c:pt>
                <c:pt idx="37">
                  <c:v>0.95624240315895748</c:v>
                </c:pt>
                <c:pt idx="38">
                  <c:v>0.9535540038724436</c:v>
                </c:pt>
                <c:pt idx="39">
                  <c:v>0.93238263867166649</c:v>
                </c:pt>
                <c:pt idx="40">
                  <c:v>0.95170280522343098</c:v>
                </c:pt>
                <c:pt idx="41">
                  <c:v>0.95233527396814233</c:v>
                </c:pt>
                <c:pt idx="42">
                  <c:v>0.9565946519450117</c:v>
                </c:pt>
                <c:pt idx="43">
                  <c:v>0.91387155975975287</c:v>
                </c:pt>
                <c:pt idx="44">
                  <c:v>0.92673897133809813</c:v>
                </c:pt>
                <c:pt idx="45">
                  <c:v>0.96610188317552526</c:v>
                </c:pt>
                <c:pt idx="46">
                  <c:v>0.92164490394440268</c:v>
                </c:pt>
                <c:pt idx="47">
                  <c:v>0.93415661131870098</c:v>
                </c:pt>
                <c:pt idx="48">
                  <c:v>0.9244716177411233</c:v>
                </c:pt>
                <c:pt idx="49">
                  <c:v>0.8867777741511752</c:v>
                </c:pt>
                <c:pt idx="50">
                  <c:v>0.7830788111274789</c:v>
                </c:pt>
                <c:pt idx="51">
                  <c:v>0.8707589777761543</c:v>
                </c:pt>
                <c:pt idx="52">
                  <c:v>0.58028275173483923</c:v>
                </c:pt>
                <c:pt idx="53">
                  <c:v>0.60746942316136854</c:v>
                </c:pt>
                <c:pt idx="54">
                  <c:v>0.82262522901523294</c:v>
                </c:pt>
                <c:pt idx="55">
                  <c:v>0.96963181622987693</c:v>
                </c:pt>
                <c:pt idx="56">
                  <c:v>1.1853485208748367</c:v>
                </c:pt>
                <c:pt idx="57">
                  <c:v>1.1126813101082424</c:v>
                </c:pt>
                <c:pt idx="58">
                  <c:v>1.207757953422528</c:v>
                </c:pt>
                <c:pt idx="59">
                  <c:v>1.1812171520972792</c:v>
                </c:pt>
                <c:pt idx="60">
                  <c:v>1.1446382061226452</c:v>
                </c:pt>
                <c:pt idx="61">
                  <c:v>1.1998737852304213</c:v>
                </c:pt>
                <c:pt idx="62">
                  <c:v>1.2399813591057429</c:v>
                </c:pt>
                <c:pt idx="63">
                  <c:v>1.140613621191892</c:v>
                </c:pt>
                <c:pt idx="64">
                  <c:v>1.1178255034308711</c:v>
                </c:pt>
                <c:pt idx="65">
                  <c:v>1.1554957057681874</c:v>
                </c:pt>
                <c:pt idx="66">
                  <c:v>1.0734410519814637</c:v>
                </c:pt>
                <c:pt idx="67">
                  <c:v>1.0738465651957179</c:v>
                </c:pt>
                <c:pt idx="68">
                  <c:v>1.1070876310311233</c:v>
                </c:pt>
                <c:pt idx="69">
                  <c:v>1.0724477846186884</c:v>
                </c:pt>
                <c:pt idx="70">
                  <c:v>1.0636491160057537</c:v>
                </c:pt>
                <c:pt idx="71">
                  <c:v>1.0550509089429116</c:v>
                </c:pt>
                <c:pt idx="72">
                  <c:v>1.0544863220185354</c:v>
                </c:pt>
                <c:pt idx="73">
                  <c:v>1.0617364937534541</c:v>
                </c:pt>
                <c:pt idx="74">
                  <c:v>1.0383495069173325</c:v>
                </c:pt>
                <c:pt idx="75">
                  <c:v>1.0281545384409778</c:v>
                </c:pt>
                <c:pt idx="76">
                  <c:v>1.0189557001015728</c:v>
                </c:pt>
                <c:pt idx="77">
                  <c:v>1.0511119191203731</c:v>
                </c:pt>
                <c:pt idx="78">
                  <c:v>1.0174902140046131</c:v>
                </c:pt>
                <c:pt idx="79">
                  <c:v>1.0247071390538938</c:v>
                </c:pt>
                <c:pt idx="80">
                  <c:v>0.99007239099506239</c:v>
                </c:pt>
                <c:pt idx="81">
                  <c:v>1.0378785419774612</c:v>
                </c:pt>
                <c:pt idx="82">
                  <c:v>1.0280388604705866</c:v>
                </c:pt>
                <c:pt idx="83">
                  <c:v>1.0162675413574296</c:v>
                </c:pt>
                <c:pt idx="84">
                  <c:v>1.017572761781729</c:v>
                </c:pt>
                <c:pt idx="85">
                  <c:v>1.0169135636710824</c:v>
                </c:pt>
                <c:pt idx="86">
                  <c:v>0.99798291009041884</c:v>
                </c:pt>
                <c:pt idx="87">
                  <c:v>1.0359306441359399</c:v>
                </c:pt>
                <c:pt idx="88">
                  <c:v>1.0418267839090682</c:v>
                </c:pt>
                <c:pt idx="89">
                  <c:v>1.0278533436203692</c:v>
                </c:pt>
                <c:pt idx="90">
                  <c:v>1.0348216860396635</c:v>
                </c:pt>
                <c:pt idx="91">
                  <c:v>1.0653878285457232</c:v>
                </c:pt>
                <c:pt idx="92">
                  <c:v>1.0500660826732584</c:v>
                </c:pt>
                <c:pt idx="93">
                  <c:v>1.0465246974879547</c:v>
                </c:pt>
                <c:pt idx="94">
                  <c:v>1.0607820816750284</c:v>
                </c:pt>
                <c:pt idx="95">
                  <c:v>1.0439853289722425</c:v>
                </c:pt>
                <c:pt idx="96">
                  <c:v>1.0364932779804854</c:v>
                </c:pt>
                <c:pt idx="97">
                  <c:v>1.0611585738414357</c:v>
                </c:pt>
                <c:pt idx="98">
                  <c:v>1.0679735105163264</c:v>
                </c:pt>
                <c:pt idx="99">
                  <c:v>1.0533566405055119</c:v>
                </c:pt>
                <c:pt idx="100">
                  <c:v>0.85265557372507805</c:v>
                </c:pt>
                <c:pt idx="101">
                  <c:v>0.968360900987286</c:v>
                </c:pt>
                <c:pt idx="102">
                  <c:v>0.93059678384939748</c:v>
                </c:pt>
                <c:pt idx="103">
                  <c:v>1.0840950057634009</c:v>
                </c:pt>
                <c:pt idx="104">
                  <c:v>1.0882836314149253</c:v>
                </c:pt>
                <c:pt idx="105">
                  <c:v>1.1229061494366566</c:v>
                </c:pt>
                <c:pt idx="106">
                  <c:v>1.1443301969866022</c:v>
                </c:pt>
                <c:pt idx="107">
                  <c:v>1.1503647818175575</c:v>
                </c:pt>
                <c:pt idx="108">
                  <c:v>1.1677857023867682</c:v>
                </c:pt>
                <c:pt idx="109">
                  <c:v>1.2562111816075088</c:v>
                </c:pt>
                <c:pt idx="110">
                  <c:v>1.1602929681263283</c:v>
                </c:pt>
                <c:pt idx="111">
                  <c:v>1.2052195511773816</c:v>
                </c:pt>
                <c:pt idx="112">
                  <c:v>1.2580835195000066</c:v>
                </c:pt>
                <c:pt idx="113">
                  <c:v>1.143717580179862</c:v>
                </c:pt>
                <c:pt idx="114">
                  <c:v>1.1600065869802711</c:v>
                </c:pt>
                <c:pt idx="115">
                  <c:v>1.1188737852574864</c:v>
                </c:pt>
                <c:pt idx="116">
                  <c:v>1.0965380199728221</c:v>
                </c:pt>
                <c:pt idx="117">
                  <c:v>1.1230732204342633</c:v>
                </c:pt>
                <c:pt idx="118">
                  <c:v>1.1572451396541301</c:v>
                </c:pt>
                <c:pt idx="119">
                  <c:v>1.1069433675155158</c:v>
                </c:pt>
                <c:pt idx="120">
                  <c:v>1.1258534841477397</c:v>
                </c:pt>
                <c:pt idx="121">
                  <c:v>1.1005165530104331</c:v>
                </c:pt>
                <c:pt idx="122">
                  <c:v>1.0638717578020156</c:v>
                </c:pt>
                <c:pt idx="123">
                  <c:v>1.0664717971502491</c:v>
                </c:pt>
                <c:pt idx="124">
                  <c:v>1.0830682475419318</c:v>
                </c:pt>
                <c:pt idx="125">
                  <c:v>1.0966025828368411</c:v>
                </c:pt>
                <c:pt idx="126">
                  <c:v>1.0745128955079657</c:v>
                </c:pt>
                <c:pt idx="127">
                  <c:v>1.0953271715111916</c:v>
                </c:pt>
                <c:pt idx="128">
                  <c:v>1.0665200088749995</c:v>
                </c:pt>
                <c:pt idx="129">
                  <c:v>1.0593610545345091</c:v>
                </c:pt>
                <c:pt idx="130">
                  <c:v>1.0776519228161043</c:v>
                </c:pt>
                <c:pt idx="131">
                  <c:v>1.1038162629611445</c:v>
                </c:pt>
                <c:pt idx="132">
                  <c:v>1.1225353681016768</c:v>
                </c:pt>
                <c:pt idx="133">
                  <c:v>1.1077734267181099</c:v>
                </c:pt>
                <c:pt idx="134">
                  <c:v>1.0889175803362414</c:v>
                </c:pt>
                <c:pt idx="135">
                  <c:v>1.0946903841877338</c:v>
                </c:pt>
                <c:pt idx="136">
                  <c:v>1.0960292389102761</c:v>
                </c:pt>
                <c:pt idx="137">
                  <c:v>1.1160915431353446</c:v>
                </c:pt>
                <c:pt idx="138">
                  <c:v>1.1531916526008901</c:v>
                </c:pt>
                <c:pt idx="139">
                  <c:v>1.0864281424515645</c:v>
                </c:pt>
                <c:pt idx="140">
                  <c:v>1.0990070858001939</c:v>
                </c:pt>
                <c:pt idx="141">
                  <c:v>1.1027451585606081</c:v>
                </c:pt>
                <c:pt idx="142">
                  <c:v>1.0884053390520159</c:v>
                </c:pt>
                <c:pt idx="143">
                  <c:v>1.1098362993165509</c:v>
                </c:pt>
                <c:pt idx="144">
                  <c:v>1.0711836475343413</c:v>
                </c:pt>
                <c:pt idx="145">
                  <c:v>1.0949624518124914</c:v>
                </c:pt>
                <c:pt idx="146">
                  <c:v>1.0854194941324431</c:v>
                </c:pt>
                <c:pt idx="147">
                  <c:v>1.0770732107052527</c:v>
                </c:pt>
                <c:pt idx="148">
                  <c:v>1.0803222194831341</c:v>
                </c:pt>
                <c:pt idx="149">
                  <c:v>1.1054315238725831</c:v>
                </c:pt>
                <c:pt idx="150">
                  <c:v>0.95989290976758912</c:v>
                </c:pt>
                <c:pt idx="151">
                  <c:v>1.205442289917547</c:v>
                </c:pt>
                <c:pt idx="152">
                  <c:v>1.2466367285996145</c:v>
                </c:pt>
                <c:pt idx="153">
                  <c:v>1.1579365637917052</c:v>
                </c:pt>
                <c:pt idx="154">
                  <c:v>0.72554529235667475</c:v>
                </c:pt>
                <c:pt idx="155">
                  <c:v>0.64465456226912199</c:v>
                </c:pt>
                <c:pt idx="156">
                  <c:v>0.66860118109645372</c:v>
                </c:pt>
                <c:pt idx="157">
                  <c:v>0.70910013015276163</c:v>
                </c:pt>
                <c:pt idx="158">
                  <c:v>0.81552639395865445</c:v>
                </c:pt>
                <c:pt idx="159">
                  <c:v>1.0218514249009252</c:v>
                </c:pt>
                <c:pt idx="160">
                  <c:v>1.2143835614690803</c:v>
                </c:pt>
                <c:pt idx="161">
                  <c:v>1.2925158771358347</c:v>
                </c:pt>
                <c:pt idx="162">
                  <c:v>1.3645390879643604</c:v>
                </c:pt>
                <c:pt idx="163">
                  <c:v>1.3082550688833716</c:v>
                </c:pt>
                <c:pt idx="164">
                  <c:v>1.408639771086837</c:v>
                </c:pt>
                <c:pt idx="165">
                  <c:v>1.3008475446649626</c:v>
                </c:pt>
                <c:pt idx="166">
                  <c:v>1.3246919582411953</c:v>
                </c:pt>
                <c:pt idx="167">
                  <c:v>1.3865620698739543</c:v>
                </c:pt>
                <c:pt idx="168">
                  <c:v>1.3423439467476959</c:v>
                </c:pt>
                <c:pt idx="169">
                  <c:v>1.3846200990406459</c:v>
                </c:pt>
                <c:pt idx="170">
                  <c:v>1.3280734130789047</c:v>
                </c:pt>
                <c:pt idx="171">
                  <c:v>1.3742187995100323</c:v>
                </c:pt>
                <c:pt idx="172">
                  <c:v>1.3123185057616107</c:v>
                </c:pt>
                <c:pt idx="173">
                  <c:v>1.2437415899627884</c:v>
                </c:pt>
                <c:pt idx="174">
                  <c:v>1.2569801415023214</c:v>
                </c:pt>
                <c:pt idx="175">
                  <c:v>1.2117000574717758</c:v>
                </c:pt>
                <c:pt idx="176">
                  <c:v>1.2537382390402234</c:v>
                </c:pt>
                <c:pt idx="177">
                  <c:v>1.2453908442112969</c:v>
                </c:pt>
                <c:pt idx="178">
                  <c:v>1.2231770875991721</c:v>
                </c:pt>
                <c:pt idx="179">
                  <c:v>1.2478411951098924</c:v>
                </c:pt>
                <c:pt idx="180">
                  <c:v>1.1877663890610544</c:v>
                </c:pt>
                <c:pt idx="181">
                  <c:v>1.1931390023087778</c:v>
                </c:pt>
                <c:pt idx="182">
                  <c:v>1.2084236697202837</c:v>
                </c:pt>
                <c:pt idx="183">
                  <c:v>1.1788779324110337</c:v>
                </c:pt>
                <c:pt idx="184">
                  <c:v>1.1699554353931634</c:v>
                </c:pt>
                <c:pt idx="185">
                  <c:v>1.1631900776932376</c:v>
                </c:pt>
                <c:pt idx="186">
                  <c:v>1.1452125718708537</c:v>
                </c:pt>
                <c:pt idx="187">
                  <c:v>1.1161136107986502</c:v>
                </c:pt>
                <c:pt idx="188">
                  <c:v>1.1713451648602025</c:v>
                </c:pt>
                <c:pt idx="189">
                  <c:v>1.1469721159436599</c:v>
                </c:pt>
                <c:pt idx="190">
                  <c:v>1.1456027023450914</c:v>
                </c:pt>
                <c:pt idx="191">
                  <c:v>1.1638726816538885</c:v>
                </c:pt>
                <c:pt idx="192">
                  <c:v>1.1699776709267413</c:v>
                </c:pt>
                <c:pt idx="193">
                  <c:v>1.1618104078673024</c:v>
                </c:pt>
                <c:pt idx="194">
                  <c:v>1.1499256631911956</c:v>
                </c:pt>
                <c:pt idx="195">
                  <c:v>1.137366418245026</c:v>
                </c:pt>
                <c:pt idx="196">
                  <c:v>1.1545862144336836</c:v>
                </c:pt>
                <c:pt idx="197">
                  <c:v>1.1160984549269</c:v>
                </c:pt>
                <c:pt idx="198">
                  <c:v>1.1068019480792464</c:v>
                </c:pt>
                <c:pt idx="199">
                  <c:v>1.1453248586216989</c:v>
                </c:pt>
                <c:pt idx="200">
                  <c:v>1.0802574278807708</c:v>
                </c:pt>
                <c:pt idx="201">
                  <c:v>1.2395662809021315</c:v>
                </c:pt>
                <c:pt idx="202">
                  <c:v>1.4296577736623375</c:v>
                </c:pt>
                <c:pt idx="203">
                  <c:v>1.498383670539398</c:v>
                </c:pt>
                <c:pt idx="204">
                  <c:v>1.5274111557523469</c:v>
                </c:pt>
                <c:pt idx="205">
                  <c:v>1.4229136309028951</c:v>
                </c:pt>
                <c:pt idx="206">
                  <c:v>1.37892922444858</c:v>
                </c:pt>
                <c:pt idx="207">
                  <c:v>1.3158818952537119</c:v>
                </c:pt>
                <c:pt idx="208">
                  <c:v>1.2475389194139193</c:v>
                </c:pt>
                <c:pt idx="209">
                  <c:v>1.2441224294729507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A0-4946-99D3-652268F61D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normalized!$T$427:$T$636</c:f>
              <c:numCache>
                <c:formatCode>General</c:formatCode>
                <c:ptCount val="210"/>
                <c:pt idx="0">
                  <c:v>1</c:v>
                </c:pt>
                <c:pt idx="1">
                  <c:v>1.0099551977288355</c:v>
                </c:pt>
                <c:pt idx="2">
                  <c:v>1.013632169405299</c:v>
                </c:pt>
                <c:pt idx="3">
                  <c:v>1.0027440439455066</c:v>
                </c:pt>
                <c:pt idx="4">
                  <c:v>0.96632029375493789</c:v>
                </c:pt>
                <c:pt idx="5">
                  <c:v>1.0073646690110796</c:v>
                </c:pt>
                <c:pt idx="6">
                  <c:v>1.0343845224572221</c:v>
                </c:pt>
                <c:pt idx="7">
                  <c:v>1.0488755547990352</c:v>
                </c:pt>
                <c:pt idx="8">
                  <c:v>1.044860620156824</c:v>
                </c:pt>
                <c:pt idx="9">
                  <c:v>0.98836765827612516</c:v>
                </c:pt>
                <c:pt idx="10">
                  <c:v>1.0136803294775212</c:v>
                </c:pt>
                <c:pt idx="11">
                  <c:v>1.0158874806297593</c:v>
                </c:pt>
                <c:pt idx="12">
                  <c:v>1.0065828379345763</c:v>
                </c:pt>
                <c:pt idx="13">
                  <c:v>0.99007693652736506</c:v>
                </c:pt>
                <c:pt idx="14">
                  <c:v>1.0672916760028164</c:v>
                </c:pt>
                <c:pt idx="15">
                  <c:v>1.0320433371086786</c:v>
                </c:pt>
                <c:pt idx="16">
                  <c:v>1.0243009628102986</c:v>
                </c:pt>
                <c:pt idx="17">
                  <c:v>1.0145099268977289</c:v>
                </c:pt>
                <c:pt idx="18">
                  <c:v>1.0163629524366797</c:v>
                </c:pt>
                <c:pt idx="19">
                  <c:v>1.0189261726300565</c:v>
                </c:pt>
                <c:pt idx="20">
                  <c:v>1.0245822270810556</c:v>
                </c:pt>
                <c:pt idx="21">
                  <c:v>1.0065125340116885</c:v>
                </c:pt>
                <c:pt idx="22">
                  <c:v>1.035512044272759</c:v>
                </c:pt>
                <c:pt idx="23">
                  <c:v>0.99389692920734141</c:v>
                </c:pt>
                <c:pt idx="24">
                  <c:v>0.97433461082969475</c:v>
                </c:pt>
                <c:pt idx="25">
                  <c:v>0.99240499898394652</c:v>
                </c:pt>
                <c:pt idx="26">
                  <c:v>1.0175206063869442</c:v>
                </c:pt>
                <c:pt idx="27">
                  <c:v>1.0237102266275515</c:v>
                </c:pt>
                <c:pt idx="28">
                  <c:v>0.99888936586534616</c:v>
                </c:pt>
                <c:pt idx="29">
                  <c:v>0.97758049495968957</c:v>
                </c:pt>
                <c:pt idx="30">
                  <c:v>0.96573805739927099</c:v>
                </c:pt>
                <c:pt idx="31">
                  <c:v>0.9661117177388735</c:v>
                </c:pt>
                <c:pt idx="32">
                  <c:v>0.9928225761433852</c:v>
                </c:pt>
                <c:pt idx="33">
                  <c:v>1.0503178804786752</c:v>
                </c:pt>
                <c:pt idx="34">
                  <c:v>1.0250243597388053</c:v>
                </c:pt>
                <c:pt idx="35">
                  <c:v>1.0096305600615154</c:v>
                </c:pt>
                <c:pt idx="36">
                  <c:v>1.0080098650108582</c:v>
                </c:pt>
                <c:pt idx="37">
                  <c:v>1.0240123614120045</c:v>
                </c:pt>
                <c:pt idx="38">
                  <c:v>1.023853731055947</c:v>
                </c:pt>
                <c:pt idx="39">
                  <c:v>1.0209970704111526</c:v>
                </c:pt>
                <c:pt idx="40">
                  <c:v>1.0097049065318113</c:v>
                </c:pt>
                <c:pt idx="41">
                  <c:v>1.0298891647992248</c:v>
                </c:pt>
                <c:pt idx="42">
                  <c:v>1.0139817763561414</c:v>
                </c:pt>
                <c:pt idx="43">
                  <c:v>0.97627517052746948</c:v>
                </c:pt>
                <c:pt idx="44">
                  <c:v>1.0145825965611552</c:v>
                </c:pt>
                <c:pt idx="45">
                  <c:v>1.0294193427493967</c:v>
                </c:pt>
                <c:pt idx="46">
                  <c:v>1.0306306066953268</c:v>
                </c:pt>
                <c:pt idx="47">
                  <c:v>1.0154865085513005</c:v>
                </c:pt>
                <c:pt idx="48">
                  <c:v>1.008431523791792</c:v>
                </c:pt>
                <c:pt idx="49">
                  <c:v>1.026106444511955</c:v>
                </c:pt>
                <c:pt idx="50">
                  <c:v>0.88154894912251691</c:v>
                </c:pt>
                <c:pt idx="51">
                  <c:v>0.9941162991550887</c:v>
                </c:pt>
                <c:pt idx="52">
                  <c:v>1.0353788473591441</c:v>
                </c:pt>
                <c:pt idx="53">
                  <c:v>0.99660822708294949</c:v>
                </c:pt>
                <c:pt idx="54">
                  <c:v>0.96676141573445795</c:v>
                </c:pt>
                <c:pt idx="55">
                  <c:v>0.96530662525242317</c:v>
                </c:pt>
                <c:pt idx="56">
                  <c:v>1.0923519790757297</c:v>
                </c:pt>
                <c:pt idx="57">
                  <c:v>0.95484876727672441</c:v>
                </c:pt>
                <c:pt idx="58">
                  <c:v>1.0256405154467378</c:v>
                </c:pt>
                <c:pt idx="59">
                  <c:v>0.97322542703074366</c:v>
                </c:pt>
                <c:pt idx="60">
                  <c:v>0.93754217398251138</c:v>
                </c:pt>
                <c:pt idx="61">
                  <c:v>1.0008123142853949</c:v>
                </c:pt>
                <c:pt idx="62">
                  <c:v>1.0051575503644608</c:v>
                </c:pt>
                <c:pt idx="63">
                  <c:v>0.92592347411624509</c:v>
                </c:pt>
                <c:pt idx="64">
                  <c:v>0.94297066961981701</c:v>
                </c:pt>
                <c:pt idx="65">
                  <c:v>0.96132353343902044</c:v>
                </c:pt>
                <c:pt idx="66">
                  <c:v>0.96619985077196802</c:v>
                </c:pt>
                <c:pt idx="67">
                  <c:v>0.98312122983770467</c:v>
                </c:pt>
                <c:pt idx="68">
                  <c:v>0.96229950918861706</c:v>
                </c:pt>
                <c:pt idx="69">
                  <c:v>0.93929394264512911</c:v>
                </c:pt>
                <c:pt idx="70">
                  <c:v>0.92462135897647746</c:v>
                </c:pt>
                <c:pt idx="71">
                  <c:v>0.93925246717251054</c:v>
                </c:pt>
                <c:pt idx="72">
                  <c:v>0.95914659231982247</c:v>
                </c:pt>
                <c:pt idx="73">
                  <c:v>0.96433889284411967</c:v>
                </c:pt>
                <c:pt idx="74">
                  <c:v>0.96481176786779499</c:v>
                </c:pt>
                <c:pt idx="75">
                  <c:v>0.97287318678263024</c:v>
                </c:pt>
                <c:pt idx="76">
                  <c:v>0.95061582664429722</c:v>
                </c:pt>
                <c:pt idx="77">
                  <c:v>0.97161742005969343</c:v>
                </c:pt>
                <c:pt idx="78">
                  <c:v>0.98404905026297218</c:v>
                </c:pt>
                <c:pt idx="79">
                  <c:v>0.9710168521732514</c:v>
                </c:pt>
                <c:pt idx="80">
                  <c:v>0.91319380416743501</c:v>
                </c:pt>
                <c:pt idx="81">
                  <c:v>0.92269639901532507</c:v>
                </c:pt>
                <c:pt idx="82">
                  <c:v>0.96085653322495435</c:v>
                </c:pt>
                <c:pt idx="83">
                  <c:v>0.92485473867545009</c:v>
                </c:pt>
                <c:pt idx="84">
                  <c:v>0.95100634238657866</c:v>
                </c:pt>
                <c:pt idx="85">
                  <c:v>0.93872576616249448</c:v>
                </c:pt>
                <c:pt idx="86">
                  <c:v>0.93353687078042835</c:v>
                </c:pt>
                <c:pt idx="87">
                  <c:v>0.94269704001816423</c:v>
                </c:pt>
                <c:pt idx="88">
                  <c:v>0.94260644773860247</c:v>
                </c:pt>
                <c:pt idx="89">
                  <c:v>0.96169168736573563</c:v>
                </c:pt>
                <c:pt idx="90">
                  <c:v>0.95389676902332221</c:v>
                </c:pt>
                <c:pt idx="91">
                  <c:v>0.9790211855023252</c:v>
                </c:pt>
                <c:pt idx="92">
                  <c:v>0.9341254511380902</c:v>
                </c:pt>
                <c:pt idx="93">
                  <c:v>0.95714643883435235</c:v>
                </c:pt>
                <c:pt idx="94">
                  <c:v>0.97723362844309525</c:v>
                </c:pt>
                <c:pt idx="95">
                  <c:v>0.95592500446729256</c:v>
                </c:pt>
                <c:pt idx="96">
                  <c:v>0.94010824327333153</c:v>
                </c:pt>
                <c:pt idx="97">
                  <c:v>0.95329722529038508</c:v>
                </c:pt>
                <c:pt idx="98">
                  <c:v>0.96435187418592305</c:v>
                </c:pt>
                <c:pt idx="99">
                  <c:v>0.93583399464672423</c:v>
                </c:pt>
                <c:pt idx="100">
                  <c:v>0.90627575579837294</c:v>
                </c:pt>
                <c:pt idx="101">
                  <c:v>0.88605321378667923</c:v>
                </c:pt>
                <c:pt idx="102">
                  <c:v>0.76767488145147322</c:v>
                </c:pt>
                <c:pt idx="103">
                  <c:v>0.89085846484342723</c:v>
                </c:pt>
                <c:pt idx="104">
                  <c:v>0.94126825143570414</c:v>
                </c:pt>
                <c:pt idx="105">
                  <c:v>0.95996618391754618</c:v>
                </c:pt>
                <c:pt idx="106">
                  <c:v>0.94322927008252644</c:v>
                </c:pt>
                <c:pt idx="107">
                  <c:v>0.95997896531558491</c:v>
                </c:pt>
                <c:pt idx="108">
                  <c:v>0.97508028423900772</c:v>
                </c:pt>
                <c:pt idx="109">
                  <c:v>0.99381235038615257</c:v>
                </c:pt>
                <c:pt idx="110">
                  <c:v>0.93261852062424566</c:v>
                </c:pt>
                <c:pt idx="111">
                  <c:v>0.98801868074569499</c:v>
                </c:pt>
                <c:pt idx="112">
                  <c:v>1.0598306718156665</c:v>
                </c:pt>
                <c:pt idx="113">
                  <c:v>0.98706304640443787</c:v>
                </c:pt>
                <c:pt idx="114">
                  <c:v>0.97578741741392716</c:v>
                </c:pt>
                <c:pt idx="115">
                  <c:v>0.94774867188553558</c:v>
                </c:pt>
                <c:pt idx="116">
                  <c:v>0.92260215633956211</c:v>
                </c:pt>
                <c:pt idx="117">
                  <c:v>0.9252870979988369</c:v>
                </c:pt>
                <c:pt idx="118">
                  <c:v>0.96550238339111261</c:v>
                </c:pt>
                <c:pt idx="119">
                  <c:v>0.92988882167808296</c:v>
                </c:pt>
                <c:pt idx="120">
                  <c:v>0.96015196451536722</c:v>
                </c:pt>
                <c:pt idx="121">
                  <c:v>0.93347924606035637</c:v>
                </c:pt>
                <c:pt idx="122">
                  <c:v>0.90788774168275554</c:v>
                </c:pt>
                <c:pt idx="123">
                  <c:v>0.90847122265968228</c:v>
                </c:pt>
                <c:pt idx="124">
                  <c:v>0.93831162504558319</c:v>
                </c:pt>
                <c:pt idx="125">
                  <c:v>0.94983885367012322</c:v>
                </c:pt>
                <c:pt idx="126">
                  <c:v>0.91050034603318886</c:v>
                </c:pt>
                <c:pt idx="127">
                  <c:v>0.93728322192443669</c:v>
                </c:pt>
                <c:pt idx="128">
                  <c:v>0.93843772326744457</c:v>
                </c:pt>
                <c:pt idx="129">
                  <c:v>0.93641025677135326</c:v>
                </c:pt>
                <c:pt idx="130">
                  <c:v>0.93398735132144739</c:v>
                </c:pt>
                <c:pt idx="131">
                  <c:v>0.95876894901382859</c:v>
                </c:pt>
                <c:pt idx="132">
                  <c:v>0.93840656292108127</c:v>
                </c:pt>
                <c:pt idx="133">
                  <c:v>0.94516328764575852</c:v>
                </c:pt>
                <c:pt idx="134">
                  <c:v>0.96390058152353852</c:v>
                </c:pt>
                <c:pt idx="135">
                  <c:v>0.91496593694180206</c:v>
                </c:pt>
                <c:pt idx="136">
                  <c:v>0.93404605931360762</c:v>
                </c:pt>
                <c:pt idx="137">
                  <c:v>0.91761918431587708</c:v>
                </c:pt>
                <c:pt idx="138">
                  <c:v>0.96610470896085199</c:v>
                </c:pt>
                <c:pt idx="139">
                  <c:v>0.90132290355830702</c:v>
                </c:pt>
                <c:pt idx="140">
                  <c:v>0.9317501155122444</c:v>
                </c:pt>
                <c:pt idx="141">
                  <c:v>0.91120795706830571</c:v>
                </c:pt>
                <c:pt idx="142">
                  <c:v>0.92608502072529109</c:v>
                </c:pt>
                <c:pt idx="143">
                  <c:v>0.9432897717691997</c:v>
                </c:pt>
                <c:pt idx="144">
                  <c:v>0.93141259921603625</c:v>
                </c:pt>
                <c:pt idx="145">
                  <c:v>0.93963486164371401</c:v>
                </c:pt>
                <c:pt idx="146">
                  <c:v>0.93461933865574542</c:v>
                </c:pt>
                <c:pt idx="147">
                  <c:v>0.92184375019813192</c:v>
                </c:pt>
                <c:pt idx="148">
                  <c:v>0.89897029166561748</c:v>
                </c:pt>
                <c:pt idx="149">
                  <c:v>0.94550175716684226</c:v>
                </c:pt>
                <c:pt idx="150">
                  <c:v>0.91908875320728978</c:v>
                </c:pt>
                <c:pt idx="151">
                  <c:v>0.88752596009073559</c:v>
                </c:pt>
                <c:pt idx="152">
                  <c:v>1.2042922213655063</c:v>
                </c:pt>
                <c:pt idx="153">
                  <c:v>1.8122968222401981</c:v>
                </c:pt>
                <c:pt idx="154">
                  <c:v>1.0977247767786529</c:v>
                </c:pt>
                <c:pt idx="155">
                  <c:v>0.97394101805954369</c:v>
                </c:pt>
                <c:pt idx="156">
                  <c:v>0.90014226707838441</c:v>
                </c:pt>
                <c:pt idx="157">
                  <c:v>0.90105642764398075</c:v>
                </c:pt>
                <c:pt idx="158">
                  <c:v>0.90312417994911398</c:v>
                </c:pt>
                <c:pt idx="159">
                  <c:v>0.91407099656231039</c:v>
                </c:pt>
                <c:pt idx="160">
                  <c:v>0.96121053355236008</c:v>
                </c:pt>
                <c:pt idx="161">
                  <c:v>0.97582062462966901</c:v>
                </c:pt>
                <c:pt idx="162">
                  <c:v>1.0064176790885639</c:v>
                </c:pt>
                <c:pt idx="163">
                  <c:v>0.97544017811519079</c:v>
                </c:pt>
                <c:pt idx="164">
                  <c:v>0.98093071887831607</c:v>
                </c:pt>
                <c:pt idx="165">
                  <c:v>0.96125517876323474</c:v>
                </c:pt>
                <c:pt idx="166">
                  <c:v>0.99805233296638163</c:v>
                </c:pt>
                <c:pt idx="167">
                  <c:v>1.0313319505315426</c:v>
                </c:pt>
                <c:pt idx="168">
                  <c:v>1.0294675107358888</c:v>
                </c:pt>
                <c:pt idx="169">
                  <c:v>1.0450406647807637</c:v>
                </c:pt>
                <c:pt idx="170">
                  <c:v>1.0627116546114124</c:v>
                </c:pt>
                <c:pt idx="171">
                  <c:v>1.0260045707349097</c:v>
                </c:pt>
                <c:pt idx="172">
                  <c:v>1.0049292879618565</c:v>
                </c:pt>
                <c:pt idx="173">
                  <c:v>0.98248454213635161</c:v>
                </c:pt>
                <c:pt idx="174">
                  <c:v>0.93914260699063135</c:v>
                </c:pt>
                <c:pt idx="175">
                  <c:v>0.94197161068137969</c:v>
                </c:pt>
                <c:pt idx="176">
                  <c:v>0.95526338224714358</c:v>
                </c:pt>
                <c:pt idx="177">
                  <c:v>0.98503140667319777</c:v>
                </c:pt>
                <c:pt idx="178">
                  <c:v>0.97702350005469973</c:v>
                </c:pt>
                <c:pt idx="179">
                  <c:v>0.96736082570764159</c:v>
                </c:pt>
                <c:pt idx="180">
                  <c:v>0.9472280102275098</c:v>
                </c:pt>
                <c:pt idx="181">
                  <c:v>0.95423773810313939</c:v>
                </c:pt>
                <c:pt idx="182">
                  <c:v>0.93261428377181599</c:v>
                </c:pt>
                <c:pt idx="183">
                  <c:v>0.94473614747751411</c:v>
                </c:pt>
                <c:pt idx="184">
                  <c:v>0.94765324050329014</c:v>
                </c:pt>
                <c:pt idx="185">
                  <c:v>0.92197042233257764</c:v>
                </c:pt>
                <c:pt idx="186">
                  <c:v>0.92425883250797836</c:v>
                </c:pt>
                <c:pt idx="187">
                  <c:v>0.89403091493683828</c:v>
                </c:pt>
                <c:pt idx="188">
                  <c:v>0.92008785202297161</c:v>
                </c:pt>
                <c:pt idx="189">
                  <c:v>0.91899332292283675</c:v>
                </c:pt>
                <c:pt idx="190">
                  <c:v>0.9222580813983916</c:v>
                </c:pt>
                <c:pt idx="191">
                  <c:v>0.91977845866801322</c:v>
                </c:pt>
                <c:pt idx="192">
                  <c:v>0.95991241224812252</c:v>
                </c:pt>
                <c:pt idx="193">
                  <c:v>0.95976973820776879</c:v>
                </c:pt>
                <c:pt idx="194">
                  <c:v>0.93303061131591236</c:v>
                </c:pt>
                <c:pt idx="195">
                  <c:v>0.90996231821965001</c:v>
                </c:pt>
                <c:pt idx="196">
                  <c:v>0.93140047266689052</c:v>
                </c:pt>
                <c:pt idx="197">
                  <c:v>0.887731395029279</c:v>
                </c:pt>
                <c:pt idx="198">
                  <c:v>0.91478779746489614</c:v>
                </c:pt>
                <c:pt idx="199">
                  <c:v>0.90753365875713787</c:v>
                </c:pt>
                <c:pt idx="200">
                  <c:v>0.93234279867102599</c:v>
                </c:pt>
                <c:pt idx="201">
                  <c:v>0.94014893216871942</c:v>
                </c:pt>
                <c:pt idx="202">
                  <c:v>0.91116113278701216</c:v>
                </c:pt>
                <c:pt idx="203">
                  <c:v>0.88234404708053882</c:v>
                </c:pt>
                <c:pt idx="204">
                  <c:v>0.85694408041435544</c:v>
                </c:pt>
                <c:pt idx="205">
                  <c:v>0.81690369340933222</c:v>
                </c:pt>
                <c:pt idx="206">
                  <c:v>0.80584121181400892</c:v>
                </c:pt>
                <c:pt idx="207">
                  <c:v>0.82823809793948422</c:v>
                </c:pt>
                <c:pt idx="208">
                  <c:v>0.82863098670079638</c:v>
                </c:pt>
                <c:pt idx="209">
                  <c:v>0.86467218066522666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A0-4946-99D3-652268F6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2704"/>
        <c:axId val="39114240"/>
      </c:lineChart>
      <c:catAx>
        <c:axId val="391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240"/>
        <c:crosses val="autoZero"/>
        <c:auto val="1"/>
        <c:lblAlgn val="ctr"/>
        <c:lblOffset val="100"/>
        <c:noMultiLvlLbl val="0"/>
      </c:catAx>
      <c:valAx>
        <c:axId val="39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normalized!$V$427:$V$636</c:f>
              <c:numCache>
                <c:formatCode>General</c:formatCode>
                <c:ptCount val="210"/>
                <c:pt idx="0">
                  <c:v>1</c:v>
                </c:pt>
                <c:pt idx="1">
                  <c:v>1.029479200786112</c:v>
                </c:pt>
                <c:pt idx="2">
                  <c:v>1.0391418277104487</c:v>
                </c:pt>
                <c:pt idx="3">
                  <c:v>1.0605961349492303</c:v>
                </c:pt>
                <c:pt idx="4">
                  <c:v>1.0559285948247625</c:v>
                </c:pt>
                <c:pt idx="5">
                  <c:v>1.0648542417294464</c:v>
                </c:pt>
                <c:pt idx="6">
                  <c:v>1.0569112348509662</c:v>
                </c:pt>
                <c:pt idx="7">
                  <c:v>1.0660825417622011</c:v>
                </c:pt>
                <c:pt idx="8">
                  <c:v>1.0587946282345235</c:v>
                </c:pt>
                <c:pt idx="9">
                  <c:v>1.0480674746151326</c:v>
                </c:pt>
                <c:pt idx="10">
                  <c:v>1.0481493612839829</c:v>
                </c:pt>
                <c:pt idx="11">
                  <c:v>1.0613331149688832</c:v>
                </c:pt>
                <c:pt idx="12">
                  <c:v>1.0679659351457582</c:v>
                </c:pt>
                <c:pt idx="13">
                  <c:v>1.0818047821814609</c:v>
                </c:pt>
                <c:pt idx="14">
                  <c:v>1.068702915165411</c:v>
                </c:pt>
                <c:pt idx="15">
                  <c:v>1.0529806747461514</c:v>
                </c:pt>
                <c:pt idx="16">
                  <c:v>1.0585489682279725</c:v>
                </c:pt>
                <c:pt idx="17">
                  <c:v>1.0632165083524403</c:v>
                </c:pt>
                <c:pt idx="18">
                  <c:v>1.0955617425483131</c:v>
                </c:pt>
                <c:pt idx="19">
                  <c:v>1.0613331149688832</c:v>
                </c:pt>
                <c:pt idx="20">
                  <c:v>1.0758270553553881</c:v>
                </c:pt>
                <c:pt idx="21">
                  <c:v>1.0845889289223714</c:v>
                </c:pt>
                <c:pt idx="22">
                  <c:v>1.0771372420569931</c:v>
                </c:pt>
                <c:pt idx="23">
                  <c:v>1.1009662626924337</c:v>
                </c:pt>
                <c:pt idx="24">
                  <c:v>1.0976907959384212</c:v>
                </c:pt>
                <c:pt idx="25">
                  <c:v>1.0872093023255813</c:v>
                </c:pt>
                <c:pt idx="26">
                  <c:v>1.0859810022928267</c:v>
                </c:pt>
                <c:pt idx="27">
                  <c:v>1.1125941696691779</c:v>
                </c:pt>
                <c:pt idx="28">
                  <c:v>1.0848345889289224</c:v>
                </c:pt>
                <c:pt idx="29">
                  <c:v>1.0787749754339993</c:v>
                </c:pt>
                <c:pt idx="30">
                  <c:v>1.1064526695054044</c:v>
                </c:pt>
                <c:pt idx="31">
                  <c:v>1.1140681297084836</c:v>
                </c:pt>
                <c:pt idx="32">
                  <c:v>1.1054700294792008</c:v>
                </c:pt>
                <c:pt idx="33">
                  <c:v>1.1569767441860466</c:v>
                </c:pt>
                <c:pt idx="34">
                  <c:v>1.1135768096953815</c:v>
                </c:pt>
                <c:pt idx="35">
                  <c:v>1.1179986898132983</c:v>
                </c:pt>
                <c:pt idx="36">
                  <c:v>1.1148051097281362</c:v>
                </c:pt>
                <c:pt idx="37">
                  <c:v>1.1123485096626269</c:v>
                </c:pt>
                <c:pt idx="38">
                  <c:v>1.1074353095316083</c:v>
                </c:pt>
                <c:pt idx="39">
                  <c:v>1.1160334097608908</c:v>
                </c:pt>
                <c:pt idx="40">
                  <c:v>1.12102849656076</c:v>
                </c:pt>
                <c:pt idx="41">
                  <c:v>1.1030134294136915</c:v>
                </c:pt>
                <c:pt idx="42">
                  <c:v>1.1107926629544711</c:v>
                </c:pt>
                <c:pt idx="43">
                  <c:v>1.1440386505076974</c:v>
                </c:pt>
                <c:pt idx="44">
                  <c:v>1.1360137569603668</c:v>
                </c:pt>
                <c:pt idx="45">
                  <c:v>1.1039960694398951</c:v>
                </c:pt>
                <c:pt idx="46">
                  <c:v>1.145266950540452</c:v>
                </c:pt>
                <c:pt idx="47">
                  <c:v>1.1486243039633148</c:v>
                </c:pt>
                <c:pt idx="48">
                  <c:v>1.1460858172289552</c:v>
                </c:pt>
                <c:pt idx="49">
                  <c:v>1.2072551588601377</c:v>
                </c:pt>
                <c:pt idx="50">
                  <c:v>3.615296429741238</c:v>
                </c:pt>
                <c:pt idx="51">
                  <c:v>2.4439076318375368</c:v>
                </c:pt>
                <c:pt idx="52">
                  <c:v>1.7397641663937111</c:v>
                </c:pt>
                <c:pt idx="53">
                  <c:v>1.3422862757943006</c:v>
                </c:pt>
                <c:pt idx="54">
                  <c:v>0.98026531280707496</c:v>
                </c:pt>
                <c:pt idx="55">
                  <c:v>0.83205044218801183</c:v>
                </c:pt>
                <c:pt idx="56">
                  <c:v>0.78562070094988534</c:v>
                </c:pt>
                <c:pt idx="57">
                  <c:v>0.75499508679986893</c:v>
                </c:pt>
                <c:pt idx="58">
                  <c:v>0.75327546675401247</c:v>
                </c:pt>
                <c:pt idx="59">
                  <c:v>0.7613822469701933</c:v>
                </c:pt>
                <c:pt idx="60">
                  <c:v>0.77661316737635111</c:v>
                </c:pt>
                <c:pt idx="61">
                  <c:v>0.76834261382246971</c:v>
                </c:pt>
                <c:pt idx="62">
                  <c:v>0.77898788077301018</c:v>
                </c:pt>
                <c:pt idx="63">
                  <c:v>0.77104487389453003</c:v>
                </c:pt>
                <c:pt idx="64">
                  <c:v>0.82459875532263349</c:v>
                </c:pt>
                <c:pt idx="65">
                  <c:v>0.8042908614477563</c:v>
                </c:pt>
                <c:pt idx="66">
                  <c:v>0.86496888306583686</c:v>
                </c:pt>
                <c:pt idx="67">
                  <c:v>0.89133639043563706</c:v>
                </c:pt>
                <c:pt idx="68">
                  <c:v>0.86726170979364559</c:v>
                </c:pt>
                <c:pt idx="69">
                  <c:v>0.90411071077628558</c:v>
                </c:pt>
                <c:pt idx="70">
                  <c:v>0.90525712414018999</c:v>
                </c:pt>
                <c:pt idx="71">
                  <c:v>0.91270881100556833</c:v>
                </c:pt>
                <c:pt idx="72">
                  <c:v>0.9251555846708156</c:v>
                </c:pt>
                <c:pt idx="73">
                  <c:v>0.92319030461840812</c:v>
                </c:pt>
                <c:pt idx="74">
                  <c:v>0.93817556501801502</c:v>
                </c:pt>
                <c:pt idx="75">
                  <c:v>0.94595479855879461</c:v>
                </c:pt>
                <c:pt idx="76">
                  <c:v>0.95610874549623326</c:v>
                </c:pt>
                <c:pt idx="77">
                  <c:v>0.92834916475597773</c:v>
                </c:pt>
                <c:pt idx="78">
                  <c:v>0.97649852603996068</c:v>
                </c:pt>
                <c:pt idx="79">
                  <c:v>0.9524238453979692</c:v>
                </c:pt>
                <c:pt idx="80">
                  <c:v>0.97846380609236816</c:v>
                </c:pt>
                <c:pt idx="81">
                  <c:v>0.94841139862430401</c:v>
                </c:pt>
                <c:pt idx="82">
                  <c:v>0.96061251228300037</c:v>
                </c:pt>
                <c:pt idx="83">
                  <c:v>0.96372420569931216</c:v>
                </c:pt>
                <c:pt idx="84">
                  <c:v>0.96749099246642645</c:v>
                </c:pt>
                <c:pt idx="85">
                  <c:v>0.97674418604651159</c:v>
                </c:pt>
                <c:pt idx="86">
                  <c:v>0.97879135276776941</c:v>
                </c:pt>
                <c:pt idx="87">
                  <c:v>0.97559777268260728</c:v>
                </c:pt>
                <c:pt idx="88">
                  <c:v>0.97060268588273824</c:v>
                </c:pt>
                <c:pt idx="89">
                  <c:v>0.98395021290533902</c:v>
                </c:pt>
                <c:pt idx="90">
                  <c:v>0.99140189977071735</c:v>
                </c:pt>
                <c:pt idx="91">
                  <c:v>0.96126760563380287</c:v>
                </c:pt>
                <c:pt idx="92">
                  <c:v>0.95545365214543077</c:v>
                </c:pt>
                <c:pt idx="93">
                  <c:v>0.97649852603996068</c:v>
                </c:pt>
                <c:pt idx="94">
                  <c:v>0.95340648542417294</c:v>
                </c:pt>
                <c:pt idx="95">
                  <c:v>0.97977399279397315</c:v>
                </c:pt>
                <c:pt idx="96">
                  <c:v>0.9736324926301998</c:v>
                </c:pt>
                <c:pt idx="97">
                  <c:v>0.94923026531280708</c:v>
                </c:pt>
                <c:pt idx="98">
                  <c:v>0.96356043236161149</c:v>
                </c:pt>
                <c:pt idx="99">
                  <c:v>0.97150343924009175</c:v>
                </c:pt>
                <c:pt idx="100">
                  <c:v>3.7101211922698987</c:v>
                </c:pt>
                <c:pt idx="101">
                  <c:v>2.4271208647232232</c:v>
                </c:pt>
                <c:pt idx="102">
                  <c:v>1.2540124467736653</c:v>
                </c:pt>
                <c:pt idx="103">
                  <c:v>0.91426465771372423</c:v>
                </c:pt>
                <c:pt idx="104">
                  <c:v>0.88462168358991156</c:v>
                </c:pt>
                <c:pt idx="105">
                  <c:v>0.81542744841139858</c:v>
                </c:pt>
                <c:pt idx="106">
                  <c:v>0.80289878807730097</c:v>
                </c:pt>
                <c:pt idx="107">
                  <c:v>0.80699312151981661</c:v>
                </c:pt>
                <c:pt idx="108">
                  <c:v>0.76752374713396654</c:v>
                </c:pt>
                <c:pt idx="109">
                  <c:v>0.75196528005240748</c:v>
                </c:pt>
                <c:pt idx="110">
                  <c:v>0.77767769407140519</c:v>
                </c:pt>
                <c:pt idx="111">
                  <c:v>0.80126105470029474</c:v>
                </c:pt>
                <c:pt idx="112">
                  <c:v>0.80805764821487058</c:v>
                </c:pt>
                <c:pt idx="113">
                  <c:v>0.84023910907304289</c:v>
                </c:pt>
                <c:pt idx="114">
                  <c:v>0.83033082214215526</c:v>
                </c:pt>
                <c:pt idx="115">
                  <c:v>0.84531608254176216</c:v>
                </c:pt>
                <c:pt idx="116">
                  <c:v>0.87610547002947925</c:v>
                </c:pt>
                <c:pt idx="117">
                  <c:v>0.87618735669832948</c:v>
                </c:pt>
                <c:pt idx="118">
                  <c:v>0.87217490992466429</c:v>
                </c:pt>
                <c:pt idx="119">
                  <c:v>0.89567638388470361</c:v>
                </c:pt>
                <c:pt idx="120">
                  <c:v>0.90804127088110054</c:v>
                </c:pt>
                <c:pt idx="121">
                  <c:v>0.90845070422535212</c:v>
                </c:pt>
                <c:pt idx="122">
                  <c:v>0.94202423845397965</c:v>
                </c:pt>
                <c:pt idx="123">
                  <c:v>0.93399934490664915</c:v>
                </c:pt>
                <c:pt idx="124">
                  <c:v>0.91549295774647887</c:v>
                </c:pt>
                <c:pt idx="125">
                  <c:v>0.93326236488699643</c:v>
                </c:pt>
                <c:pt idx="126">
                  <c:v>0.90222731739272843</c:v>
                </c:pt>
                <c:pt idx="127">
                  <c:v>0.90517523747133966</c:v>
                </c:pt>
                <c:pt idx="128">
                  <c:v>0.91295447101211924</c:v>
                </c:pt>
                <c:pt idx="129">
                  <c:v>0.92319030461840812</c:v>
                </c:pt>
                <c:pt idx="130">
                  <c:v>0.91246315099901731</c:v>
                </c:pt>
                <c:pt idx="131">
                  <c:v>0.89289223714379296</c:v>
                </c:pt>
                <c:pt idx="132">
                  <c:v>0.88421225024565997</c:v>
                </c:pt>
                <c:pt idx="133">
                  <c:v>0.89076318375368491</c:v>
                </c:pt>
                <c:pt idx="134">
                  <c:v>0.9064035375040943</c:v>
                </c:pt>
                <c:pt idx="135">
                  <c:v>0.88781526367507368</c:v>
                </c:pt>
                <c:pt idx="136">
                  <c:v>0.87929905011464138</c:v>
                </c:pt>
                <c:pt idx="137">
                  <c:v>0.85514248280379956</c:v>
                </c:pt>
                <c:pt idx="138">
                  <c:v>0.86267605633802813</c:v>
                </c:pt>
                <c:pt idx="139">
                  <c:v>0.86832623648869967</c:v>
                </c:pt>
                <c:pt idx="140">
                  <c:v>0.89059941041598423</c:v>
                </c:pt>
                <c:pt idx="141">
                  <c:v>0.88765149033737312</c:v>
                </c:pt>
                <c:pt idx="142">
                  <c:v>0.89805109728136256</c:v>
                </c:pt>
                <c:pt idx="143">
                  <c:v>0.88593187029151654</c:v>
                </c:pt>
                <c:pt idx="144">
                  <c:v>0.91680314444808386</c:v>
                </c:pt>
                <c:pt idx="145">
                  <c:v>0.89624959056665576</c:v>
                </c:pt>
                <c:pt idx="146">
                  <c:v>0.9073042908614477</c:v>
                </c:pt>
                <c:pt idx="147">
                  <c:v>0.89346544382574522</c:v>
                </c:pt>
                <c:pt idx="148">
                  <c:v>0.89911562397641664</c:v>
                </c:pt>
                <c:pt idx="149">
                  <c:v>0.90476580412708807</c:v>
                </c:pt>
                <c:pt idx="150">
                  <c:v>3.5069603668522764</c:v>
                </c:pt>
                <c:pt idx="151">
                  <c:v>2.4249099246642647</c:v>
                </c:pt>
                <c:pt idx="152">
                  <c:v>1.9127906976744187</c:v>
                </c:pt>
                <c:pt idx="153">
                  <c:v>1.5922043891254505</c:v>
                </c:pt>
                <c:pt idx="154">
                  <c:v>1.4771536193907633</c:v>
                </c:pt>
                <c:pt idx="155">
                  <c:v>1.4320340648542418</c:v>
                </c:pt>
                <c:pt idx="156">
                  <c:v>1.3675073698001965</c:v>
                </c:pt>
                <c:pt idx="157">
                  <c:v>1.2997870946609893</c:v>
                </c:pt>
                <c:pt idx="158">
                  <c:v>1.1420733704552899</c:v>
                </c:pt>
                <c:pt idx="159">
                  <c:v>0.89461185718964953</c:v>
                </c:pt>
                <c:pt idx="160">
                  <c:v>0.80437274811660664</c:v>
                </c:pt>
                <c:pt idx="161">
                  <c:v>0.77210940058958399</c:v>
                </c:pt>
                <c:pt idx="162">
                  <c:v>0.73026531280707496</c:v>
                </c:pt>
                <c:pt idx="163">
                  <c:v>0.75114641336390431</c:v>
                </c:pt>
                <c:pt idx="164">
                  <c:v>0.70528987880773009</c:v>
                </c:pt>
                <c:pt idx="165">
                  <c:v>0.75433999344906644</c:v>
                </c:pt>
                <c:pt idx="166">
                  <c:v>0.74590566655748447</c:v>
                </c:pt>
                <c:pt idx="167">
                  <c:v>0.72838191942351782</c:v>
                </c:pt>
                <c:pt idx="168">
                  <c:v>0.72903701277432031</c:v>
                </c:pt>
                <c:pt idx="169">
                  <c:v>0.71577137242056998</c:v>
                </c:pt>
                <c:pt idx="170">
                  <c:v>0.74164755977726826</c:v>
                </c:pt>
                <c:pt idx="171">
                  <c:v>0.70922043891254505</c:v>
                </c:pt>
                <c:pt idx="172">
                  <c:v>0.73288568621028494</c:v>
                </c:pt>
                <c:pt idx="173">
                  <c:v>0.75679659351457584</c:v>
                </c:pt>
                <c:pt idx="174">
                  <c:v>0.73362266622993777</c:v>
                </c:pt>
                <c:pt idx="175">
                  <c:v>0.76097281362594171</c:v>
                </c:pt>
                <c:pt idx="176">
                  <c:v>0.74926301998034717</c:v>
                </c:pt>
                <c:pt idx="177">
                  <c:v>0.76711431378971506</c:v>
                </c:pt>
                <c:pt idx="178">
                  <c:v>0.7893056010481494</c:v>
                </c:pt>
                <c:pt idx="179">
                  <c:v>0.76711431378971506</c:v>
                </c:pt>
                <c:pt idx="180">
                  <c:v>0.79569276121847365</c:v>
                </c:pt>
                <c:pt idx="181">
                  <c:v>0.80641991483786435</c:v>
                </c:pt>
                <c:pt idx="182">
                  <c:v>0.78889616770389781</c:v>
                </c:pt>
                <c:pt idx="183">
                  <c:v>0.80601048149361287</c:v>
                </c:pt>
                <c:pt idx="184">
                  <c:v>0.81878480183426139</c:v>
                </c:pt>
                <c:pt idx="185">
                  <c:v>0.82246970193252533</c:v>
                </c:pt>
                <c:pt idx="186">
                  <c:v>0.83524402227317396</c:v>
                </c:pt>
                <c:pt idx="187">
                  <c:v>0.83196855551916149</c:v>
                </c:pt>
                <c:pt idx="188">
                  <c:v>0.81968555519161479</c:v>
                </c:pt>
                <c:pt idx="189">
                  <c:v>0.83164100884376024</c:v>
                </c:pt>
                <c:pt idx="190">
                  <c:v>0.84842777595807406</c:v>
                </c:pt>
                <c:pt idx="191">
                  <c:v>0.81485424172944643</c:v>
                </c:pt>
                <c:pt idx="192">
                  <c:v>0.81796593514575822</c:v>
                </c:pt>
                <c:pt idx="193">
                  <c:v>0.83409760890926954</c:v>
                </c:pt>
                <c:pt idx="194">
                  <c:v>0.82582705535538814</c:v>
                </c:pt>
                <c:pt idx="195">
                  <c:v>0.83770062233868325</c:v>
                </c:pt>
                <c:pt idx="196">
                  <c:v>0.83565345561742543</c:v>
                </c:pt>
                <c:pt idx="197">
                  <c:v>0.83008516213560435</c:v>
                </c:pt>
                <c:pt idx="198">
                  <c:v>0.85432361611529639</c:v>
                </c:pt>
                <c:pt idx="199">
                  <c:v>0.83516213560432362</c:v>
                </c:pt>
                <c:pt idx="200">
                  <c:v>3.0220275139207335</c:v>
                </c:pt>
                <c:pt idx="201">
                  <c:v>2.6424828037995414</c:v>
                </c:pt>
                <c:pt idx="202">
                  <c:v>2.1908778250900753</c:v>
                </c:pt>
                <c:pt idx="203">
                  <c:v>1.9032099574189323</c:v>
                </c:pt>
                <c:pt idx="204">
                  <c:v>1.6875204716672125</c:v>
                </c:pt>
                <c:pt idx="205">
                  <c:v>1.6174254831313462</c:v>
                </c:pt>
                <c:pt idx="206">
                  <c:v>1.5108909269570914</c:v>
                </c:pt>
                <c:pt idx="207">
                  <c:v>1.485014739600393</c:v>
                </c:pt>
                <c:pt idx="208">
                  <c:v>1.4647887323943662</c:v>
                </c:pt>
                <c:pt idx="209">
                  <c:v>1.4323616115296429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47-3B44-8D21-EBD921A5B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normalized!$W$427:$W$636</c:f>
              <c:numCache>
                <c:formatCode>General</c:formatCode>
                <c:ptCount val="210"/>
                <c:pt idx="0">
                  <c:v>1</c:v>
                </c:pt>
                <c:pt idx="1">
                  <c:v>1.0278244695793377</c:v>
                </c:pt>
                <c:pt idx="2">
                  <c:v>1.0726943653573198</c:v>
                </c:pt>
                <c:pt idx="3">
                  <c:v>1.0758128997455392</c:v>
                </c:pt>
                <c:pt idx="4">
                  <c:v>1.058362731742293</c:v>
                </c:pt>
                <c:pt idx="5">
                  <c:v>1.0465610856780365</c:v>
                </c:pt>
                <c:pt idx="6">
                  <c:v>1.0648708258908588</c:v>
                </c:pt>
                <c:pt idx="7">
                  <c:v>1.0879772072719283</c:v>
                </c:pt>
                <c:pt idx="8">
                  <c:v>1.0739855461480714</c:v>
                </c:pt>
                <c:pt idx="9">
                  <c:v>1.0878485031335872</c:v>
                </c:pt>
                <c:pt idx="10">
                  <c:v>1.0294450921307337</c:v>
                </c:pt>
                <c:pt idx="11">
                  <c:v>1.0585334060981084</c:v>
                </c:pt>
                <c:pt idx="12">
                  <c:v>1.0876018002140195</c:v>
                </c:pt>
                <c:pt idx="13">
                  <c:v>1.0818047821814609</c:v>
                </c:pt>
                <c:pt idx="14">
                  <c:v>1.0567933307116688</c:v>
                </c:pt>
                <c:pt idx="15">
                  <c:v>1.0704605970998986</c:v>
                </c:pt>
                <c:pt idx="16">
                  <c:v>1.0514154000811478</c:v>
                </c:pt>
                <c:pt idx="17">
                  <c:v>1.0712235843625098</c:v>
                </c:pt>
                <c:pt idx="18">
                  <c:v>1.0648267478708091</c:v>
                </c:pt>
                <c:pt idx="19">
                  <c:v>1.0613331149688832</c:v>
                </c:pt>
                <c:pt idx="20">
                  <c:v>1.0858161645044633</c:v>
                </c:pt>
                <c:pt idx="21">
                  <c:v>1.0621154646293853</c:v>
                </c:pt>
                <c:pt idx="22">
                  <c:v>1.0684139907525509</c:v>
                </c:pt>
                <c:pt idx="23">
                  <c:v>1.0920500308399002</c:v>
                </c:pt>
                <c:pt idx="24">
                  <c:v>1.0912906323860194</c:v>
                </c:pt>
                <c:pt idx="25">
                  <c:v>1.0905954658003525</c:v>
                </c:pt>
                <c:pt idx="26">
                  <c:v>1.081008561806138</c:v>
                </c:pt>
                <c:pt idx="27">
                  <c:v>1.0753716682719985</c:v>
                </c:pt>
                <c:pt idx="28">
                  <c:v>1.0699468736901336</c:v>
                </c:pt>
                <c:pt idx="29">
                  <c:v>1.0669958128268946</c:v>
                </c:pt>
                <c:pt idx="30">
                  <c:v>1.1018910231354784</c:v>
                </c:pt>
                <c:pt idx="31">
                  <c:v>1.076916013333145</c:v>
                </c:pt>
                <c:pt idx="32">
                  <c:v>1.1176801972271981</c:v>
                </c:pt>
                <c:pt idx="33">
                  <c:v>1.1508887860262937</c:v>
                </c:pt>
                <c:pt idx="34">
                  <c:v>1.0927176638581626</c:v>
                </c:pt>
                <c:pt idx="35">
                  <c:v>1.0954497584919936</c:v>
                </c:pt>
                <c:pt idx="36">
                  <c:v>1.06332622948293</c:v>
                </c:pt>
                <c:pt idx="37">
                  <c:v>1.0702569860617619</c:v>
                </c:pt>
                <c:pt idx="38">
                  <c:v>1.0733679727693788</c:v>
                </c:pt>
                <c:pt idx="39">
                  <c:v>1.063914331427396</c:v>
                </c:pt>
                <c:pt idx="40">
                  <c:v>1.1137282995649913</c:v>
                </c:pt>
                <c:pt idx="41">
                  <c:v>1.043154408067587</c:v>
                </c:pt>
                <c:pt idx="42">
                  <c:v>1.0869194325477753</c:v>
                </c:pt>
                <c:pt idx="43">
                  <c:v>1.1213435645643526</c:v>
                </c:pt>
                <c:pt idx="44">
                  <c:v>1.0969104630832054</c:v>
                </c:pt>
                <c:pt idx="45">
                  <c:v>1.0595243151803695</c:v>
                </c:pt>
                <c:pt idx="46">
                  <c:v>1.0879660696853584</c:v>
                </c:pt>
                <c:pt idx="47">
                  <c:v>1.1134139947904342</c:v>
                </c:pt>
                <c:pt idx="48">
                  <c:v>1.0867257950739282</c:v>
                </c:pt>
                <c:pt idx="49">
                  <c:v>1.1609300963671079</c:v>
                </c:pt>
                <c:pt idx="50">
                  <c:v>1.097219060937068</c:v>
                </c:pt>
                <c:pt idx="51">
                  <c:v>1.8601506141320983</c:v>
                </c:pt>
                <c:pt idx="52">
                  <c:v>2.4761029772438152</c:v>
                </c:pt>
                <c:pt idx="53">
                  <c:v>1.8634293509430455</c:v>
                </c:pt>
                <c:pt idx="54">
                  <c:v>1.2870885037249469</c:v>
                </c:pt>
                <c:pt idx="55">
                  <c:v>1.0689186948244869</c:v>
                </c:pt>
                <c:pt idx="56">
                  <c:v>1.0284145138431737</c:v>
                </c:pt>
                <c:pt idx="57">
                  <c:v>0.98862178509436238</c:v>
                </c:pt>
                <c:pt idx="58">
                  <c:v>0.96458304504386583</c:v>
                </c:pt>
                <c:pt idx="59">
                  <c:v>0.92614072173070372</c:v>
                </c:pt>
                <c:pt idx="60">
                  <c:v>0.95306634257758249</c:v>
                </c:pt>
                <c:pt idx="61">
                  <c:v>0.97697139491156548</c:v>
                </c:pt>
                <c:pt idx="62">
                  <c:v>0.9316570775962173</c:v>
                </c:pt>
                <c:pt idx="63">
                  <c:v>0.93332491973647458</c:v>
                </c:pt>
                <c:pt idx="64">
                  <c:v>0.95942076214685856</c:v>
                </c:pt>
                <c:pt idx="65">
                  <c:v>0.95287647563347255</c:v>
                </c:pt>
                <c:pt idx="66">
                  <c:v>0.98775698058312777</c:v>
                </c:pt>
                <c:pt idx="67">
                  <c:v>0.96406234468013685</c:v>
                </c:pt>
                <c:pt idx="68">
                  <c:v>0.93557968345931553</c:v>
                </c:pt>
                <c:pt idx="69">
                  <c:v>0.95229490563354879</c:v>
                </c:pt>
                <c:pt idx="70">
                  <c:v>0.95639848761062962</c:v>
                </c:pt>
                <c:pt idx="71">
                  <c:v>0.95821753235596063</c:v>
                </c:pt>
                <c:pt idx="72">
                  <c:v>0.93526539924406105</c:v>
                </c:pt>
                <c:pt idx="73">
                  <c:v>0.93219494762676236</c:v>
                </c:pt>
                <c:pt idx="74">
                  <c:v>0.9728565124489218</c:v>
                </c:pt>
                <c:pt idx="75">
                  <c:v>0.97975499383840847</c:v>
                </c:pt>
                <c:pt idx="76">
                  <c:v>0.96219438153399428</c:v>
                </c:pt>
                <c:pt idx="77">
                  <c:v>0.95582812416741447</c:v>
                </c:pt>
                <c:pt idx="78">
                  <c:v>1.0017259858963663</c:v>
                </c:pt>
                <c:pt idx="79">
                  <c:v>0.98015121415156692</c:v>
                </c:pt>
                <c:pt idx="80">
                  <c:v>0.95872915580611084</c:v>
                </c:pt>
                <c:pt idx="81">
                  <c:v>0.93582043826585137</c:v>
                </c:pt>
                <c:pt idx="82">
                  <c:v>0.95588584584196945</c:v>
                </c:pt>
                <c:pt idx="83">
                  <c:v>0.9745953823422745</c:v>
                </c:pt>
                <c:pt idx="84">
                  <c:v>0.95205405346701877</c:v>
                </c:pt>
                <c:pt idx="85">
                  <c:v>0.95693639498202621</c:v>
                </c:pt>
                <c:pt idx="86">
                  <c:v>0.94910454991843485</c:v>
                </c:pt>
                <c:pt idx="87">
                  <c:v>0.93785078833163305</c:v>
                </c:pt>
                <c:pt idx="88">
                  <c:v>0.94760985252456387</c:v>
                </c:pt>
                <c:pt idx="89">
                  <c:v>0.9397508019137647</c:v>
                </c:pt>
                <c:pt idx="90">
                  <c:v>0.95062641089493427</c:v>
                </c:pt>
                <c:pt idx="91">
                  <c:v>0.91577378380713725</c:v>
                </c:pt>
                <c:pt idx="92">
                  <c:v>0.93872160875117683</c:v>
                </c:pt>
                <c:pt idx="93">
                  <c:v>0.96605587968640483</c:v>
                </c:pt>
                <c:pt idx="94">
                  <c:v>0.91158029656389317</c:v>
                </c:pt>
                <c:pt idx="95">
                  <c:v>0.93228084487760043</c:v>
                </c:pt>
                <c:pt idx="96">
                  <c:v>0.91522085784371621</c:v>
                </c:pt>
                <c:pt idx="97">
                  <c:v>0.90908660651543727</c:v>
                </c:pt>
                <c:pt idx="98">
                  <c:v>0.90604687714279553</c:v>
                </c:pt>
                <c:pt idx="99">
                  <c:v>0.9497688485252207</c:v>
                </c:pt>
                <c:pt idx="100">
                  <c:v>1.1186191626093558</c:v>
                </c:pt>
                <c:pt idx="101">
                  <c:v>1.6040616385190112</c:v>
                </c:pt>
                <c:pt idx="102">
                  <c:v>1.1958429912428767</c:v>
                </c:pt>
                <c:pt idx="103">
                  <c:v>0.94693252304413356</c:v>
                </c:pt>
                <c:pt idx="104">
                  <c:v>0.990940378783701</c:v>
                </c:pt>
                <c:pt idx="105">
                  <c:v>0.89929703124737115</c:v>
                </c:pt>
                <c:pt idx="106">
                  <c:v>0.89997523345194763</c:v>
                </c:pt>
                <c:pt idx="107">
                  <c:v>0.89923272485088734</c:v>
                </c:pt>
                <c:pt idx="108">
                  <c:v>0.88849660610715819</c:v>
                </c:pt>
                <c:pt idx="109">
                  <c:v>0.91060995339586892</c:v>
                </c:pt>
                <c:pt idx="110">
                  <c:v>0.89667001162091475</c:v>
                </c:pt>
                <c:pt idx="111">
                  <c:v>0.90561036283776486</c:v>
                </c:pt>
                <c:pt idx="112">
                  <c:v>0.87594980165501302</c:v>
                </c:pt>
                <c:pt idx="113">
                  <c:v>0.90362593278495928</c:v>
                </c:pt>
                <c:pt idx="114">
                  <c:v>0.90166793573279003</c:v>
                </c:pt>
                <c:pt idx="115">
                  <c:v>0.92475388775734857</c:v>
                </c:pt>
                <c:pt idx="116">
                  <c:v>0.9210122300986886</c:v>
                </c:pt>
                <c:pt idx="117">
                  <c:v>0.89924764001518631</c:v>
                </c:pt>
                <c:pt idx="118">
                  <c:v>0.89428522776852737</c:v>
                </c:pt>
                <c:pt idx="119">
                  <c:v>0.9005436275016051</c:v>
                </c:pt>
                <c:pt idx="120">
                  <c:v>0.88752690700034287</c:v>
                </c:pt>
                <c:pt idx="121">
                  <c:v>0.91159558319220657</c:v>
                </c:pt>
                <c:pt idx="122">
                  <c:v>0.93997048509418324</c:v>
                </c:pt>
                <c:pt idx="123">
                  <c:v>0.93303369365976108</c:v>
                </c:pt>
                <c:pt idx="124">
                  <c:v>0.89986738561810575</c:v>
                </c:pt>
                <c:pt idx="125">
                  <c:v>0.89507549631160477</c:v>
                </c:pt>
                <c:pt idx="126">
                  <c:v>0.91134495900187784</c:v>
                </c:pt>
                <c:pt idx="127">
                  <c:v>0.88482507475840488</c:v>
                </c:pt>
                <c:pt idx="128">
                  <c:v>0.90649144552653449</c:v>
                </c:pt>
                <c:pt idx="129">
                  <c:v>0.90918039512589777</c:v>
                </c:pt>
                <c:pt idx="130">
                  <c:v>0.92136316315460465</c:v>
                </c:pt>
                <c:pt idx="131">
                  <c:v>0.85682971686188736</c:v>
                </c:pt>
                <c:pt idx="132">
                  <c:v>0.89429050106260277</c:v>
                </c:pt>
                <c:pt idx="133">
                  <c:v>0.8987210402508462</c:v>
                </c:pt>
                <c:pt idx="134">
                  <c:v>0.89497958012213064</c:v>
                </c:pt>
                <c:pt idx="135">
                  <c:v>0.88405376536338498</c:v>
                </c:pt>
                <c:pt idx="136">
                  <c:v>0.87367282218886222</c:v>
                </c:pt>
                <c:pt idx="137">
                  <c:v>0.86549336946716027</c:v>
                </c:pt>
                <c:pt idx="138">
                  <c:v>0.86376868001329798</c:v>
                </c:pt>
                <c:pt idx="139">
                  <c:v>0.88398091225775377</c:v>
                </c:pt>
                <c:pt idx="140">
                  <c:v>0.90963735881811125</c:v>
                </c:pt>
                <c:pt idx="141">
                  <c:v>0.88106578700762428</c:v>
                </c:pt>
                <c:pt idx="142">
                  <c:v>0.9158499286922398</c:v>
                </c:pt>
                <c:pt idx="143">
                  <c:v>0.88258260328273896</c:v>
                </c:pt>
                <c:pt idx="144">
                  <c:v>0.90258351003289228</c:v>
                </c:pt>
                <c:pt idx="145">
                  <c:v>0.90667594690177278</c:v>
                </c:pt>
                <c:pt idx="146">
                  <c:v>0.92986660145328803</c:v>
                </c:pt>
                <c:pt idx="147">
                  <c:v>0.92539012619207717</c:v>
                </c:pt>
                <c:pt idx="148">
                  <c:v>0.90630688143026761</c:v>
                </c:pt>
                <c:pt idx="149">
                  <c:v>0.88972559455944333</c:v>
                </c:pt>
                <c:pt idx="150">
                  <c:v>1.0241638630536118</c:v>
                </c:pt>
                <c:pt idx="151">
                  <c:v>0.89808418674959301</c:v>
                </c:pt>
                <c:pt idx="152">
                  <c:v>0.92337226085137913</c:v>
                </c:pt>
                <c:pt idx="153">
                  <c:v>1.4543917403187938</c:v>
                </c:pt>
                <c:pt idx="154">
                  <c:v>1.607273257535295</c:v>
                </c:pt>
                <c:pt idx="155">
                  <c:v>1.5587643294495539</c:v>
                </c:pt>
                <c:pt idx="156">
                  <c:v>1.470852701024429</c:v>
                </c:pt>
                <c:pt idx="157">
                  <c:v>1.4658213688460593</c:v>
                </c:pt>
                <c:pt idx="158">
                  <c:v>1.2517607801208974</c:v>
                </c:pt>
                <c:pt idx="159">
                  <c:v>1.0032943912975487</c:v>
                </c:pt>
                <c:pt idx="160">
                  <c:v>0.87621513436327336</c:v>
                </c:pt>
                <c:pt idx="161">
                  <c:v>0.85816249329333105</c:v>
                </c:pt>
                <c:pt idx="162">
                  <c:v>0.81719047229060915</c:v>
                </c:pt>
                <c:pt idx="163">
                  <c:v>0.85755142583858635</c:v>
                </c:pt>
                <c:pt idx="164">
                  <c:v>0.80530472506722961</c:v>
                </c:pt>
                <c:pt idx="165">
                  <c:v>0.87300247312125123</c:v>
                </c:pt>
                <c:pt idx="166">
                  <c:v>0.86681754328262517</c:v>
                </c:pt>
                <c:pt idx="167">
                  <c:v>0.81529272381347806</c:v>
                </c:pt>
                <c:pt idx="168">
                  <c:v>0.83132780790525695</c:v>
                </c:pt>
                <c:pt idx="169">
                  <c:v>0.84501056945007824</c:v>
                </c:pt>
                <c:pt idx="170">
                  <c:v>0.86848467274752561</c:v>
                </c:pt>
                <c:pt idx="171">
                  <c:v>0.82078532562995632</c:v>
                </c:pt>
                <c:pt idx="172">
                  <c:v>0.83846519238056016</c:v>
                </c:pt>
                <c:pt idx="173">
                  <c:v>0.8451397428024594</c:v>
                </c:pt>
                <c:pt idx="174">
                  <c:v>0.85631982624638103</c:v>
                </c:pt>
                <c:pt idx="175">
                  <c:v>0.87962509468180095</c:v>
                </c:pt>
                <c:pt idx="176">
                  <c:v>0.8616227481815788</c:v>
                </c:pt>
                <c:pt idx="177">
                  <c:v>0.85261069436546033</c:v>
                </c:pt>
                <c:pt idx="178">
                  <c:v>0.87115135254660581</c:v>
                </c:pt>
                <c:pt idx="179">
                  <c:v>0.87063770199887258</c:v>
                </c:pt>
                <c:pt idx="180">
                  <c:v>0.89201292401132493</c:v>
                </c:pt>
                <c:pt idx="181">
                  <c:v>0.88936304114522102</c:v>
                </c:pt>
                <c:pt idx="182">
                  <c:v>0.87302635204289836</c:v>
                </c:pt>
                <c:pt idx="183">
                  <c:v>0.8808680592017667</c:v>
                </c:pt>
                <c:pt idx="184">
                  <c:v>0.87524924852498298</c:v>
                </c:pt>
                <c:pt idx="185">
                  <c:v>0.88309624990804303</c:v>
                </c:pt>
                <c:pt idx="186">
                  <c:v>0.87498879866130841</c:v>
                </c:pt>
                <c:pt idx="187">
                  <c:v>0.89985056701425725</c:v>
                </c:pt>
                <c:pt idx="188">
                  <c:v>0.8964891948115058</c:v>
                </c:pt>
                <c:pt idx="189">
                  <c:v>0.90151461143173017</c:v>
                </c:pt>
                <c:pt idx="190">
                  <c:v>0.89062384593570887</c:v>
                </c:pt>
                <c:pt idx="191">
                  <c:v>0.87643444478407739</c:v>
                </c:pt>
                <c:pt idx="192">
                  <c:v>0.86333678505006839</c:v>
                </c:pt>
                <c:pt idx="193">
                  <c:v>0.8680364776298477</c:v>
                </c:pt>
                <c:pt idx="194">
                  <c:v>0.86857669005448168</c:v>
                </c:pt>
                <c:pt idx="195">
                  <c:v>0.86960064603762555</c:v>
                </c:pt>
                <c:pt idx="196">
                  <c:v>0.88425924191398542</c:v>
                </c:pt>
                <c:pt idx="197">
                  <c:v>0.88634830180884272</c:v>
                </c:pt>
                <c:pt idx="198">
                  <c:v>0.90456570872258824</c:v>
                </c:pt>
                <c:pt idx="199">
                  <c:v>0.87321990275522399</c:v>
                </c:pt>
                <c:pt idx="200">
                  <c:v>0.98237640690272132</c:v>
                </c:pt>
                <c:pt idx="201">
                  <c:v>0.8824173596190934</c:v>
                </c:pt>
                <c:pt idx="202">
                  <c:v>0.78351182624540616</c:v>
                </c:pt>
                <c:pt idx="203">
                  <c:v>0.74993492182314714</c:v>
                </c:pt>
                <c:pt idx="204">
                  <c:v>0.73924124838134497</c:v>
                </c:pt>
                <c:pt idx="205">
                  <c:v>0.76349647168115231</c:v>
                </c:pt>
                <c:pt idx="206">
                  <c:v>0.73519710709075414</c:v>
                </c:pt>
                <c:pt idx="207">
                  <c:v>0.75523060854816171</c:v>
                </c:pt>
                <c:pt idx="208">
                  <c:v>0.76119294949811211</c:v>
                </c:pt>
                <c:pt idx="209">
                  <c:v>0.75139148059732008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47-3B44-8D21-EBD921A5BF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normalized!$X$427:$X$636</c:f>
              <c:numCache>
                <c:formatCode>General</c:formatCode>
                <c:ptCount val="210"/>
                <c:pt idx="0">
                  <c:v>1</c:v>
                </c:pt>
                <c:pt idx="1">
                  <c:v>0.9871503605507439</c:v>
                </c:pt>
                <c:pt idx="2">
                  <c:v>0.96034193373044896</c:v>
                </c:pt>
                <c:pt idx="3">
                  <c:v>1.0008572993226408</c:v>
                </c:pt>
                <c:pt idx="4">
                  <c:v>1.0058744909853639</c:v>
                </c:pt>
                <c:pt idx="5">
                  <c:v>1.0091607488407999</c:v>
                </c:pt>
                <c:pt idx="6">
                  <c:v>1.0025133430245921</c:v>
                </c:pt>
                <c:pt idx="7">
                  <c:v>1.0435703699384884</c:v>
                </c:pt>
                <c:pt idx="8">
                  <c:v>0.99468509398732563</c:v>
                </c:pt>
                <c:pt idx="9">
                  <c:v>1.0058678824072071</c:v>
                </c:pt>
                <c:pt idx="10">
                  <c:v>0.99632866698474964</c:v>
                </c:pt>
                <c:pt idx="11">
                  <c:v>1.0255029433126446</c:v>
                </c:pt>
                <c:pt idx="12">
                  <c:v>1.0273138900014449</c:v>
                </c:pt>
                <c:pt idx="13">
                  <c:v>1.0105225533642128</c:v>
                </c:pt>
                <c:pt idx="14">
                  <c:v>0.98321188688540684</c:v>
                </c:pt>
                <c:pt idx="15">
                  <c:v>0.98910019621853795</c:v>
                </c:pt>
                <c:pt idx="16">
                  <c:v>0.96030688004929288</c:v>
                </c:pt>
                <c:pt idx="17">
                  <c:v>0.95513778826667928</c:v>
                </c:pt>
                <c:pt idx="18">
                  <c:v>1.0113701315449057</c:v>
                </c:pt>
                <c:pt idx="19">
                  <c:v>0.96970169488571722</c:v>
                </c:pt>
                <c:pt idx="20">
                  <c:v>0.99643898385208551</c:v>
                </c:pt>
                <c:pt idx="21">
                  <c:v>0.99600801494135138</c:v>
                </c:pt>
                <c:pt idx="22">
                  <c:v>0.97681817102528079</c:v>
                </c:pt>
                <c:pt idx="23">
                  <c:v>0.97869424481223877</c:v>
                </c:pt>
                <c:pt idx="24">
                  <c:v>1.0130880241982059</c:v>
                </c:pt>
                <c:pt idx="25">
                  <c:v>0.96363090772693172</c:v>
                </c:pt>
                <c:pt idx="26">
                  <c:v>0.96548681648718659</c:v>
                </c:pt>
                <c:pt idx="27">
                  <c:v>0.97787153030363005</c:v>
                </c:pt>
                <c:pt idx="28">
                  <c:v>0.96469461621124353</c:v>
                </c:pt>
                <c:pt idx="29">
                  <c:v>0.97502676009321754</c:v>
                </c:pt>
                <c:pt idx="30">
                  <c:v>0.93673460737062586</c:v>
                </c:pt>
                <c:pt idx="31">
                  <c:v>0.96879949224045359</c:v>
                </c:pt>
                <c:pt idx="32">
                  <c:v>0.97161004335754808</c:v>
                </c:pt>
                <c:pt idx="33">
                  <c:v>0.92705368813041011</c:v>
                </c:pt>
                <c:pt idx="34">
                  <c:v>0.96759272930753248</c:v>
                </c:pt>
                <c:pt idx="35">
                  <c:v>0.96621275308581522</c:v>
                </c:pt>
                <c:pt idx="36">
                  <c:v>0.93396911066701382</c:v>
                </c:pt>
                <c:pt idx="37">
                  <c:v>0.94927776586975465</c:v>
                </c:pt>
                <c:pt idx="38">
                  <c:v>0.93140930530062693</c:v>
                </c:pt>
                <c:pt idx="39">
                  <c:v>0.93811863879778523</c:v>
                </c:pt>
                <c:pt idx="40">
                  <c:v>0.98140323485263614</c:v>
                </c:pt>
                <c:pt idx="41">
                  <c:v>0.92986382602363638</c:v>
                </c:pt>
                <c:pt idx="42">
                  <c:v>0.93757253812376939</c:v>
                </c:pt>
                <c:pt idx="43">
                  <c:v>0.93665142954124625</c:v>
                </c:pt>
                <c:pt idx="44">
                  <c:v>0.96685288889305376</c:v>
                </c:pt>
                <c:pt idx="45">
                  <c:v>0.8980293143167023</c:v>
                </c:pt>
                <c:pt idx="46">
                  <c:v>0.97891822152530039</c:v>
                </c:pt>
                <c:pt idx="47">
                  <c:v>0.95826490457621794</c:v>
                </c:pt>
                <c:pt idx="48">
                  <c:v>0.95709819131100637</c:v>
                </c:pt>
                <c:pt idx="49">
                  <c:v>0.97907266076496735</c:v>
                </c:pt>
                <c:pt idx="50">
                  <c:v>0.78335569577669162</c:v>
                </c:pt>
                <c:pt idx="51">
                  <c:v>0.65725249381279993</c:v>
                </c:pt>
                <c:pt idx="52">
                  <c:v>0.58875215161549987</c:v>
                </c:pt>
                <c:pt idx="53">
                  <c:v>0.55806729943335176</c:v>
                </c:pt>
                <c:pt idx="54">
                  <c:v>0.57280061121106318</c:v>
                </c:pt>
                <c:pt idx="55">
                  <c:v>0.62825753384357119</c:v>
                </c:pt>
                <c:pt idx="56">
                  <c:v>0.56341590891964066</c:v>
                </c:pt>
                <c:pt idx="57">
                  <c:v>0.22270232963225367</c:v>
                </c:pt>
                <c:pt idx="58">
                  <c:v>0.27067478727379296</c:v>
                </c:pt>
                <c:pt idx="59">
                  <c:v>0.41169344912743527</c:v>
                </c:pt>
                <c:pt idx="60">
                  <c:v>0.39144080399544456</c:v>
                </c:pt>
                <c:pt idx="61">
                  <c:v>0.22569672239017927</c:v>
                </c:pt>
                <c:pt idx="62">
                  <c:v>0.36050912152390918</c:v>
                </c:pt>
                <c:pt idx="63">
                  <c:v>0.49260294809732552</c:v>
                </c:pt>
                <c:pt idx="64">
                  <c:v>0.56647587919063724</c:v>
                </c:pt>
                <c:pt idx="65">
                  <c:v>0.50249890434093325</c:v>
                </c:pt>
                <c:pt idx="66">
                  <c:v>0.54582469353979146</c:v>
                </c:pt>
                <c:pt idx="67">
                  <c:v>0.56420690006967189</c:v>
                </c:pt>
                <c:pt idx="68">
                  <c:v>0.60653734535364556</c:v>
                </c:pt>
                <c:pt idx="69">
                  <c:v>0.66700454311907975</c:v>
                </c:pt>
                <c:pt idx="70">
                  <c:v>0.66017979249138836</c:v>
                </c:pt>
                <c:pt idx="71">
                  <c:v>0.67196996745182447</c:v>
                </c:pt>
                <c:pt idx="72">
                  <c:v>0.68837770534442955</c:v>
                </c:pt>
                <c:pt idx="73">
                  <c:v>0.70354270718070511</c:v>
                </c:pt>
                <c:pt idx="74">
                  <c:v>0.72639149188196761</c:v>
                </c:pt>
                <c:pt idx="75">
                  <c:v>0.73061785320558637</c:v>
                </c:pt>
                <c:pt idx="76">
                  <c:v>0.73906472439586068</c:v>
                </c:pt>
                <c:pt idx="77">
                  <c:v>0.72308074310856274</c:v>
                </c:pt>
                <c:pt idx="78">
                  <c:v>0.77301444345290127</c:v>
                </c:pt>
                <c:pt idx="79">
                  <c:v>0.76501696351940629</c:v>
                </c:pt>
                <c:pt idx="80">
                  <c:v>0.78260532643526337</c:v>
                </c:pt>
                <c:pt idx="81">
                  <c:v>0.75267267387934467</c:v>
                </c:pt>
                <c:pt idx="82">
                  <c:v>0.75123040186403967</c:v>
                </c:pt>
                <c:pt idx="83">
                  <c:v>0.74947510274433948</c:v>
                </c:pt>
                <c:pt idx="84">
                  <c:v>0.76332483440287335</c:v>
                </c:pt>
                <c:pt idx="85">
                  <c:v>0.75827381791507675</c:v>
                </c:pt>
                <c:pt idx="86">
                  <c:v>0.77653795269983894</c:v>
                </c:pt>
                <c:pt idx="87">
                  <c:v>0.77327355191333058</c:v>
                </c:pt>
                <c:pt idx="88">
                  <c:v>0.78261379730337954</c:v>
                </c:pt>
                <c:pt idx="89">
                  <c:v>0.7772846637441444</c:v>
                </c:pt>
                <c:pt idx="90">
                  <c:v>0.77571013302967173</c:v>
                </c:pt>
                <c:pt idx="91">
                  <c:v>0.77105499237463004</c:v>
                </c:pt>
                <c:pt idx="92">
                  <c:v>0.7653352905343872</c:v>
                </c:pt>
                <c:pt idx="93">
                  <c:v>0.78947387788978629</c:v>
                </c:pt>
                <c:pt idx="94">
                  <c:v>0.77403453356237784</c:v>
                </c:pt>
                <c:pt idx="95">
                  <c:v>0.77309652146525276</c:v>
                </c:pt>
                <c:pt idx="96">
                  <c:v>0.79852025554257999</c:v>
                </c:pt>
                <c:pt idx="97">
                  <c:v>0.79915140776641458</c:v>
                </c:pt>
                <c:pt idx="98">
                  <c:v>0.78303534382924678</c:v>
                </c:pt>
                <c:pt idx="99">
                  <c:v>0.76906023959121361</c:v>
                </c:pt>
                <c:pt idx="100">
                  <c:v>0.66234319500983707</c:v>
                </c:pt>
                <c:pt idx="101">
                  <c:v>0.52368147498140127</c:v>
                </c:pt>
                <c:pt idx="102">
                  <c:v>0.34064272533152917</c:v>
                </c:pt>
                <c:pt idx="103">
                  <c:v>0.2925708857227215</c:v>
                </c:pt>
                <c:pt idx="104">
                  <c:v>0.32636108789636109</c:v>
                </c:pt>
                <c:pt idx="105">
                  <c:v>0.30219087744354933</c:v>
                </c:pt>
                <c:pt idx="106">
                  <c:v>0.3203285940499544</c:v>
                </c:pt>
                <c:pt idx="107">
                  <c:v>0.27777150265140915</c:v>
                </c:pt>
                <c:pt idx="108">
                  <c:v>0.27806911360492192</c:v>
                </c:pt>
                <c:pt idx="109">
                  <c:v>0.40391338992507225</c:v>
                </c:pt>
                <c:pt idx="110">
                  <c:v>0.4137538837067693</c:v>
                </c:pt>
                <c:pt idx="111">
                  <c:v>0.30548102978532854</c:v>
                </c:pt>
                <c:pt idx="112">
                  <c:v>0.21335116325080586</c:v>
                </c:pt>
                <c:pt idx="113">
                  <c:v>0.44326235482482107</c:v>
                </c:pt>
                <c:pt idx="114">
                  <c:v>0.55758795699485642</c:v>
                </c:pt>
                <c:pt idx="115">
                  <c:v>0.5547340906449153</c:v>
                </c:pt>
                <c:pt idx="116">
                  <c:v>0.56124230025796906</c:v>
                </c:pt>
                <c:pt idx="117">
                  <c:v>0.57255657417733963</c:v>
                </c:pt>
                <c:pt idx="118">
                  <c:v>0.5710705042799622</c:v>
                </c:pt>
                <c:pt idx="119">
                  <c:v>0.5789828690762957</c:v>
                </c:pt>
                <c:pt idx="120">
                  <c:v>0.56391549624209714</c:v>
                </c:pt>
                <c:pt idx="121">
                  <c:v>0.55707300122762227</c:v>
                </c:pt>
                <c:pt idx="122">
                  <c:v>0.61653834090587012</c:v>
                </c:pt>
                <c:pt idx="123">
                  <c:v>0.61576642964092498</c:v>
                </c:pt>
                <c:pt idx="124">
                  <c:v>0.6325406719762614</c:v>
                </c:pt>
                <c:pt idx="125">
                  <c:v>0.63701268555430401</c:v>
                </c:pt>
                <c:pt idx="126">
                  <c:v>0.64624415681291647</c:v>
                </c:pt>
                <c:pt idx="127">
                  <c:v>0.64414240858291971</c:v>
                </c:pt>
                <c:pt idx="128">
                  <c:v>0.66779128586326941</c:v>
                </c:pt>
                <c:pt idx="129">
                  <c:v>0.70532112656184953</c:v>
                </c:pt>
                <c:pt idx="130">
                  <c:v>0.71773595346122987</c:v>
                </c:pt>
                <c:pt idx="131">
                  <c:v>0.68984598607960113</c:v>
                </c:pt>
                <c:pt idx="132">
                  <c:v>0.70401557037473206</c:v>
                </c:pt>
                <c:pt idx="133">
                  <c:v>0.7262983291726387</c:v>
                </c:pt>
                <c:pt idx="134">
                  <c:v>0.73730058449574076</c:v>
                </c:pt>
                <c:pt idx="135">
                  <c:v>0.73532085194879493</c:v>
                </c:pt>
                <c:pt idx="136">
                  <c:v>0.71959099129927773</c:v>
                </c:pt>
                <c:pt idx="137">
                  <c:v>0.68665851222800323</c:v>
                </c:pt>
                <c:pt idx="138">
                  <c:v>0.72888072030528239</c:v>
                </c:pt>
                <c:pt idx="139">
                  <c:v>0.73869320456075371</c:v>
                </c:pt>
                <c:pt idx="140">
                  <c:v>0.73360614249462297</c:v>
                </c:pt>
                <c:pt idx="141">
                  <c:v>0.72321486532124113</c:v>
                </c:pt>
                <c:pt idx="142">
                  <c:v>0.73621287740674579</c:v>
                </c:pt>
                <c:pt idx="143">
                  <c:v>0.73456613759713585</c:v>
                </c:pt>
                <c:pt idx="144">
                  <c:v>0.74817632135756806</c:v>
                </c:pt>
                <c:pt idx="145">
                  <c:v>0.72258449704669769</c:v>
                </c:pt>
                <c:pt idx="146">
                  <c:v>0.72769251902654697</c:v>
                </c:pt>
                <c:pt idx="147">
                  <c:v>0.75743575603582747</c:v>
                </c:pt>
                <c:pt idx="148">
                  <c:v>0.73541000809328905</c:v>
                </c:pt>
                <c:pt idx="149">
                  <c:v>0.7490314907400325</c:v>
                </c:pt>
                <c:pt idx="150">
                  <c:v>0.58921113850389795</c:v>
                </c:pt>
                <c:pt idx="151">
                  <c:v>0.52038112441815343</c:v>
                </c:pt>
                <c:pt idx="152">
                  <c:v>0.51827182958467777</c:v>
                </c:pt>
                <c:pt idx="153">
                  <c:v>0.50015366942013406</c:v>
                </c:pt>
                <c:pt idx="154">
                  <c:v>0.50593231259311033</c:v>
                </c:pt>
                <c:pt idx="155">
                  <c:v>0.50120197295097735</c:v>
                </c:pt>
                <c:pt idx="156">
                  <c:v>0.4825745229875904</c:v>
                </c:pt>
                <c:pt idx="157">
                  <c:v>0.45192302996771744</c:v>
                </c:pt>
                <c:pt idx="158">
                  <c:v>0.39264293325872102</c:v>
                </c:pt>
                <c:pt idx="159">
                  <c:v>0.30643670125232292</c:v>
                </c:pt>
                <c:pt idx="160">
                  <c:v>0.27258557136695877</c:v>
                </c:pt>
                <c:pt idx="161">
                  <c:v>0.2594183214395881</c:v>
                </c:pt>
                <c:pt idx="162">
                  <c:v>0.25298632357848144</c:v>
                </c:pt>
                <c:pt idx="163">
                  <c:v>0.25811370682512441</c:v>
                </c:pt>
                <c:pt idx="164">
                  <c:v>0.24936457462314393</c:v>
                </c:pt>
                <c:pt idx="165">
                  <c:v>0.27116046577074909</c:v>
                </c:pt>
                <c:pt idx="166">
                  <c:v>0.26550137631940612</c:v>
                </c:pt>
                <c:pt idx="167">
                  <c:v>0.24783418666024679</c:v>
                </c:pt>
                <c:pt idx="168">
                  <c:v>0.25104150155050653</c:v>
                </c:pt>
                <c:pt idx="169">
                  <c:v>0.24585728202608542</c:v>
                </c:pt>
                <c:pt idx="170">
                  <c:v>0.3368329002630906</c:v>
                </c:pt>
                <c:pt idx="171">
                  <c:v>0.43642557508129248</c:v>
                </c:pt>
                <c:pt idx="172">
                  <c:v>0.53894737177663388</c:v>
                </c:pt>
                <c:pt idx="173">
                  <c:v>0.55426529617099296</c:v>
                </c:pt>
                <c:pt idx="174">
                  <c:v>0.55217181651891722</c:v>
                </c:pt>
                <c:pt idx="175">
                  <c:v>0.56716419212444424</c:v>
                </c:pt>
                <c:pt idx="176">
                  <c:v>0.59288212158042763</c:v>
                </c:pt>
                <c:pt idx="177">
                  <c:v>0.59103862088254178</c:v>
                </c:pt>
                <c:pt idx="178">
                  <c:v>0.62528759923671806</c:v>
                </c:pt>
                <c:pt idx="179">
                  <c:v>0.60943284144622933</c:v>
                </c:pt>
                <c:pt idx="180">
                  <c:v>0.65786787435898753</c:v>
                </c:pt>
                <c:pt idx="181">
                  <c:v>0.68518035269480526</c:v>
                </c:pt>
                <c:pt idx="182">
                  <c:v>0.66661814394661734</c:v>
                </c:pt>
                <c:pt idx="183">
                  <c:v>0.68398643285778737</c:v>
                </c:pt>
                <c:pt idx="184">
                  <c:v>0.7104660039802112</c:v>
                </c:pt>
                <c:pt idx="185">
                  <c:v>0.69243243095288709</c:v>
                </c:pt>
                <c:pt idx="186">
                  <c:v>0.70736424930465169</c:v>
                </c:pt>
                <c:pt idx="187">
                  <c:v>0.71517114965901984</c:v>
                </c:pt>
                <c:pt idx="188">
                  <c:v>0.70046867846955907</c:v>
                </c:pt>
                <c:pt idx="189">
                  <c:v>0.69813125906271001</c:v>
                </c:pt>
                <c:pt idx="190">
                  <c:v>0.71269819623559838</c:v>
                </c:pt>
                <c:pt idx="191">
                  <c:v>0.7051120763293286</c:v>
                </c:pt>
                <c:pt idx="192">
                  <c:v>0.73342240488446053</c:v>
                </c:pt>
                <c:pt idx="193">
                  <c:v>0.71165780633677067</c:v>
                </c:pt>
                <c:pt idx="194">
                  <c:v>0.71789567766513029</c:v>
                </c:pt>
                <c:pt idx="195">
                  <c:v>0.72405237959175139</c:v>
                </c:pt>
                <c:pt idx="196">
                  <c:v>0.73293064546085507</c:v>
                </c:pt>
                <c:pt idx="197">
                  <c:v>0.74007356756302367</c:v>
                </c:pt>
                <c:pt idx="198">
                  <c:v>0.73842018340965221</c:v>
                </c:pt>
                <c:pt idx="199">
                  <c:v>0.73763706564889187</c:v>
                </c:pt>
                <c:pt idx="200">
                  <c:v>0.53361469188598487</c:v>
                </c:pt>
                <c:pt idx="201">
                  <c:v>0.5075007006458413</c:v>
                </c:pt>
                <c:pt idx="202">
                  <c:v>0.46614684330753831</c:v>
                </c:pt>
                <c:pt idx="203">
                  <c:v>0.46510735917259466</c:v>
                </c:pt>
                <c:pt idx="204">
                  <c:v>0.47134794780117767</c:v>
                </c:pt>
                <c:pt idx="205">
                  <c:v>0.50515715085109125</c:v>
                </c:pt>
                <c:pt idx="206">
                  <c:v>0.51329939499517929</c:v>
                </c:pt>
                <c:pt idx="207">
                  <c:v>0.51926379621549212</c:v>
                </c:pt>
                <c:pt idx="208">
                  <c:v>0.51767743975546454</c:v>
                </c:pt>
                <c:pt idx="209">
                  <c:v>0.49808662785760882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47-3B44-8D21-EBD921A5BF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normalized!$Y$427:$Y$636</c:f>
              <c:numCache>
                <c:formatCode>General</c:formatCode>
                <c:ptCount val="210"/>
                <c:pt idx="0">
                  <c:v>1</c:v>
                </c:pt>
                <c:pt idx="1">
                  <c:v>1.024743933549316</c:v>
                </c:pt>
                <c:pt idx="2">
                  <c:v>1.0432271470519743</c:v>
                </c:pt>
                <c:pt idx="3">
                  <c:v>1.0479563110224248</c:v>
                </c:pt>
                <c:pt idx="4">
                  <c:v>1.0829862879526524</c:v>
                </c:pt>
                <c:pt idx="5">
                  <c:v>1.0574830021312571</c:v>
                </c:pt>
                <c:pt idx="6">
                  <c:v>1.0438306502612265</c:v>
                </c:pt>
                <c:pt idx="7">
                  <c:v>1.0363744398675028</c:v>
                </c:pt>
                <c:pt idx="8">
                  <c:v>1.0577176913620527</c:v>
                </c:pt>
                <c:pt idx="9">
                  <c:v>1.0474931910673984</c:v>
                </c:pt>
                <c:pt idx="10">
                  <c:v>1.0334984203316004</c:v>
                </c:pt>
                <c:pt idx="11">
                  <c:v>1.0507987912471077</c:v>
                </c:pt>
                <c:pt idx="12">
                  <c:v>1.0691382358429544</c:v>
                </c:pt>
                <c:pt idx="13">
                  <c:v>1.0824830296938004</c:v>
                </c:pt>
                <c:pt idx="14">
                  <c:v>1.0341972730659366</c:v>
                </c:pt>
                <c:pt idx="15">
                  <c:v>1.0290438006244824</c:v>
                </c:pt>
                <c:pt idx="16">
                  <c:v>1.0292075256118454</c:v>
                </c:pt>
                <c:pt idx="17">
                  <c:v>1.046576854417081</c:v>
                </c:pt>
                <c:pt idx="18">
                  <c:v>1.0747700598430165</c:v>
                </c:pt>
                <c:pt idx="19">
                  <c:v>1.0366509495044907</c:v>
                </c:pt>
                <c:pt idx="20">
                  <c:v>1.0618552754157078</c:v>
                </c:pt>
                <c:pt idx="21">
                  <c:v>1.0723270438656372</c:v>
                </c:pt>
                <c:pt idx="22">
                  <c:v>1.0459265576533339</c:v>
                </c:pt>
                <c:pt idx="23">
                  <c:v>1.0625198217730154</c:v>
                </c:pt>
                <c:pt idx="24">
                  <c:v>1.0818460889650143</c:v>
                </c:pt>
                <c:pt idx="25">
                  <c:v>1.0659209377327055</c:v>
                </c:pt>
                <c:pt idx="26">
                  <c:v>1.0545942681225138</c:v>
                </c:pt>
                <c:pt idx="27">
                  <c:v>1.0621011109036309</c:v>
                </c:pt>
                <c:pt idx="28">
                  <c:v>1.0530805163418597</c:v>
                </c:pt>
                <c:pt idx="29">
                  <c:v>1.0642712784995598</c:v>
                </c:pt>
                <c:pt idx="30">
                  <c:v>1.0950459409538023</c:v>
                </c:pt>
                <c:pt idx="31">
                  <c:v>1.0864142580094645</c:v>
                </c:pt>
                <c:pt idx="32">
                  <c:v>1.0835744922762502</c:v>
                </c:pt>
                <c:pt idx="33">
                  <c:v>1.0830116620064107</c:v>
                </c:pt>
                <c:pt idx="34">
                  <c:v>1.0742028336499421</c:v>
                </c:pt>
                <c:pt idx="35">
                  <c:v>1.0661443925264167</c:v>
                </c:pt>
                <c:pt idx="36">
                  <c:v>1.0940685350506414</c:v>
                </c:pt>
                <c:pt idx="37">
                  <c:v>1.0457599419315529</c:v>
                </c:pt>
                <c:pt idx="38">
                  <c:v>1.0487083017206538</c:v>
                </c:pt>
                <c:pt idx="39">
                  <c:v>1.072521042889286</c:v>
                </c:pt>
                <c:pt idx="40">
                  <c:v>1.0507481899932305</c:v>
                </c:pt>
                <c:pt idx="41">
                  <c:v>1.0500503628656437</c:v>
                </c:pt>
                <c:pt idx="42">
                  <c:v>1.0453748596301826</c:v>
                </c:pt>
                <c:pt idx="43">
                  <c:v>1.0942456730603252</c:v>
                </c:pt>
                <c:pt idx="44">
                  <c:v>1.0790524958242793</c:v>
                </c:pt>
                <c:pt idx="45">
                  <c:v>1.0350875175949905</c:v>
                </c:pt>
                <c:pt idx="46">
                  <c:v>1.0850165782073526</c:v>
                </c:pt>
                <c:pt idx="47">
                  <c:v>1.0704843148177812</c:v>
                </c:pt>
                <c:pt idx="48">
                  <c:v>1.0816989735644071</c:v>
                </c:pt>
                <c:pt idx="49">
                  <c:v>1.1276782404218477</c:v>
                </c:pt>
                <c:pt idx="50">
                  <c:v>1.2770106734981086</c:v>
                </c:pt>
                <c:pt idx="51">
                  <c:v>1.148423416263725</c:v>
                </c:pt>
                <c:pt idx="52">
                  <c:v>1.7232978181935534</c:v>
                </c:pt>
                <c:pt idx="53">
                  <c:v>1.6461733905812728</c:v>
                </c:pt>
                <c:pt idx="54">
                  <c:v>1.2156203879099392</c:v>
                </c:pt>
                <c:pt idx="55">
                  <c:v>1.0313192938410383</c:v>
                </c:pt>
                <c:pt idx="56">
                  <c:v>0.84363373504862371</c:v>
                </c:pt>
                <c:pt idx="57">
                  <c:v>0.8987299336435508</c:v>
                </c:pt>
                <c:pt idx="58">
                  <c:v>0.82798047172135258</c:v>
                </c:pt>
                <c:pt idx="59">
                  <c:v>0.8465843881664572</c:v>
                </c:pt>
                <c:pt idx="60">
                  <c:v>0.87363849524768733</c:v>
                </c:pt>
                <c:pt idx="61">
                  <c:v>0.8334209916986911</c:v>
                </c:pt>
                <c:pt idx="62">
                  <c:v>0.80646373645583347</c:v>
                </c:pt>
                <c:pt idx="63">
                  <c:v>0.87672107488515094</c:v>
                </c:pt>
                <c:pt idx="64">
                  <c:v>0.8945940103627652</c:v>
                </c:pt>
                <c:pt idx="65">
                  <c:v>0.8654294386452851</c:v>
                </c:pt>
                <c:pt idx="66">
                  <c:v>0.93158352585277149</c:v>
                </c:pt>
                <c:pt idx="67">
                  <c:v>0.93123173497113276</c:v>
                </c:pt>
                <c:pt idx="68">
                  <c:v>0.90327086309203575</c:v>
                </c:pt>
                <c:pt idx="69">
                  <c:v>0.93244632917541315</c:v>
                </c:pt>
                <c:pt idx="70">
                  <c:v>0.94015966821392105</c:v>
                </c:pt>
                <c:pt idx="71">
                  <c:v>0.94782156152249675</c:v>
                </c:pt>
                <c:pt idx="72">
                  <c:v>0.94832903862210771</c:v>
                </c:pt>
                <c:pt idx="73">
                  <c:v>0.94185328081245179</c:v>
                </c:pt>
                <c:pt idx="74">
                  <c:v>0.96306686076137771</c:v>
                </c:pt>
                <c:pt idx="75">
                  <c:v>0.97261643324196245</c:v>
                </c:pt>
                <c:pt idx="76">
                  <c:v>0.98139693403777684</c:v>
                </c:pt>
                <c:pt idx="77">
                  <c:v>0.95137347584913101</c:v>
                </c:pt>
                <c:pt idx="78">
                  <c:v>0.98281043516303157</c:v>
                </c:pt>
                <c:pt idx="79">
                  <c:v>0.97588858502859088</c:v>
                </c:pt>
                <c:pt idx="80">
                  <c:v>1.0100271546759929</c:v>
                </c:pt>
                <c:pt idx="81">
                  <c:v>0.96350387791495173</c:v>
                </c:pt>
                <c:pt idx="82">
                  <c:v>0.97272587491707097</c:v>
                </c:pt>
                <c:pt idx="83">
                  <c:v>0.98399285552729454</c:v>
                </c:pt>
                <c:pt idx="84">
                  <c:v>0.98273070738355872</c:v>
                </c:pt>
                <c:pt idx="85">
                  <c:v>0.98336774699904272</c:v>
                </c:pt>
                <c:pt idx="86">
                  <c:v>1.0020211667847081</c:v>
                </c:pt>
                <c:pt idx="87">
                  <c:v>0.96531558908954818</c:v>
                </c:pt>
                <c:pt idx="88">
                  <c:v>0.95985245862836355</c:v>
                </c:pt>
                <c:pt idx="89">
                  <c:v>0.97290144183190341</c:v>
                </c:pt>
                <c:pt idx="90">
                  <c:v>0.96635006155221914</c:v>
                </c:pt>
                <c:pt idx="91">
                  <c:v>0.93862532798504095</c:v>
                </c:pt>
                <c:pt idx="92">
                  <c:v>0.95232101722036366</c:v>
                </c:pt>
                <c:pt idx="93">
                  <c:v>0.95554362204768684</c:v>
                </c:pt>
                <c:pt idx="94">
                  <c:v>0.94270068968449161</c:v>
                </c:pt>
                <c:pt idx="95">
                  <c:v>0.95786786676825797</c:v>
                </c:pt>
                <c:pt idx="96">
                  <c:v>0.96479159223146216</c:v>
                </c:pt>
                <c:pt idx="97">
                  <c:v>0.94236622560562333</c:v>
                </c:pt>
                <c:pt idx="98">
                  <c:v>0.93635281226828948</c:v>
                </c:pt>
                <c:pt idx="99">
                  <c:v>0.94934608236778584</c:v>
                </c:pt>
                <c:pt idx="100">
                  <c:v>1.1728065010250319</c:v>
                </c:pt>
                <c:pt idx="101">
                  <c:v>1.0326728381747512</c:v>
                </c:pt>
                <c:pt idx="102">
                  <c:v>1.074579256403098</c:v>
                </c:pt>
                <c:pt idx="103">
                  <c:v>0.92242838006233352</c:v>
                </c:pt>
                <c:pt idx="104">
                  <c:v>0.91887810413895132</c:v>
                </c:pt>
                <c:pt idx="105">
                  <c:v>0.89054637424657745</c:v>
                </c:pt>
                <c:pt idx="106">
                  <c:v>0.8738736447166463</c:v>
                </c:pt>
                <c:pt idx="107">
                  <c:v>0.86928947739517581</c:v>
                </c:pt>
                <c:pt idx="108">
                  <c:v>0.85632149627809206</c:v>
                </c:pt>
                <c:pt idx="109">
                  <c:v>0.79604449844201464</c:v>
                </c:pt>
                <c:pt idx="110">
                  <c:v>0.86185129744845945</c:v>
                </c:pt>
                <c:pt idx="111">
                  <c:v>0.82972434277480644</c:v>
                </c:pt>
                <c:pt idx="112">
                  <c:v>0.79485978832106841</c:v>
                </c:pt>
                <c:pt idx="113">
                  <c:v>0.87434172327991944</c:v>
                </c:pt>
                <c:pt idx="114">
                  <c:v>0.86206407034566912</c:v>
                </c:pt>
                <c:pt idx="115">
                  <c:v>0.89375585805674229</c:v>
                </c:pt>
                <c:pt idx="116">
                  <c:v>0.91196108277648713</c:v>
                </c:pt>
                <c:pt idx="117">
                  <c:v>0.89041389448617247</c:v>
                </c:pt>
                <c:pt idx="118">
                  <c:v>0.86412114921379013</c:v>
                </c:pt>
                <c:pt idx="119">
                  <c:v>0.90338858278220202</c:v>
                </c:pt>
                <c:pt idx="120">
                  <c:v>0.88821504225924242</c:v>
                </c:pt>
                <c:pt idx="121">
                  <c:v>0.90866420615348975</c:v>
                </c:pt>
                <c:pt idx="122">
                  <c:v>0.93996291626917872</c:v>
                </c:pt>
                <c:pt idx="123">
                  <c:v>0.93767130333134896</c:v>
                </c:pt>
                <c:pt idx="124">
                  <c:v>0.92330285027701764</c:v>
                </c:pt>
                <c:pt idx="125">
                  <c:v>0.91190739074593785</c:v>
                </c:pt>
                <c:pt idx="126">
                  <c:v>0.93065425662226187</c:v>
                </c:pt>
                <c:pt idx="127">
                  <c:v>0.91296922600790464</c:v>
                </c:pt>
                <c:pt idx="128">
                  <c:v>0.93762891617460897</c:v>
                </c:pt>
                <c:pt idx="129">
                  <c:v>0.94396522858715748</c:v>
                </c:pt>
                <c:pt idx="130">
                  <c:v>0.92794340995264468</c:v>
                </c:pt>
                <c:pt idx="131">
                  <c:v>0.90594787697488466</c:v>
                </c:pt>
                <c:pt idx="132">
                  <c:v>0.89084052798363345</c:v>
                </c:pt>
                <c:pt idx="133">
                  <c:v>0.90271166998706631</c:v>
                </c:pt>
                <c:pt idx="134">
                  <c:v>0.91834314925029958</c:v>
                </c:pt>
                <c:pt idx="135">
                  <c:v>0.91350030514975744</c:v>
                </c:pt>
                <c:pt idx="136">
                  <c:v>0.91238441868051534</c:v>
                </c:pt>
                <c:pt idx="137">
                  <c:v>0.89598385199728481</c:v>
                </c:pt>
                <c:pt idx="138">
                  <c:v>0.86715854883671417</c:v>
                </c:pt>
                <c:pt idx="139">
                  <c:v>0.92044743773247961</c:v>
                </c:pt>
                <c:pt idx="140">
                  <c:v>0.90991224071307408</c:v>
                </c:pt>
                <c:pt idx="141">
                  <c:v>0.90682783074312534</c:v>
                </c:pt>
                <c:pt idx="142">
                  <c:v>0.91877535337247096</c:v>
                </c:pt>
                <c:pt idx="143">
                  <c:v>0.90103378364521935</c:v>
                </c:pt>
                <c:pt idx="144">
                  <c:v>0.93354673804235866</c:v>
                </c:pt>
                <c:pt idx="145">
                  <c:v>0.91327332580646936</c:v>
                </c:pt>
                <c:pt idx="146">
                  <c:v>0.92130278238579333</c:v>
                </c:pt>
                <c:pt idx="147">
                  <c:v>0.92844199452812848</c:v>
                </c:pt>
                <c:pt idx="148">
                  <c:v>0.92564975704974095</c:v>
                </c:pt>
                <c:pt idx="149">
                  <c:v>0.90462410235666879</c:v>
                </c:pt>
                <c:pt idx="150">
                  <c:v>1.0417828799695183</c:v>
                </c:pt>
                <c:pt idx="151">
                  <c:v>0.8295710282973402</c:v>
                </c:pt>
                <c:pt idx="152">
                  <c:v>0.80215830085748463</c:v>
                </c:pt>
                <c:pt idx="153">
                  <c:v>0.86360516738970905</c:v>
                </c:pt>
                <c:pt idx="154">
                  <c:v>1.3782737074233604</c:v>
                </c:pt>
                <c:pt idx="155">
                  <c:v>1.5512183710917926</c:v>
                </c:pt>
                <c:pt idx="156">
                  <c:v>1.4956599364064511</c:v>
                </c:pt>
                <c:pt idx="157">
                  <c:v>1.4102380714336771</c:v>
                </c:pt>
                <c:pt idx="158">
                  <c:v>1.2262018831124404</c:v>
                </c:pt>
                <c:pt idx="159">
                  <c:v>0.97861584926297507</c:v>
                </c:pt>
                <c:pt idx="160">
                  <c:v>0.82346305708409506</c:v>
                </c:pt>
                <c:pt idx="161">
                  <c:v>0.77368488673111036</c:v>
                </c:pt>
                <c:pt idx="162">
                  <c:v>0.73284818941450391</c:v>
                </c:pt>
                <c:pt idx="163">
                  <c:v>0.76437693519011163</c:v>
                </c:pt>
                <c:pt idx="164">
                  <c:v>0.70990470418739438</c:v>
                </c:pt>
                <c:pt idx="165">
                  <c:v>0.76872959025921306</c:v>
                </c:pt>
                <c:pt idx="166">
                  <c:v>0.75489248181721313</c:v>
                </c:pt>
                <c:pt idx="167">
                  <c:v>0.72120824716552734</c:v>
                </c:pt>
                <c:pt idx="168">
                  <c:v>0.74496555254922148</c:v>
                </c:pt>
                <c:pt idx="169">
                  <c:v>0.72221976316309766</c:v>
                </c:pt>
                <c:pt idx="170">
                  <c:v>0.75297042328531816</c:v>
                </c:pt>
                <c:pt idx="171">
                  <c:v>0.72768615911566825</c:v>
                </c:pt>
                <c:pt idx="172">
                  <c:v>0.76201013367531911</c:v>
                </c:pt>
                <c:pt idx="173">
                  <c:v>0.80402553719371805</c:v>
                </c:pt>
                <c:pt idx="174">
                  <c:v>0.7955575167677803</c:v>
                </c:pt>
                <c:pt idx="175">
                  <c:v>0.82528674801461166</c:v>
                </c:pt>
                <c:pt idx="176">
                  <c:v>0.79761466058938413</c:v>
                </c:pt>
                <c:pt idx="177">
                  <c:v>0.80296077705091662</c:v>
                </c:pt>
                <c:pt idx="178">
                  <c:v>0.81754310977389233</c:v>
                </c:pt>
                <c:pt idx="179">
                  <c:v>0.80138402540231402</c:v>
                </c:pt>
                <c:pt idx="180">
                  <c:v>0.84191639804735818</c:v>
                </c:pt>
                <c:pt idx="181">
                  <c:v>0.83812531319901107</c:v>
                </c:pt>
                <c:pt idx="182">
                  <c:v>0.82752434022702648</c:v>
                </c:pt>
                <c:pt idx="183">
                  <c:v>0.84826424560752134</c:v>
                </c:pt>
                <c:pt idx="184">
                  <c:v>0.85473341099009481</c:v>
                </c:pt>
                <c:pt idx="185">
                  <c:v>0.85970471995697773</c:v>
                </c:pt>
                <c:pt idx="186">
                  <c:v>0.87320033377416562</c:v>
                </c:pt>
                <c:pt idx="187">
                  <c:v>0.89596613671294312</c:v>
                </c:pt>
                <c:pt idx="188">
                  <c:v>0.85371932202353673</c:v>
                </c:pt>
                <c:pt idx="189">
                  <c:v>0.87186077682216356</c:v>
                </c:pt>
                <c:pt idx="190">
                  <c:v>0.87290296885033758</c:v>
                </c:pt>
                <c:pt idx="191">
                  <c:v>0.85920050858052455</c:v>
                </c:pt>
                <c:pt idx="192">
                  <c:v>0.85471716670276132</c:v>
                </c:pt>
                <c:pt idx="193">
                  <c:v>0.86072563408660419</c:v>
                </c:pt>
                <c:pt idx="194">
                  <c:v>0.86962143033217287</c:v>
                </c:pt>
                <c:pt idx="195">
                  <c:v>0.87922413037569314</c:v>
                </c:pt>
                <c:pt idx="196">
                  <c:v>0.86611115523364623</c:v>
                </c:pt>
                <c:pt idx="197">
                  <c:v>0.89597830333480388</c:v>
                </c:pt>
                <c:pt idx="198">
                  <c:v>0.90350401147685788</c:v>
                </c:pt>
                <c:pt idx="199">
                  <c:v>0.87311472589830541</c:v>
                </c:pt>
                <c:pt idx="200">
                  <c:v>0.92570527560433591</c:v>
                </c:pt>
                <c:pt idx="201">
                  <c:v>0.80673378697605425</c:v>
                </c:pt>
                <c:pt idx="202">
                  <c:v>0.69946809538782961</c:v>
                </c:pt>
                <c:pt idx="203">
                  <c:v>0.66738581023110943</c:v>
                </c:pt>
                <c:pt idx="204">
                  <c:v>0.65470256403059768</c:v>
                </c:pt>
                <c:pt idx="205">
                  <c:v>0.70278334417631538</c:v>
                </c:pt>
                <c:pt idx="206">
                  <c:v>0.72520038176715707</c:v>
                </c:pt>
                <c:pt idx="207">
                  <c:v>0.75994662105081434</c:v>
                </c:pt>
                <c:pt idx="208">
                  <c:v>0.80157819883470205</c:v>
                </c:pt>
                <c:pt idx="209">
                  <c:v>0.80377941616536197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47-3B44-8D21-EBD921A5BF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normalized!$Z$427:$Z$636</c:f>
              <c:numCache>
                <c:formatCode>General</c:formatCode>
                <c:ptCount val="210"/>
                <c:pt idx="0">
                  <c:v>1</c:v>
                </c:pt>
                <c:pt idx="1">
                  <c:v>1.0349454620292242</c:v>
                </c:pt>
                <c:pt idx="2">
                  <c:v>1.0574485962487934</c:v>
                </c:pt>
                <c:pt idx="3">
                  <c:v>1.0508319491928415</c:v>
                </c:pt>
                <c:pt idx="4">
                  <c:v>1.0465116279069766</c:v>
                </c:pt>
                <c:pt idx="5">
                  <c:v>1.0652710144267965</c:v>
                </c:pt>
                <c:pt idx="6">
                  <c:v>1.0797222686966705</c:v>
                </c:pt>
                <c:pt idx="7">
                  <c:v>1.0870278155955664</c:v>
                </c:pt>
                <c:pt idx="8">
                  <c:v>1.1051675629473985</c:v>
                </c:pt>
                <c:pt idx="9">
                  <c:v>1.0353083923154702</c:v>
                </c:pt>
                <c:pt idx="10">
                  <c:v>1.0476370192362343</c:v>
                </c:pt>
                <c:pt idx="11">
                  <c:v>1.0674933366888206</c:v>
                </c:pt>
                <c:pt idx="12">
                  <c:v>1.0761761995791674</c:v>
                </c:pt>
                <c:pt idx="13">
                  <c:v>1.0717414818820985</c:v>
                </c:pt>
                <c:pt idx="14">
                  <c:v>1.1037901408880859</c:v>
                </c:pt>
                <c:pt idx="15">
                  <c:v>1.0620177980274885</c:v>
                </c:pt>
                <c:pt idx="16">
                  <c:v>1.0542182594158183</c:v>
                </c:pt>
                <c:pt idx="17">
                  <c:v>1.0617626080675278</c:v>
                </c:pt>
                <c:pt idx="18">
                  <c:v>1.0923564712125953</c:v>
                </c:pt>
                <c:pt idx="19">
                  <c:v>1.0562707843319246</c:v>
                </c:pt>
                <c:pt idx="20">
                  <c:v>1.0879580429231936</c:v>
                </c:pt>
                <c:pt idx="21">
                  <c:v>1.0793106102104657</c:v>
                </c:pt>
                <c:pt idx="22">
                  <c:v>1.0830695478747736</c:v>
                </c:pt>
                <c:pt idx="23">
                  <c:v>1.0560351880821317</c:v>
                </c:pt>
                <c:pt idx="24">
                  <c:v>1.0540800880693546</c:v>
                </c:pt>
                <c:pt idx="25">
                  <c:v>1.0578252671275927</c:v>
                </c:pt>
                <c:pt idx="26">
                  <c:v>1.0730713991922161</c:v>
                </c:pt>
                <c:pt idx="27">
                  <c:v>1.08728376894453</c:v>
                </c:pt>
                <c:pt idx="28">
                  <c:v>1.0519109291738715</c:v>
                </c:pt>
                <c:pt idx="29">
                  <c:v>1.0404108432069812</c:v>
                </c:pt>
                <c:pt idx="30">
                  <c:v>1.0575275397796817</c:v>
                </c:pt>
                <c:pt idx="31">
                  <c:v>1.0495975449815274</c:v>
                </c:pt>
                <c:pt idx="32">
                  <c:v>1.0757972188649674</c:v>
                </c:pt>
                <c:pt idx="33">
                  <c:v>1.1375065133722608</c:v>
                </c:pt>
                <c:pt idx="34">
                  <c:v>1.1010840717916421</c:v>
                </c:pt>
                <c:pt idx="35">
                  <c:v>1.0764119601328903</c:v>
                </c:pt>
                <c:pt idx="36">
                  <c:v>1.1028318763290241</c:v>
                </c:pt>
                <c:pt idx="37">
                  <c:v>1.0708711076074102</c:v>
                </c:pt>
                <c:pt idx="38">
                  <c:v>1.0737239075060372</c:v>
                </c:pt>
                <c:pt idx="39">
                  <c:v>1.095040842744275</c:v>
                </c:pt>
                <c:pt idx="40">
                  <c:v>1.0609456029655846</c:v>
                </c:pt>
                <c:pt idx="41">
                  <c:v>1.0814354912088207</c:v>
                </c:pt>
                <c:pt idx="42">
                  <c:v>1.0599910571258646</c:v>
                </c:pt>
                <c:pt idx="43">
                  <c:v>1.0682848810659145</c:v>
                </c:pt>
                <c:pt idx="44">
                  <c:v>1.0947878830391924</c:v>
                </c:pt>
                <c:pt idx="45">
                  <c:v>1.0655391120507398</c:v>
                </c:pt>
                <c:pt idx="46">
                  <c:v>1.1182512942723313</c:v>
                </c:pt>
                <c:pt idx="47">
                  <c:v>1.0870623793132399</c:v>
                </c:pt>
                <c:pt idx="48">
                  <c:v>1.0908193441955725</c:v>
                </c:pt>
                <c:pt idx="49">
                  <c:v>1.1571179098327598</c:v>
                </c:pt>
                <c:pt idx="50">
                  <c:v>1.1257474172404951</c:v>
                </c:pt>
                <c:pt idx="51">
                  <c:v>1.1416664364391382</c:v>
                </c:pt>
                <c:pt idx="52">
                  <c:v>1.7842661086577694</c:v>
                </c:pt>
                <c:pt idx="53">
                  <c:v>1.6405899442583298</c:v>
                </c:pt>
                <c:pt idx="54">
                  <c:v>1.1752148872114838</c:v>
                </c:pt>
                <c:pt idx="55">
                  <c:v>0.9955393470954047</c:v>
                </c:pt>
                <c:pt idx="56">
                  <c:v>0.92154498009541386</c:v>
                </c:pt>
                <c:pt idx="57">
                  <c:v>0.85815116925423685</c:v>
                </c:pt>
                <c:pt idx="58">
                  <c:v>0.84921031779612122</c:v>
                </c:pt>
                <c:pt idx="59">
                  <c:v>0.82391745269086114</c:v>
                </c:pt>
                <c:pt idx="60">
                  <c:v>0.8190729341093268</c:v>
                </c:pt>
                <c:pt idx="61">
                  <c:v>0.83409799147599595</c:v>
                </c:pt>
                <c:pt idx="62">
                  <c:v>0.81062311379371566</c:v>
                </c:pt>
                <c:pt idx="63">
                  <c:v>0.8117766234885877</c:v>
                </c:pt>
                <c:pt idx="64">
                  <c:v>0.84357591298965429</c:v>
                </c:pt>
                <c:pt idx="65">
                  <c:v>0.83195768590063335</c:v>
                </c:pt>
                <c:pt idx="66">
                  <c:v>0.90009586366057159</c:v>
                </c:pt>
                <c:pt idx="67">
                  <c:v>0.91551368854871951</c:v>
                </c:pt>
                <c:pt idx="68">
                  <c:v>0.86921710821784459</c:v>
                </c:pt>
                <c:pt idx="69">
                  <c:v>0.87584118883615159</c:v>
                </c:pt>
                <c:pt idx="70">
                  <c:v>0.86929171007882988</c:v>
                </c:pt>
                <c:pt idx="71">
                  <c:v>0.89024374009930651</c:v>
                </c:pt>
                <c:pt idx="72">
                  <c:v>0.90958656579232799</c:v>
                </c:pt>
                <c:pt idx="73">
                  <c:v>0.90826575004028154</c:v>
                </c:pt>
                <c:pt idx="74">
                  <c:v>0.92917824050607245</c:v>
                </c:pt>
                <c:pt idx="75">
                  <c:v>0.94623244892526337</c:v>
                </c:pt>
                <c:pt idx="76">
                  <c:v>0.9329314577165001</c:v>
                </c:pt>
                <c:pt idx="77">
                  <c:v>0.92437104211775578</c:v>
                </c:pt>
                <c:pt idx="78">
                  <c:v>0.96713367531071959</c:v>
                </c:pt>
                <c:pt idx="79">
                  <c:v>0.94760426190627078</c:v>
                </c:pt>
                <c:pt idx="80">
                  <c:v>0.92235053969098035</c:v>
                </c:pt>
                <c:pt idx="81">
                  <c:v>0.88902155858942733</c:v>
                </c:pt>
                <c:pt idx="82">
                  <c:v>0.93465001195102748</c:v>
                </c:pt>
                <c:pt idx="83">
                  <c:v>0.91005045525720596</c:v>
                </c:pt>
                <c:pt idx="84">
                  <c:v>0.93458313557981332</c:v>
                </c:pt>
                <c:pt idx="85">
                  <c:v>0.92311264172116236</c:v>
                </c:pt>
                <c:pt idx="86">
                  <c:v>0.93542370449595025</c:v>
                </c:pt>
                <c:pt idx="87">
                  <c:v>0.91000014851810762</c:v>
                </c:pt>
                <c:pt idx="88">
                  <c:v>0.90476311638084561</c:v>
                </c:pt>
                <c:pt idx="89">
                  <c:v>0.93563122923588038</c:v>
                </c:pt>
                <c:pt idx="90">
                  <c:v>0.92179820146015046</c:v>
                </c:pt>
                <c:pt idx="91">
                  <c:v>0.91893408134642351</c:v>
                </c:pt>
                <c:pt idx="92">
                  <c:v>0.88958729983925722</c:v>
                </c:pt>
                <c:pt idx="93">
                  <c:v>0.91459517499382181</c:v>
                </c:pt>
                <c:pt idx="94">
                  <c:v>0.92123881551618425</c:v>
                </c:pt>
                <c:pt idx="95">
                  <c:v>0.91564984481952294</c:v>
                </c:pt>
                <c:pt idx="96">
                  <c:v>0.90700852889760031</c:v>
                </c:pt>
                <c:pt idx="97">
                  <c:v>0.89835510807721375</c:v>
                </c:pt>
                <c:pt idx="98">
                  <c:v>0.90297358941018468</c:v>
                </c:pt>
                <c:pt idx="99">
                  <c:v>0.88843033656446313</c:v>
                </c:pt>
                <c:pt idx="100">
                  <c:v>1.0628860981217061</c:v>
                </c:pt>
                <c:pt idx="101">
                  <c:v>0.9150030870549497</c:v>
                </c:pt>
                <c:pt idx="102">
                  <c:v>0.8249275032694604</c:v>
                </c:pt>
                <c:pt idx="103">
                  <c:v>0.82175313059033983</c:v>
                </c:pt>
                <c:pt idx="104">
                  <c:v>0.86491078636542562</c:v>
                </c:pt>
                <c:pt idx="105">
                  <c:v>0.85489440448709386</c:v>
                </c:pt>
                <c:pt idx="106">
                  <c:v>0.8242632000504394</c:v>
                </c:pt>
                <c:pt idx="107">
                  <c:v>0.83449961306954645</c:v>
                </c:pt>
                <c:pt idx="108">
                  <c:v>0.83498220799081435</c:v>
                </c:pt>
                <c:pt idx="109">
                  <c:v>0.79111885400862458</c:v>
                </c:pt>
                <c:pt idx="110">
                  <c:v>0.80377848202446889</c:v>
                </c:pt>
                <c:pt idx="111">
                  <c:v>0.81978315053095296</c:v>
                </c:pt>
                <c:pt idx="112">
                  <c:v>0.84241678345557636</c:v>
                </c:pt>
                <c:pt idx="113">
                  <c:v>0.86303040497918326</c:v>
                </c:pt>
                <c:pt idx="114">
                  <c:v>0.84119127284793849</c:v>
                </c:pt>
                <c:pt idx="115">
                  <c:v>0.8470559274631948</c:v>
                </c:pt>
                <c:pt idx="116">
                  <c:v>0.84137726146734881</c:v>
                </c:pt>
                <c:pt idx="117">
                  <c:v>0.82388848844695306</c:v>
                </c:pt>
                <c:pt idx="118">
                  <c:v>0.83431102910458155</c:v>
                </c:pt>
                <c:pt idx="119">
                  <c:v>0.84005094476077524</c:v>
                </c:pt>
                <c:pt idx="120">
                  <c:v>0.85282141773731146</c:v>
                </c:pt>
                <c:pt idx="121">
                  <c:v>0.84821917808219183</c:v>
                </c:pt>
                <c:pt idx="122">
                  <c:v>0.85338080931716176</c:v>
                </c:pt>
                <c:pt idx="123">
                  <c:v>0.85184739539032839</c:v>
                </c:pt>
                <c:pt idx="124">
                  <c:v>0.8663457978526472</c:v>
                </c:pt>
                <c:pt idx="125">
                  <c:v>0.86616507067943471</c:v>
                </c:pt>
                <c:pt idx="126">
                  <c:v>0.84736102269182956</c:v>
                </c:pt>
                <c:pt idx="127">
                  <c:v>0.85571073767054806</c:v>
                </c:pt>
                <c:pt idx="128">
                  <c:v>0.87990634536462164</c:v>
                </c:pt>
                <c:pt idx="129">
                  <c:v>0.88393872208452928</c:v>
                </c:pt>
                <c:pt idx="130">
                  <c:v>0.86668740763786256</c:v>
                </c:pt>
                <c:pt idx="131">
                  <c:v>0.86859469386851951</c:v>
                </c:pt>
                <c:pt idx="132">
                  <c:v>0.83597059797592277</c:v>
                </c:pt>
                <c:pt idx="133">
                  <c:v>0.85320992980116872</c:v>
                </c:pt>
                <c:pt idx="134">
                  <c:v>0.88519149560052157</c:v>
                </c:pt>
                <c:pt idx="135">
                  <c:v>0.83582166259796997</c:v>
                </c:pt>
                <c:pt idx="136">
                  <c:v>0.85220907084767206</c:v>
                </c:pt>
                <c:pt idx="137">
                  <c:v>0.82217197142994602</c:v>
                </c:pt>
                <c:pt idx="138">
                  <c:v>0.83776595744680848</c:v>
                </c:pt>
                <c:pt idx="139">
                  <c:v>0.82962035714984261</c:v>
                </c:pt>
                <c:pt idx="140">
                  <c:v>0.84781083539041191</c:v>
                </c:pt>
                <c:pt idx="141">
                  <c:v>0.82630873506412661</c:v>
                </c:pt>
                <c:pt idx="142">
                  <c:v>0.85086409216983139</c:v>
                </c:pt>
                <c:pt idx="143">
                  <c:v>0.84993595213103734</c:v>
                </c:pt>
                <c:pt idx="144">
                  <c:v>0.86951719376968539</c:v>
                </c:pt>
                <c:pt idx="145">
                  <c:v>0.85814345513705637</c:v>
                </c:pt>
                <c:pt idx="146">
                  <c:v>0.86106739717510827</c:v>
                </c:pt>
                <c:pt idx="147">
                  <c:v>0.85587845007724339</c:v>
                </c:pt>
                <c:pt idx="148">
                  <c:v>0.83213163207521357</c:v>
                </c:pt>
                <c:pt idx="149">
                  <c:v>0.85532367835370771</c:v>
                </c:pt>
                <c:pt idx="150">
                  <c:v>0.95749092826388427</c:v>
                </c:pt>
                <c:pt idx="151">
                  <c:v>0.73626582335305557</c:v>
                </c:pt>
                <c:pt idx="152">
                  <c:v>0.96603300202644027</c:v>
                </c:pt>
                <c:pt idx="153">
                  <c:v>1.565108900530584</c:v>
                </c:pt>
                <c:pt idx="154">
                  <c:v>1.5129651978211947</c:v>
                </c:pt>
                <c:pt idx="155">
                  <c:v>1.5107951995738076</c:v>
                </c:pt>
                <c:pt idx="156">
                  <c:v>1.3463067259352151</c:v>
                </c:pt>
                <c:pt idx="157">
                  <c:v>1.2707040787735662</c:v>
                </c:pt>
                <c:pt idx="158">
                  <c:v>1.1074125701379822</c:v>
                </c:pt>
                <c:pt idx="159">
                  <c:v>0.89452436458747941</c:v>
                </c:pt>
                <c:pt idx="160">
                  <c:v>0.79152136446046062</c:v>
                </c:pt>
                <c:pt idx="161">
                  <c:v>0.75497766943648692</c:v>
                </c:pt>
                <c:pt idx="162">
                  <c:v>0.73755137391480141</c:v>
                </c:pt>
                <c:pt idx="163">
                  <c:v>0.74560397380898613</c:v>
                </c:pt>
                <c:pt idx="164">
                  <c:v>0.69636733181363908</c:v>
                </c:pt>
                <c:pt idx="165">
                  <c:v>0.73894529970520795</c:v>
                </c:pt>
                <c:pt idx="166">
                  <c:v>0.75342220261645143</c:v>
                </c:pt>
                <c:pt idx="167">
                  <c:v>0.7438051082886582</c:v>
                </c:pt>
                <c:pt idx="168">
                  <c:v>0.76691783296683302</c:v>
                </c:pt>
                <c:pt idx="169">
                  <c:v>0.75474902141376932</c:v>
                </c:pt>
                <c:pt idx="170">
                  <c:v>0.80019044440299603</c:v>
                </c:pt>
                <c:pt idx="171">
                  <c:v>0.74660932531320634</c:v>
                </c:pt>
                <c:pt idx="172">
                  <c:v>0.76576630105405763</c:v>
                </c:pt>
                <c:pt idx="173">
                  <c:v>0.78994266177570427</c:v>
                </c:pt>
                <c:pt idx="174">
                  <c:v>0.74714196030828606</c:v>
                </c:pt>
                <c:pt idx="175">
                  <c:v>0.77739668730132172</c:v>
                </c:pt>
                <c:pt idx="176">
                  <c:v>0.76193207840452259</c:v>
                </c:pt>
                <c:pt idx="177">
                  <c:v>0.7909415837218684</c:v>
                </c:pt>
                <c:pt idx="178">
                  <c:v>0.7987588305568919</c:v>
                </c:pt>
                <c:pt idx="179">
                  <c:v>0.7752275125220961</c:v>
                </c:pt>
                <c:pt idx="180">
                  <c:v>0.79748679450031124</c:v>
                </c:pt>
                <c:pt idx="181">
                  <c:v>0.79977080311400961</c:v>
                </c:pt>
                <c:pt idx="182">
                  <c:v>0.77176101986457291</c:v>
                </c:pt>
                <c:pt idx="183">
                  <c:v>0.80138589543816963</c:v>
                </c:pt>
                <c:pt idx="184">
                  <c:v>0.8099908866911939</c:v>
                </c:pt>
                <c:pt idx="185">
                  <c:v>0.79262232374004526</c:v>
                </c:pt>
                <c:pt idx="186">
                  <c:v>0.80706312103968725</c:v>
                </c:pt>
                <c:pt idx="187">
                  <c:v>0.80102142495789685</c:v>
                </c:pt>
                <c:pt idx="188">
                  <c:v>0.78549677723114353</c:v>
                </c:pt>
                <c:pt idx="189">
                  <c:v>0.80123423241788594</c:v>
                </c:pt>
                <c:pt idx="190">
                  <c:v>0.80504181729887236</c:v>
                </c:pt>
                <c:pt idx="191">
                  <c:v>0.79027411946896797</c:v>
                </c:pt>
                <c:pt idx="192">
                  <c:v>0.82045361727952837</c:v>
                </c:pt>
                <c:pt idx="193">
                  <c:v>0.8260984164960159</c:v>
                </c:pt>
                <c:pt idx="194">
                  <c:v>0.81138341475624531</c:v>
                </c:pt>
                <c:pt idx="195">
                  <c:v>0.8000608279113216</c:v>
                </c:pt>
                <c:pt idx="196">
                  <c:v>0.80669633936668461</c:v>
                </c:pt>
                <c:pt idx="197">
                  <c:v>0.79538806913537197</c:v>
                </c:pt>
                <c:pt idx="198">
                  <c:v>0.8265144446596131</c:v>
                </c:pt>
                <c:pt idx="199">
                  <c:v>0.79238100170922465</c:v>
                </c:pt>
                <c:pt idx="200">
                  <c:v>0.86307464740147999</c:v>
                </c:pt>
                <c:pt idx="201">
                  <c:v>0.75844990836996462</c:v>
                </c:pt>
                <c:pt idx="202">
                  <c:v>0.63732814214194877</c:v>
                </c:pt>
                <c:pt idx="203">
                  <c:v>0.58886389676344164</c:v>
                </c:pt>
                <c:pt idx="204">
                  <c:v>0.56104348667812109</c:v>
                </c:pt>
                <c:pt idx="205">
                  <c:v>0.57410630952419395</c:v>
                </c:pt>
                <c:pt idx="206">
                  <c:v>0.58439635445122773</c:v>
                </c:pt>
                <c:pt idx="207">
                  <c:v>0.62941674395466451</c:v>
                </c:pt>
                <c:pt idx="208">
                  <c:v>0.6642125338182463</c:v>
                </c:pt>
                <c:pt idx="209">
                  <c:v>0.69500570054952626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F47-3B44-8D21-EBD921A5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57728"/>
        <c:axId val="166880000"/>
      </c:lineChart>
      <c:catAx>
        <c:axId val="1668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0000"/>
        <c:crosses val="autoZero"/>
        <c:auto val="1"/>
        <c:lblAlgn val="ctr"/>
        <c:lblOffset val="100"/>
        <c:noMultiLvlLbl val="0"/>
      </c:catAx>
      <c:valAx>
        <c:axId val="166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normalized!$AB$427:$AB$636</c:f>
              <c:numCache>
                <c:formatCode>General</c:formatCode>
                <c:ptCount val="210"/>
                <c:pt idx="0">
                  <c:v>1</c:v>
                </c:pt>
                <c:pt idx="1">
                  <c:v>0.99471830985915488</c:v>
                </c:pt>
                <c:pt idx="2">
                  <c:v>0.98268779342723001</c:v>
                </c:pt>
                <c:pt idx="3">
                  <c:v>1.0092918622848199</c:v>
                </c:pt>
                <c:pt idx="4">
                  <c:v>1.0089984350547732</c:v>
                </c:pt>
                <c:pt idx="5">
                  <c:v>0.99960876369327079</c:v>
                </c:pt>
                <c:pt idx="6">
                  <c:v>0.97887323943661975</c:v>
                </c:pt>
                <c:pt idx="7">
                  <c:v>0.98073161189358371</c:v>
                </c:pt>
                <c:pt idx="8">
                  <c:v>0.95803990610328638</c:v>
                </c:pt>
                <c:pt idx="9">
                  <c:v>1.0123239436619718</c:v>
                </c:pt>
                <c:pt idx="10">
                  <c:v>1.0004890453834117</c:v>
                </c:pt>
                <c:pt idx="11">
                  <c:v>0.99422926447574334</c:v>
                </c:pt>
                <c:pt idx="12">
                  <c:v>0.99237089201877937</c:v>
                </c:pt>
                <c:pt idx="13">
                  <c:v>1.0093896713615023</c:v>
                </c:pt>
                <c:pt idx="14">
                  <c:v>0.96821205007824729</c:v>
                </c:pt>
                <c:pt idx="15">
                  <c:v>0.9914906103286385</c:v>
                </c:pt>
                <c:pt idx="16">
                  <c:v>1.0041079812206573</c:v>
                </c:pt>
                <c:pt idx="17">
                  <c:v>1.0013693270735524</c:v>
                </c:pt>
                <c:pt idx="18">
                  <c:v>1.0029342723004695</c:v>
                </c:pt>
                <c:pt idx="19">
                  <c:v>1.0047926447574336</c:v>
                </c:pt>
                <c:pt idx="20">
                  <c:v>0.988849765258216</c:v>
                </c:pt>
                <c:pt idx="21">
                  <c:v>1.0048904538341159</c:v>
                </c:pt>
                <c:pt idx="22">
                  <c:v>0.99452269170579033</c:v>
                </c:pt>
                <c:pt idx="23">
                  <c:v>1.0425469483568075</c:v>
                </c:pt>
                <c:pt idx="24">
                  <c:v>1.0413732394366197</c:v>
                </c:pt>
                <c:pt idx="25">
                  <c:v>1.0277777777777777</c:v>
                </c:pt>
                <c:pt idx="26">
                  <c:v>1.012030516431925</c:v>
                </c:pt>
                <c:pt idx="27">
                  <c:v>1.0232785602503913</c:v>
                </c:pt>
                <c:pt idx="28">
                  <c:v>1.0312989045383412</c:v>
                </c:pt>
                <c:pt idx="29">
                  <c:v>1.0368740219092332</c:v>
                </c:pt>
                <c:pt idx="30">
                  <c:v>1.0462636932707354</c:v>
                </c:pt>
                <c:pt idx="31">
                  <c:v>1.0614241001564946</c:v>
                </c:pt>
                <c:pt idx="32">
                  <c:v>1.0275821596244132</c:v>
                </c:pt>
                <c:pt idx="33">
                  <c:v>1.0171165884194053</c:v>
                </c:pt>
                <c:pt idx="34">
                  <c:v>1.0113458528951487</c:v>
                </c:pt>
                <c:pt idx="35">
                  <c:v>1.0386345852895149</c:v>
                </c:pt>
                <c:pt idx="36">
                  <c:v>1.010856807511737</c:v>
                </c:pt>
                <c:pt idx="37">
                  <c:v>1.0387323943661972</c:v>
                </c:pt>
                <c:pt idx="38">
                  <c:v>1.0313967136150235</c:v>
                </c:pt>
                <c:pt idx="39">
                  <c:v>1.0191705790297341</c:v>
                </c:pt>
                <c:pt idx="40">
                  <c:v>1.056631455399061</c:v>
                </c:pt>
                <c:pt idx="41">
                  <c:v>1.0199530516431925</c:v>
                </c:pt>
                <c:pt idx="42">
                  <c:v>1.0479264475743348</c:v>
                </c:pt>
                <c:pt idx="43">
                  <c:v>1.0709115805946792</c:v>
                </c:pt>
                <c:pt idx="44">
                  <c:v>1.0376564945226916</c:v>
                </c:pt>
                <c:pt idx="45">
                  <c:v>1.0360915492957747</c:v>
                </c:pt>
                <c:pt idx="46">
                  <c:v>1.0241588419405321</c:v>
                </c:pt>
                <c:pt idx="47">
                  <c:v>1.056631455399061</c:v>
                </c:pt>
                <c:pt idx="48">
                  <c:v>1.0506651017214397</c:v>
                </c:pt>
                <c:pt idx="49">
                  <c:v>1.0433294209702659</c:v>
                </c:pt>
                <c:pt idx="50">
                  <c:v>3.2114632237871676</c:v>
                </c:pt>
                <c:pt idx="51">
                  <c:v>2.1406494522691704</c:v>
                </c:pt>
                <c:pt idx="52">
                  <c:v>0.97505868544600938</c:v>
                </c:pt>
                <c:pt idx="53">
                  <c:v>0.81817292644757433</c:v>
                </c:pt>
                <c:pt idx="54">
                  <c:v>0.83411580594679191</c:v>
                </c:pt>
                <c:pt idx="55">
                  <c:v>0.83577856025039121</c:v>
                </c:pt>
                <c:pt idx="56">
                  <c:v>0.85250391236306733</c:v>
                </c:pt>
                <c:pt idx="57">
                  <c:v>0.87979264475743346</c:v>
                </c:pt>
                <c:pt idx="58">
                  <c:v>0.88703051643192488</c:v>
                </c:pt>
                <c:pt idx="59">
                  <c:v>0.92410015649452271</c:v>
                </c:pt>
                <c:pt idx="60">
                  <c:v>0.94816118935837246</c:v>
                </c:pt>
                <c:pt idx="61">
                  <c:v>0.92116588419405321</c:v>
                </c:pt>
                <c:pt idx="62">
                  <c:v>0.96097417840375587</c:v>
                </c:pt>
                <c:pt idx="63">
                  <c:v>0.94982394366197187</c:v>
                </c:pt>
                <c:pt idx="64">
                  <c:v>0.97750391236306733</c:v>
                </c:pt>
                <c:pt idx="65">
                  <c:v>0.96674491392801254</c:v>
                </c:pt>
                <c:pt idx="66">
                  <c:v>0.96097417840375587</c:v>
                </c:pt>
                <c:pt idx="67">
                  <c:v>0.97359154929577463</c:v>
                </c:pt>
                <c:pt idx="68">
                  <c:v>0.99775039123630671</c:v>
                </c:pt>
                <c:pt idx="69">
                  <c:v>1.0322769953051643</c:v>
                </c:pt>
                <c:pt idx="70">
                  <c:v>1.0413732394366197</c:v>
                </c:pt>
                <c:pt idx="71">
                  <c:v>1.0252347417840375</c:v>
                </c:pt>
                <c:pt idx="72">
                  <c:v>1.0171165884194053</c:v>
                </c:pt>
                <c:pt idx="73">
                  <c:v>1.016431924882629</c:v>
                </c:pt>
                <c:pt idx="74">
                  <c:v>1.0096830985915493</c:v>
                </c:pt>
                <c:pt idx="75">
                  <c:v>0.99970657276995301</c:v>
                </c:pt>
                <c:pt idx="76">
                  <c:v>1.0248435054773084</c:v>
                </c:pt>
                <c:pt idx="77">
                  <c:v>1.0043035993740219</c:v>
                </c:pt>
                <c:pt idx="78">
                  <c:v>1.0096830985915493</c:v>
                </c:pt>
                <c:pt idx="79">
                  <c:v>1.0050860719874803</c:v>
                </c:pt>
                <c:pt idx="80">
                  <c:v>1.0608372456964006</c:v>
                </c:pt>
                <c:pt idx="81">
                  <c:v>1.0668035993740219</c:v>
                </c:pt>
                <c:pt idx="82">
                  <c:v>1.0277777777777777</c:v>
                </c:pt>
                <c:pt idx="83">
                  <c:v>1.0589788732394365</c:v>
                </c:pt>
                <c:pt idx="84">
                  <c:v>1.0352112676056338</c:v>
                </c:pt>
                <c:pt idx="85">
                  <c:v>1.0580985915492958</c:v>
                </c:pt>
                <c:pt idx="86">
                  <c:v>1.0463615023474178</c:v>
                </c:pt>
                <c:pt idx="87">
                  <c:v>1.0720852895148669</c:v>
                </c:pt>
                <c:pt idx="88">
                  <c:v>1.0727699530516432</c:v>
                </c:pt>
                <c:pt idx="89">
                  <c:v>1.051643192488263</c:v>
                </c:pt>
                <c:pt idx="90">
                  <c:v>1.0755086071987481</c:v>
                </c:pt>
                <c:pt idx="91">
                  <c:v>1.046068075117371</c:v>
                </c:pt>
                <c:pt idx="92">
                  <c:v>1.0740414710485133</c:v>
                </c:pt>
                <c:pt idx="93">
                  <c:v>1.0676838810641627</c:v>
                </c:pt>
                <c:pt idx="94">
                  <c:v>1.0349178403755868</c:v>
                </c:pt>
                <c:pt idx="95">
                  <c:v>1.0700312989045384</c:v>
                </c:pt>
                <c:pt idx="96">
                  <c:v>1.0734546165884193</c:v>
                </c:pt>
                <c:pt idx="97">
                  <c:v>1.056631455399061</c:v>
                </c:pt>
                <c:pt idx="98">
                  <c:v>1.0670970266040689</c:v>
                </c:pt>
                <c:pt idx="99">
                  <c:v>1.0935054773082942</c:v>
                </c:pt>
                <c:pt idx="100">
                  <c:v>3.4906103286384975</c:v>
                </c:pt>
                <c:pt idx="101">
                  <c:v>2.652582159624413</c:v>
                </c:pt>
                <c:pt idx="102">
                  <c:v>1.5201486697965572</c:v>
                </c:pt>
                <c:pt idx="103">
                  <c:v>1.1125782472613459</c:v>
                </c:pt>
                <c:pt idx="104">
                  <c:v>1.0227895148669797</c:v>
                </c:pt>
                <c:pt idx="105">
                  <c:v>0.95383411580594679</c:v>
                </c:pt>
                <c:pt idx="106">
                  <c:v>0.97408059467918617</c:v>
                </c:pt>
                <c:pt idx="107">
                  <c:v>0.96703834115805942</c:v>
                </c:pt>
                <c:pt idx="108">
                  <c:v>0.91920970266040691</c:v>
                </c:pt>
                <c:pt idx="109">
                  <c:v>0.95050860719874808</c:v>
                </c:pt>
                <c:pt idx="110">
                  <c:v>0.96752738654147108</c:v>
                </c:pt>
                <c:pt idx="111">
                  <c:v>0.977406103286385</c:v>
                </c:pt>
                <c:pt idx="112">
                  <c:v>0.95921361502347413</c:v>
                </c:pt>
                <c:pt idx="113">
                  <c:v>0.97359154929577463</c:v>
                </c:pt>
                <c:pt idx="114">
                  <c:v>0.98708920187793425</c:v>
                </c:pt>
                <c:pt idx="115">
                  <c:v>0.99794600938967137</c:v>
                </c:pt>
                <c:pt idx="116">
                  <c:v>1.0412754303599374</c:v>
                </c:pt>
                <c:pt idx="117">
                  <c:v>1.0634780907668231</c:v>
                </c:pt>
                <c:pt idx="118">
                  <c:v>1.0453834115805947</c:v>
                </c:pt>
                <c:pt idx="119">
                  <c:v>1.0662167449139279</c:v>
                </c:pt>
                <c:pt idx="120">
                  <c:v>1.0647496087636932</c:v>
                </c:pt>
                <c:pt idx="121">
                  <c:v>1.0710093896713615</c:v>
                </c:pt>
                <c:pt idx="122">
                  <c:v>1.1038732394366197</c:v>
                </c:pt>
                <c:pt idx="123">
                  <c:v>1.0964397496087637</c:v>
                </c:pt>
                <c:pt idx="124">
                  <c:v>1.0567292644757433</c:v>
                </c:pt>
                <c:pt idx="125">
                  <c:v>1.0774647887323943</c:v>
                </c:pt>
                <c:pt idx="126">
                  <c:v>1.0647496087636932</c:v>
                </c:pt>
                <c:pt idx="127">
                  <c:v>1.0578051643192488</c:v>
                </c:pt>
                <c:pt idx="128">
                  <c:v>1.0375586854460095</c:v>
                </c:pt>
                <c:pt idx="129">
                  <c:v>1.0444053208137716</c:v>
                </c:pt>
                <c:pt idx="130">
                  <c:v>1.0528169014084507</c:v>
                </c:pt>
                <c:pt idx="131">
                  <c:v>1.0279733959311423</c:v>
                </c:pt>
                <c:pt idx="132">
                  <c:v>1.0577073552425664</c:v>
                </c:pt>
                <c:pt idx="133">
                  <c:v>1.0440140845070423</c:v>
                </c:pt>
                <c:pt idx="134">
                  <c:v>1.0239632237871674</c:v>
                </c:pt>
                <c:pt idx="135">
                  <c:v>1.062206572769953</c:v>
                </c:pt>
                <c:pt idx="136">
                  <c:v>1.0317879499217528</c:v>
                </c:pt>
                <c:pt idx="137">
                  <c:v>1.0401017214397497</c:v>
                </c:pt>
                <c:pt idx="138">
                  <c:v>1.0297339593114241</c:v>
                </c:pt>
                <c:pt idx="139">
                  <c:v>1.0466549295774648</c:v>
                </c:pt>
                <c:pt idx="140">
                  <c:v>1.050469483568075</c:v>
                </c:pt>
                <c:pt idx="141">
                  <c:v>1.074237089201878</c:v>
                </c:pt>
                <c:pt idx="142">
                  <c:v>1.0554577464788732</c:v>
                </c:pt>
                <c:pt idx="143">
                  <c:v>1.0423513302034428</c:v>
                </c:pt>
                <c:pt idx="144">
                  <c:v>1.0543818466353678</c:v>
                </c:pt>
                <c:pt idx="145">
                  <c:v>1.0444053208137716</c:v>
                </c:pt>
                <c:pt idx="146">
                  <c:v>1.0536971830985915</c:v>
                </c:pt>
                <c:pt idx="147">
                  <c:v>1.0439162754303599</c:v>
                </c:pt>
                <c:pt idx="148">
                  <c:v>1.0804968701095461</c:v>
                </c:pt>
                <c:pt idx="149">
                  <c:v>1.0578051643192488</c:v>
                </c:pt>
                <c:pt idx="150">
                  <c:v>3.6626564945226918</c:v>
                </c:pt>
                <c:pt idx="151">
                  <c:v>3.2935250391236308</c:v>
                </c:pt>
                <c:pt idx="152">
                  <c:v>1.9800469483568075</c:v>
                </c:pt>
                <c:pt idx="153">
                  <c:v>1.01731220657277</c:v>
                </c:pt>
                <c:pt idx="154">
                  <c:v>0.97633020344287946</c:v>
                </c:pt>
                <c:pt idx="155">
                  <c:v>0.94786776212832546</c:v>
                </c:pt>
                <c:pt idx="156">
                  <c:v>1.0157472613458529</c:v>
                </c:pt>
                <c:pt idx="157">
                  <c:v>1.022887323943662</c:v>
                </c:pt>
                <c:pt idx="158">
                  <c:v>1.0312989045383412</c:v>
                </c:pt>
                <c:pt idx="159">
                  <c:v>1.0000978090766823</c:v>
                </c:pt>
                <c:pt idx="160">
                  <c:v>1.0162363067292646</c:v>
                </c:pt>
                <c:pt idx="161">
                  <c:v>1.0226917057902973</c:v>
                </c:pt>
                <c:pt idx="162">
                  <c:v>0.99012128325508608</c:v>
                </c:pt>
                <c:pt idx="163">
                  <c:v>1.0074334898278561</c:v>
                </c:pt>
                <c:pt idx="164">
                  <c:v>1.0128129890453834</c:v>
                </c:pt>
                <c:pt idx="165">
                  <c:v>1.0208333333333333</c:v>
                </c:pt>
                <c:pt idx="166">
                  <c:v>0.99002347417840375</c:v>
                </c:pt>
                <c:pt idx="167">
                  <c:v>0.97926447574334896</c:v>
                </c:pt>
                <c:pt idx="168">
                  <c:v>0.95060641627543041</c:v>
                </c:pt>
                <c:pt idx="169">
                  <c:v>0.94835680751173712</c:v>
                </c:pt>
                <c:pt idx="170">
                  <c:v>0.92683881064162754</c:v>
                </c:pt>
                <c:pt idx="171">
                  <c:v>0.9499217527386542</c:v>
                </c:pt>
                <c:pt idx="172">
                  <c:v>0.95706181533646317</c:v>
                </c:pt>
                <c:pt idx="173">
                  <c:v>0.95803990610328638</c:v>
                </c:pt>
                <c:pt idx="174">
                  <c:v>0.98190532081377147</c:v>
                </c:pt>
                <c:pt idx="175">
                  <c:v>0.97887323943661975</c:v>
                </c:pt>
                <c:pt idx="176">
                  <c:v>0.98337245696400621</c:v>
                </c:pt>
                <c:pt idx="177">
                  <c:v>0.96987480438184659</c:v>
                </c:pt>
                <c:pt idx="178">
                  <c:v>0.98816510172143979</c:v>
                </c:pt>
                <c:pt idx="179">
                  <c:v>0.9895344287949922</c:v>
                </c:pt>
                <c:pt idx="180">
                  <c:v>0.99775039123630671</c:v>
                </c:pt>
                <c:pt idx="181">
                  <c:v>1.0083137715179968</c:v>
                </c:pt>
                <c:pt idx="182">
                  <c:v>1.0222026604068857</c:v>
                </c:pt>
                <c:pt idx="183">
                  <c:v>1.0057707355242567</c:v>
                </c:pt>
                <c:pt idx="184">
                  <c:v>1.010856807511737</c:v>
                </c:pt>
                <c:pt idx="185">
                  <c:v>1.0376564945226916</c:v>
                </c:pt>
                <c:pt idx="186">
                  <c:v>1.0349178403755868</c:v>
                </c:pt>
                <c:pt idx="187">
                  <c:v>1.0386345852895149</c:v>
                </c:pt>
                <c:pt idx="188">
                  <c:v>1.0435250391236306</c:v>
                </c:pt>
                <c:pt idx="189">
                  <c:v>1.0379499217527386</c:v>
                </c:pt>
                <c:pt idx="190">
                  <c:v>1.0538928012519562</c:v>
                </c:pt>
                <c:pt idx="191">
                  <c:v>1.0311032863849765</c:v>
                </c:pt>
                <c:pt idx="192">
                  <c:v>0.99696791862284817</c:v>
                </c:pt>
                <c:pt idx="193">
                  <c:v>1.0096830985915493</c:v>
                </c:pt>
                <c:pt idx="194">
                  <c:v>1.0178012519561814</c:v>
                </c:pt>
                <c:pt idx="195">
                  <c:v>1.0470461658841941</c:v>
                </c:pt>
                <c:pt idx="196">
                  <c:v>1.0358959311424101</c:v>
                </c:pt>
                <c:pt idx="197">
                  <c:v>1.0436228482003129</c:v>
                </c:pt>
                <c:pt idx="198">
                  <c:v>1.0336463223787167</c:v>
                </c:pt>
                <c:pt idx="199">
                  <c:v>1.0539906103286385</c:v>
                </c:pt>
                <c:pt idx="200">
                  <c:v>3.5014671361502345</c:v>
                </c:pt>
                <c:pt idx="201">
                  <c:v>3.4840571205007826</c:v>
                </c:pt>
                <c:pt idx="202">
                  <c:v>3.4375978090766823</c:v>
                </c:pt>
                <c:pt idx="203">
                  <c:v>3.2320031298904537</c:v>
                </c:pt>
                <c:pt idx="204">
                  <c:v>3.0078247261345852</c:v>
                </c:pt>
                <c:pt idx="205">
                  <c:v>2.8172926447574334</c:v>
                </c:pt>
                <c:pt idx="206">
                  <c:v>2.585387323943662</c:v>
                </c:pt>
                <c:pt idx="207">
                  <c:v>2.3593505477308296</c:v>
                </c:pt>
                <c:pt idx="208">
                  <c:v>2.2053012519561817</c:v>
                </c:pt>
                <c:pt idx="209">
                  <c:v>2.0609350547730831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26-774B-8AB4-3530AB94C4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normalized!$AC$427:$AC$636</c:f>
              <c:numCache>
                <c:formatCode>General</c:formatCode>
                <c:ptCount val="210"/>
                <c:pt idx="0">
                  <c:v>1</c:v>
                </c:pt>
                <c:pt idx="1">
                  <c:v>0.99311945149657999</c:v>
                </c:pt>
                <c:pt idx="2">
                  <c:v>1.0144175037563143</c:v>
                </c:pt>
                <c:pt idx="3">
                  <c:v>1.0237725457166447</c:v>
                </c:pt>
                <c:pt idx="4">
                  <c:v>1.0113243881093024</c:v>
                </c:pt>
                <c:pt idx="5">
                  <c:v>0.98243646124284401</c:v>
                </c:pt>
                <c:pt idx="6">
                  <c:v>0.9862451268845841</c:v>
                </c:pt>
                <c:pt idx="7">
                  <c:v>1.0008733830567544</c:v>
                </c:pt>
                <c:pt idx="8">
                  <c:v>0.97178525877454547</c:v>
                </c:pt>
                <c:pt idx="9">
                  <c:v>1.0507482709578069</c:v>
                </c:pt>
                <c:pt idx="10">
                  <c:v>0.98263527655908611</c:v>
                </c:pt>
                <c:pt idx="11">
                  <c:v>0.99160657000585661</c:v>
                </c:pt>
                <c:pt idx="12">
                  <c:v>1.010616849396335</c:v>
                </c:pt>
                <c:pt idx="13">
                  <c:v>1.0093896713615023</c:v>
                </c:pt>
                <c:pt idx="14">
                  <c:v>0.95742233198549453</c:v>
                </c:pt>
                <c:pt idx="15">
                  <c:v>1.0079497717346084</c:v>
                </c:pt>
                <c:pt idx="16">
                  <c:v>0.99734129122727988</c:v>
                </c:pt>
                <c:pt idx="17">
                  <c:v>1.0089106323985184</c:v>
                </c:pt>
                <c:pt idx="18">
                  <c:v>0.97479785759750548</c:v>
                </c:pt>
                <c:pt idx="19">
                  <c:v>1.0047926447574336</c:v>
                </c:pt>
                <c:pt idx="20">
                  <c:v>0.99803128582700162</c:v>
                </c:pt>
                <c:pt idx="21">
                  <c:v>0.98406839938530088</c:v>
                </c:pt>
                <c:pt idx="22">
                  <c:v>0.98646849858258856</c:v>
                </c:pt>
                <c:pt idx="23">
                  <c:v>1.0341038283233488</c:v>
                </c:pt>
                <c:pt idx="24">
                  <c:v>1.0353014393667368</c:v>
                </c:pt>
                <c:pt idx="25">
                  <c:v>1.0309788390305172</c:v>
                </c:pt>
                <c:pt idx="26">
                  <c:v>1.007396677070973</c:v>
                </c:pt>
                <c:pt idx="27">
                  <c:v>0.98904416582609789</c:v>
                </c:pt>
                <c:pt idx="28">
                  <c:v>1.0171458856601354</c:v>
                </c:pt>
                <c:pt idx="29">
                  <c:v>1.0255523765380679</c:v>
                </c:pt>
                <c:pt idx="30">
                  <c:v>1.04195019201584</c:v>
                </c:pt>
                <c:pt idx="31">
                  <c:v>1.0260275650245527</c:v>
                </c:pt>
                <c:pt idx="32">
                  <c:v>1.0389320381460176</c:v>
                </c:pt>
                <c:pt idx="33">
                  <c:v>1.011764567935844</c:v>
                </c:pt>
                <c:pt idx="34">
                  <c:v>0.99240166291764975</c:v>
                </c:pt>
                <c:pt idx="35">
                  <c:v>1.0176863497101545</c:v>
                </c:pt>
                <c:pt idx="36">
                  <c:v>0.96417799694220307</c:v>
                </c:pt>
                <c:pt idx="37">
                  <c:v>0.99942652151011857</c:v>
                </c:pt>
                <c:pt idx="38">
                  <c:v>0.99966850441331312</c:v>
                </c:pt>
                <c:pt idx="39">
                  <c:v>0.97157502249973327</c:v>
                </c:pt>
                <c:pt idx="40">
                  <c:v>1.0497506153490501</c:v>
                </c:pt>
                <c:pt idx="41">
                  <c:v>0.9646016027285701</c:v>
                </c:pt>
                <c:pt idx="42">
                  <c:v>1.0254043420846646</c:v>
                </c:pt>
                <c:pt idx="43">
                  <c:v>1.0496671669129092</c:v>
                </c:pt>
                <c:pt idx="44">
                  <c:v>1.0019388048378108</c:v>
                </c:pt>
                <c:pt idx="45">
                  <c:v>0.99435516087364051</c:v>
                </c:pt>
                <c:pt idx="46">
                  <c:v>0.97291733553800164</c:v>
                </c:pt>
                <c:pt idx="47">
                  <c:v>1.0242411254208266</c:v>
                </c:pt>
                <c:pt idx="48">
                  <c:v>0.99624727124300949</c:v>
                </c:pt>
                <c:pt idx="49">
                  <c:v>1.0032945532187805</c:v>
                </c:pt>
                <c:pt idx="50">
                  <c:v>0.97465829735291976</c:v>
                </c:pt>
                <c:pt idx="51">
                  <c:v>1.629329333648377</c:v>
                </c:pt>
                <c:pt idx="52">
                  <c:v>1.3877430979768408</c:v>
                </c:pt>
                <c:pt idx="53">
                  <c:v>1.1358288263710259</c:v>
                </c:pt>
                <c:pt idx="54">
                  <c:v>1.0951941791504307</c:v>
                </c:pt>
                <c:pt idx="55">
                  <c:v>1.073708134131689</c:v>
                </c:pt>
                <c:pt idx="56">
                  <c:v>1.1159677889371118</c:v>
                </c:pt>
                <c:pt idx="57">
                  <c:v>1.1520368677624817</c:v>
                </c:pt>
                <c:pt idx="58">
                  <c:v>1.1358588382995169</c:v>
                </c:pt>
                <c:pt idx="59">
                  <c:v>1.1240697944994222</c:v>
                </c:pt>
                <c:pt idx="60">
                  <c:v>1.1635915470872717</c:v>
                </c:pt>
                <c:pt idx="61">
                  <c:v>1.1712909093363775</c:v>
                </c:pt>
                <c:pt idx="62">
                  <c:v>1.1493097861915913</c:v>
                </c:pt>
                <c:pt idx="63">
                  <c:v>1.1497312102010728</c:v>
                </c:pt>
                <c:pt idx="64">
                  <c:v>1.1373259328216796</c:v>
                </c:pt>
                <c:pt idx="65">
                  <c:v>1.1453424756836508</c:v>
                </c:pt>
                <c:pt idx="66">
                  <c:v>1.0973908674194435</c:v>
                </c:pt>
                <c:pt idx="67">
                  <c:v>1.0530288697358279</c:v>
                </c:pt>
                <c:pt idx="68">
                  <c:v>1.0763475253927457</c:v>
                </c:pt>
                <c:pt idx="69">
                  <c:v>1.0872917576518542</c:v>
                </c:pt>
                <c:pt idx="70">
                  <c:v>1.1002043117653804</c:v>
                </c:pt>
                <c:pt idx="71">
                  <c:v>1.0763541367323421</c:v>
                </c:pt>
                <c:pt idx="72">
                  <c:v>1.028231324447239</c:v>
                </c:pt>
                <c:pt idx="73">
                  <c:v>1.0263460309776291</c:v>
                </c:pt>
                <c:pt idx="74">
                  <c:v>1.0470074201469248</c:v>
                </c:pt>
                <c:pt idx="75">
                  <c:v>1.0354273888527288</c:v>
                </c:pt>
                <c:pt idx="76">
                  <c:v>1.0313666385407563</c:v>
                </c:pt>
                <c:pt idx="77">
                  <c:v>1.0340307956614367</c:v>
                </c:pt>
                <c:pt idx="78">
                  <c:v>1.0357678689810206</c:v>
                </c:pt>
                <c:pt idx="79">
                  <c:v>1.0343465659175302</c:v>
                </c:pt>
                <c:pt idx="80">
                  <c:v>1.0394412043465802</c:v>
                </c:pt>
                <c:pt idx="81">
                  <c:v>1.0526408828045495</c:v>
                </c:pt>
                <c:pt idx="82">
                  <c:v>1.02272062656546</c:v>
                </c:pt>
                <c:pt idx="83">
                  <c:v>1.0709245588661636</c:v>
                </c:pt>
                <c:pt idx="84">
                  <c:v>1.0186938082039823</c:v>
                </c:pt>
                <c:pt idx="85">
                  <c:v>1.036640981535903</c:v>
                </c:pt>
                <c:pt idx="86">
                  <c:v>1.0146252926419654</c:v>
                </c:pt>
                <c:pt idx="87">
                  <c:v>1.030605093701225</c:v>
                </c:pt>
                <c:pt idx="88">
                  <c:v>1.0473568554773873</c:v>
                </c:pt>
                <c:pt idx="89">
                  <c:v>1.0044029875758302</c:v>
                </c:pt>
                <c:pt idx="90">
                  <c:v>1.0312738833609345</c:v>
                </c:pt>
                <c:pt idx="91">
                  <c:v>0.99656090942382314</c:v>
                </c:pt>
                <c:pt idx="92">
                  <c:v>1.055232700512696</c:v>
                </c:pt>
                <c:pt idx="93">
                  <c:v>1.0562661012211558</c:v>
                </c:pt>
                <c:pt idx="94">
                  <c:v>0.98951572731238069</c:v>
                </c:pt>
                <c:pt idx="95">
                  <c:v>1.0181630567101287</c:v>
                </c:pt>
                <c:pt idx="96">
                  <c:v>1.0090543017893088</c:v>
                </c:pt>
                <c:pt idx="97">
                  <c:v>1.0119457198403341</c:v>
                </c:pt>
                <c:pt idx="98">
                  <c:v>1.0034035189607464</c:v>
                </c:pt>
                <c:pt idx="99">
                  <c:v>1.0690414424590136</c:v>
                </c:pt>
                <c:pt idx="100">
                  <c:v>1.0524355945440806</c:v>
                </c:pt>
                <c:pt idx="101">
                  <c:v>1.7530669144318207</c:v>
                </c:pt>
                <c:pt idx="102">
                  <c:v>1.4496340423896108</c:v>
                </c:pt>
                <c:pt idx="103">
                  <c:v>1.1523321150767822</c:v>
                </c:pt>
                <c:pt idx="104">
                  <c:v>1.145713979297083</c:v>
                </c:pt>
                <c:pt idx="105">
                  <c:v>1.0519393114836415</c:v>
                </c:pt>
                <c:pt idx="106">
                  <c:v>1.0918541958404491</c:v>
                </c:pt>
                <c:pt idx="107">
                  <c:v>1.0775711705164639</c:v>
                </c:pt>
                <c:pt idx="108">
                  <c:v>1.0640904651670524</c:v>
                </c:pt>
                <c:pt idx="109">
                  <c:v>1.1510406417212522</c:v>
                </c:pt>
                <c:pt idx="110">
                  <c:v>1.1155685697911206</c:v>
                </c:pt>
                <c:pt idx="111">
                  <c:v>1.1046950187390698</c:v>
                </c:pt>
                <c:pt idx="112">
                  <c:v>1.0398057337626689</c:v>
                </c:pt>
                <c:pt idx="113">
                  <c:v>1.0470383518026287</c:v>
                </c:pt>
                <c:pt idx="114">
                  <c:v>1.0718940683729417</c:v>
                </c:pt>
                <c:pt idx="115">
                  <c:v>1.091727072292437</c:v>
                </c:pt>
                <c:pt idx="116">
                  <c:v>1.0946483489373811</c:v>
                </c:pt>
                <c:pt idx="117">
                  <c:v>1.0914676593070098</c:v>
                </c:pt>
                <c:pt idx="118">
                  <c:v>1.0718847007552001</c:v>
                </c:pt>
                <c:pt idx="119">
                  <c:v>1.0720107311563785</c:v>
                </c:pt>
                <c:pt idx="120">
                  <c:v>1.0406949081498342</c:v>
                </c:pt>
                <c:pt idx="121">
                  <c:v>1.0747170150683314</c:v>
                </c:pt>
                <c:pt idx="122">
                  <c:v>1.1014666311119732</c:v>
                </c:pt>
                <c:pt idx="123">
                  <c:v>1.0953061530841823</c:v>
                </c:pt>
                <c:pt idx="124">
                  <c:v>1.0386930805788477</c:v>
                </c:pt>
                <c:pt idx="125">
                  <c:v>1.0333775011378514</c:v>
                </c:pt>
                <c:pt idx="126">
                  <c:v>1.075509652434554</c:v>
                </c:pt>
                <c:pt idx="127">
                  <c:v>1.0340235733948053</c:v>
                </c:pt>
                <c:pt idx="128">
                  <c:v>1.030213556592658</c:v>
                </c:pt>
                <c:pt idx="129">
                  <c:v>1.0285559082442308</c:v>
                </c:pt>
                <c:pt idx="130">
                  <c:v>1.0630859004468054</c:v>
                </c:pt>
                <c:pt idx="131">
                  <c:v>0.98645515901756931</c:v>
                </c:pt>
                <c:pt idx="132">
                  <c:v>1.0697631031855499</c:v>
                </c:pt>
                <c:pt idx="133">
                  <c:v>1.0533410463943891</c:v>
                </c:pt>
                <c:pt idx="134">
                  <c:v>1.0110575898777345</c:v>
                </c:pt>
                <c:pt idx="135">
                  <c:v>1.0577062128486787</c:v>
                </c:pt>
                <c:pt idx="136">
                  <c:v>1.0251860160557087</c:v>
                </c:pt>
                <c:pt idx="137">
                  <c:v>1.0526914070810129</c:v>
                </c:pt>
                <c:pt idx="138">
                  <c:v>1.0310381704285716</c:v>
                </c:pt>
                <c:pt idx="139">
                  <c:v>1.0655246157346796</c:v>
                </c:pt>
                <c:pt idx="140">
                  <c:v>1.0729249035832722</c:v>
                </c:pt>
                <c:pt idx="141">
                  <c:v>1.0662670617166454</c:v>
                </c:pt>
                <c:pt idx="142">
                  <c:v>1.0763762827935126</c:v>
                </c:pt>
                <c:pt idx="143">
                  <c:v>1.0384107191487157</c:v>
                </c:pt>
                <c:pt idx="144">
                  <c:v>1.0380283639014105</c:v>
                </c:pt>
                <c:pt idx="145">
                  <c:v>1.0565552198460397</c:v>
                </c:pt>
                <c:pt idx="146">
                  <c:v>1.0798999062139483</c:v>
                </c:pt>
                <c:pt idx="147">
                  <c:v>1.0812167616891866</c:v>
                </c:pt>
                <c:pt idx="148">
                  <c:v>1.0891388411351122</c:v>
                </c:pt>
                <c:pt idx="149">
                  <c:v>1.0402209328192</c:v>
                </c:pt>
                <c:pt idx="150">
                  <c:v>1.0696329676048404</c:v>
                </c:pt>
                <c:pt idx="151">
                  <c:v>1.2197825272665712</c:v>
                </c:pt>
                <c:pt idx="152">
                  <c:v>0.95583925074446519</c:v>
                </c:pt>
                <c:pt idx="153">
                  <c:v>0.92925913323075715</c:v>
                </c:pt>
                <c:pt idx="154">
                  <c:v>1.0623332644068169</c:v>
                </c:pt>
                <c:pt idx="155">
                  <c:v>1.0317509149415345</c:v>
                </c:pt>
                <c:pt idx="156">
                  <c:v>1.092509361121031</c:v>
                </c:pt>
                <c:pt idx="157">
                  <c:v>1.1535505341737886</c:v>
                </c:pt>
                <c:pt idx="158">
                  <c:v>1.1303472742457039</c:v>
                </c:pt>
                <c:pt idx="159">
                  <c:v>1.1215953762871846</c:v>
                </c:pt>
                <c:pt idx="160">
                  <c:v>1.1070012430562051</c:v>
                </c:pt>
                <c:pt idx="161">
                  <c:v>1.1366726832250031</c:v>
                </c:pt>
                <c:pt idx="162">
                  <c:v>1.1079776964594297</c:v>
                </c:pt>
                <c:pt idx="163">
                  <c:v>1.1501433146308306</c:v>
                </c:pt>
                <c:pt idx="164">
                  <c:v>1.1564366797188359</c:v>
                </c:pt>
                <c:pt idx="165">
                  <c:v>1.1814169106556649</c:v>
                </c:pt>
                <c:pt idx="166">
                  <c:v>1.1505070334699183</c:v>
                </c:pt>
                <c:pt idx="167">
                  <c:v>1.0961106810482897</c:v>
                </c:pt>
                <c:pt idx="168">
                  <c:v>1.0839854964504516</c:v>
                </c:pt>
                <c:pt idx="169">
                  <c:v>1.1195914740866231</c:v>
                </c:pt>
                <c:pt idx="170">
                  <c:v>1.0853474679961748</c:v>
                </c:pt>
                <c:pt idx="171">
                  <c:v>1.0993504873323579</c:v>
                </c:pt>
                <c:pt idx="172">
                  <c:v>1.094936132899077</c:v>
                </c:pt>
                <c:pt idx="173">
                  <c:v>1.069874794333399</c:v>
                </c:pt>
                <c:pt idx="174">
                  <c:v>1.1461273382277257</c:v>
                </c:pt>
                <c:pt idx="175">
                  <c:v>1.1315009557544655</c:v>
                </c:pt>
                <c:pt idx="176">
                  <c:v>1.1308393131128005</c:v>
                </c:pt>
                <c:pt idx="177">
                  <c:v>1.0779692355450585</c:v>
                </c:pt>
                <c:pt idx="178">
                  <c:v>1.0906312634305928</c:v>
                </c:pt>
                <c:pt idx="179">
                  <c:v>1.12307379180387</c:v>
                </c:pt>
                <c:pt idx="180">
                  <c:v>1.11853002477645</c:v>
                </c:pt>
                <c:pt idx="181">
                  <c:v>1.1120223915181358</c:v>
                </c:pt>
                <c:pt idx="182">
                  <c:v>1.1312133284421326</c:v>
                </c:pt>
                <c:pt idx="183">
                  <c:v>1.0991808867813166</c:v>
                </c:pt>
                <c:pt idx="184">
                  <c:v>1.0805667852639294</c:v>
                </c:pt>
                <c:pt idx="185">
                  <c:v>1.114145064374531</c:v>
                </c:pt>
                <c:pt idx="186">
                  <c:v>1.0841640211909531</c:v>
                </c:pt>
                <c:pt idx="187">
                  <c:v>1.1233788997111469</c:v>
                </c:pt>
                <c:pt idx="188">
                  <c:v>1.1413021934623433</c:v>
                </c:pt>
                <c:pt idx="189">
                  <c:v>1.1251573821443299</c:v>
                </c:pt>
                <c:pt idx="190">
                  <c:v>1.106307556698094</c:v>
                </c:pt>
                <c:pt idx="191">
                  <c:v>1.1090258724061541</c:v>
                </c:pt>
                <c:pt idx="192">
                  <c:v>1.0522676320359616</c:v>
                </c:pt>
                <c:pt idx="193">
                  <c:v>1.0507664223733979</c:v>
                </c:pt>
                <c:pt idx="194">
                  <c:v>1.0704885930105168</c:v>
                </c:pt>
                <c:pt idx="195">
                  <c:v>1.0869181638449268</c:v>
                </c:pt>
                <c:pt idx="196">
                  <c:v>1.0961488217588706</c:v>
                </c:pt>
                <c:pt idx="197">
                  <c:v>1.1143595638445385</c:v>
                </c:pt>
                <c:pt idx="198">
                  <c:v>1.0944342407652892</c:v>
                </c:pt>
                <c:pt idx="199">
                  <c:v>1.1020202413632127</c:v>
                </c:pt>
                <c:pt idx="200">
                  <c:v>1.1382287845673971</c:v>
                </c:pt>
                <c:pt idx="201">
                  <c:v>1.1634484359231523</c:v>
                </c:pt>
                <c:pt idx="202">
                  <c:v>1.2293695734385108</c:v>
                </c:pt>
                <c:pt idx="203">
                  <c:v>1.2735284434060168</c:v>
                </c:pt>
                <c:pt idx="204">
                  <c:v>1.3176184483636266</c:v>
                </c:pt>
                <c:pt idx="205">
                  <c:v>1.3298869199224104</c:v>
                </c:pt>
                <c:pt idx="206">
                  <c:v>1.2580453342853832</c:v>
                </c:pt>
                <c:pt idx="207">
                  <c:v>1.199889605419457</c:v>
                </c:pt>
                <c:pt idx="208">
                  <c:v>1.1460081084624689</c:v>
                </c:pt>
                <c:pt idx="209">
                  <c:v>1.0811299533273049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26-774B-8AB4-3530AB94C4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normalized!$AD$427:$AD$636</c:f>
              <c:numCache>
                <c:formatCode>General</c:formatCode>
                <c:ptCount val="210"/>
                <c:pt idx="0">
                  <c:v>1</c:v>
                </c:pt>
                <c:pt idx="1">
                  <c:v>0.95381872452992056</c:v>
                </c:pt>
                <c:pt idx="2">
                  <c:v>0.90816890498240588</c:v>
                </c:pt>
                <c:pt idx="3">
                  <c:v>0.95244277649857623</c:v>
                </c:pt>
                <c:pt idx="4">
                  <c:v>0.9611689580526811</c:v>
                </c:pt>
                <c:pt idx="5">
                  <c:v>0.94732770832388746</c:v>
                </c:pt>
                <c:pt idx="6">
                  <c:v>0.9284918650744538</c:v>
                </c:pt>
                <c:pt idx="7">
                  <c:v>0.96002177218136009</c:v>
                </c:pt>
                <c:pt idx="8">
                  <c:v>0.90003102455755712</c:v>
                </c:pt>
                <c:pt idx="9">
                  <c:v>0.97156353592148592</c:v>
                </c:pt>
                <c:pt idx="10">
                  <c:v>0.95102468573620058</c:v>
                </c:pt>
                <c:pt idx="11">
                  <c:v>0.96066449135277698</c:v>
                </c:pt>
                <c:pt idx="12">
                  <c:v>0.95459636665740255</c:v>
                </c:pt>
                <c:pt idx="13">
                  <c:v>0.94287901555291265</c:v>
                </c:pt>
                <c:pt idx="14">
                  <c:v>0.89075980158178947</c:v>
                </c:pt>
                <c:pt idx="15">
                  <c:v>0.93134050865778117</c:v>
                </c:pt>
                <c:pt idx="16">
                  <c:v>0.91091846633488849</c:v>
                </c:pt>
                <c:pt idx="17">
                  <c:v>0.89957753363069337</c:v>
                </c:pt>
                <c:pt idx="18">
                  <c:v>0.92586088717194226</c:v>
                </c:pt>
                <c:pt idx="19">
                  <c:v>0.91804271146156802</c:v>
                </c:pt>
                <c:pt idx="20">
                  <c:v>0.91587997380376085</c:v>
                </c:pt>
                <c:pt idx="21">
                  <c:v>0.92281870067702731</c:v>
                </c:pt>
                <c:pt idx="22">
                  <c:v>0.90189791869046465</c:v>
                </c:pt>
                <c:pt idx="23">
                  <c:v>0.92676291079812212</c:v>
                </c:pt>
                <c:pt idx="24">
                  <c:v>0.96111105376610473</c:v>
                </c:pt>
                <c:pt idx="25">
                  <c:v>0.91095470837406312</c:v>
                </c:pt>
                <c:pt idx="26">
                  <c:v>0.89974144983640725</c:v>
                </c:pt>
                <c:pt idx="27">
                  <c:v>0.89937103655367645</c:v>
                </c:pt>
                <c:pt idx="28">
                  <c:v>0.91708773951885436</c:v>
                </c:pt>
                <c:pt idx="29">
                  <c:v>0.93715551549595288</c:v>
                </c:pt>
                <c:pt idx="30">
                  <c:v>0.8857779794233811</c:v>
                </c:pt>
                <c:pt idx="31">
                  <c:v>0.92301996786540141</c:v>
                </c:pt>
                <c:pt idx="32">
                  <c:v>0.90315351845086267</c:v>
                </c:pt>
                <c:pt idx="33">
                  <c:v>0.81498758664867721</c:v>
                </c:pt>
                <c:pt idx="34">
                  <c:v>0.87876371486611582</c:v>
                </c:pt>
                <c:pt idx="35">
                  <c:v>0.89762357616922972</c:v>
                </c:pt>
                <c:pt idx="36">
                  <c:v>0.84688258538182559</c:v>
                </c:pt>
                <c:pt idx="37">
                  <c:v>0.88645380300779142</c:v>
                </c:pt>
                <c:pt idx="38">
                  <c:v>0.86745698665128201</c:v>
                </c:pt>
                <c:pt idx="39">
                  <c:v>0.85669739627863728</c:v>
                </c:pt>
                <c:pt idx="40">
                  <c:v>0.92502691194476938</c:v>
                </c:pt>
                <c:pt idx="41">
                  <c:v>0.85984215756063398</c:v>
                </c:pt>
                <c:pt idx="42">
                  <c:v>0.88450985677744354</c:v>
                </c:pt>
                <c:pt idx="43">
                  <c:v>0.87678057243183405</c:v>
                </c:pt>
                <c:pt idx="44">
                  <c:v>0.88314175181498733</c:v>
                </c:pt>
                <c:pt idx="45">
                  <c:v>0.84279338426944483</c:v>
                </c:pt>
                <c:pt idx="46">
                  <c:v>0.8754009286993959</c:v>
                </c:pt>
                <c:pt idx="47">
                  <c:v>0.88151786209509819</c:v>
                </c:pt>
                <c:pt idx="48">
                  <c:v>0.87741219149062755</c:v>
                </c:pt>
                <c:pt idx="49">
                  <c:v>0.84613041803706446</c:v>
                </c:pt>
                <c:pt idx="50">
                  <c:v>0.69585386897613666</c:v>
                </c:pt>
                <c:pt idx="51">
                  <c:v>0.57569573111282213</c:v>
                </c:pt>
                <c:pt idx="52">
                  <c:v>0.32996880272438406</c:v>
                </c:pt>
                <c:pt idx="53">
                  <c:v>0.3401625746801954</c:v>
                </c:pt>
                <c:pt idx="54">
                  <c:v>0.48740074470141209</c:v>
                </c:pt>
                <c:pt idx="55">
                  <c:v>0.6310725293546473</c:v>
                </c:pt>
                <c:pt idx="56">
                  <c:v>0.61138188703638352</c:v>
                </c:pt>
                <c:pt idx="57">
                  <c:v>0.25951410149075449</c:v>
                </c:pt>
                <c:pt idx="58">
                  <c:v>0.31873704499522659</c:v>
                </c:pt>
                <c:pt idx="59">
                  <c:v>0.49967802937402417</c:v>
                </c:pt>
                <c:pt idx="60">
                  <c:v>0.47790714073723317</c:v>
                </c:pt>
                <c:pt idx="61">
                  <c:v>0.27058777829064518</c:v>
                </c:pt>
                <c:pt idx="62">
                  <c:v>0.44473086862367733</c:v>
                </c:pt>
                <c:pt idx="63">
                  <c:v>0.60682080986808651</c:v>
                </c:pt>
                <c:pt idx="64">
                  <c:v>0.67151737083510654</c:v>
                </c:pt>
                <c:pt idx="65">
                  <c:v>0.60399574744832674</c:v>
                </c:pt>
                <c:pt idx="66">
                  <c:v>0.60640729013018035</c:v>
                </c:pt>
                <c:pt idx="67">
                  <c:v>0.61627358184459013</c:v>
                </c:pt>
                <c:pt idx="68">
                  <c:v>0.69779729324153406</c:v>
                </c:pt>
                <c:pt idx="69">
                  <c:v>0.76155877529055083</c:v>
                </c:pt>
                <c:pt idx="70">
                  <c:v>0.7594456323890646</c:v>
                </c:pt>
                <c:pt idx="71">
                  <c:v>0.7548157175212109</c:v>
                </c:pt>
                <c:pt idx="72">
                  <c:v>0.75680285003417291</c:v>
                </c:pt>
                <c:pt idx="73">
                  <c:v>0.77460006297661566</c:v>
                </c:pt>
                <c:pt idx="74">
                  <c:v>0.78175689035328888</c:v>
                </c:pt>
                <c:pt idx="75">
                  <c:v>0.77213358518345754</c:v>
                </c:pt>
                <c:pt idx="76">
                  <c:v>0.79219616648455671</c:v>
                </c:pt>
                <c:pt idx="77">
                  <c:v>0.78224079959489834</c:v>
                </c:pt>
                <c:pt idx="78">
                  <c:v>0.79928396992747475</c:v>
                </c:pt>
                <c:pt idx="79">
                  <c:v>0.80731692993913051</c:v>
                </c:pt>
                <c:pt idx="80">
                  <c:v>0.84849012686376646</c:v>
                </c:pt>
                <c:pt idx="81">
                  <c:v>0.84663039563807474</c:v>
                </c:pt>
                <c:pt idx="82">
                  <c:v>0.80375583615078539</c:v>
                </c:pt>
                <c:pt idx="83">
                  <c:v>0.82355335181115497</c:v>
                </c:pt>
                <c:pt idx="84">
                  <c:v>0.81675434249015022</c:v>
                </c:pt>
                <c:pt idx="85">
                  <c:v>0.82143151728618913</c:v>
                </c:pt>
                <c:pt idx="86">
                  <c:v>0.83014568581867798</c:v>
                </c:pt>
                <c:pt idx="87">
                  <c:v>0.84975101726364566</c:v>
                </c:pt>
                <c:pt idx="88">
                  <c:v>0.86499303865737021</c:v>
                </c:pt>
                <c:pt idx="89">
                  <c:v>0.83075964061069674</c:v>
                </c:pt>
                <c:pt idx="90">
                  <c:v>0.84151838417663249</c:v>
                </c:pt>
                <c:pt idx="91">
                  <c:v>0.83907541142110997</c:v>
                </c:pt>
                <c:pt idx="92">
                  <c:v>0.86032623293147104</c:v>
                </c:pt>
                <c:pt idx="93">
                  <c:v>0.86319488608183326</c:v>
                </c:pt>
                <c:pt idx="94">
                  <c:v>0.840210508421396</c:v>
                </c:pt>
                <c:pt idx="95">
                  <c:v>0.84431458798273717</c:v>
                </c:pt>
                <c:pt idx="96">
                  <c:v>0.88038891598199243</c:v>
                </c:pt>
                <c:pt idx="97">
                  <c:v>0.88957184144794488</c:v>
                </c:pt>
                <c:pt idx="98">
                  <c:v>0.86717413777375185</c:v>
                </c:pt>
                <c:pt idx="99">
                  <c:v>0.86563932808187227</c:v>
                </c:pt>
                <c:pt idx="100">
                  <c:v>0.62315538436367368</c:v>
                </c:pt>
                <c:pt idx="101">
                  <c:v>0.5723275499178202</c:v>
                </c:pt>
                <c:pt idx="102">
                  <c:v>0.41293655985701705</c:v>
                </c:pt>
                <c:pt idx="103">
                  <c:v>0.35603257819357659</c:v>
                </c:pt>
                <c:pt idx="104">
                  <c:v>0.37733497262511095</c:v>
                </c:pt>
                <c:pt idx="105">
                  <c:v>0.35348327917159911</c:v>
                </c:pt>
                <c:pt idx="106">
                  <c:v>0.38862416037784103</c:v>
                </c:pt>
                <c:pt idx="107">
                  <c:v>0.33285995379875621</c:v>
                </c:pt>
                <c:pt idx="108">
                  <c:v>0.33302399852809911</c:v>
                </c:pt>
                <c:pt idx="109">
                  <c:v>0.51055968123933604</c:v>
                </c:pt>
                <c:pt idx="110">
                  <c:v>0.51476108524907449</c:v>
                </c:pt>
                <c:pt idx="111">
                  <c:v>0.37263638510681291</c:v>
                </c:pt>
                <c:pt idx="112">
                  <c:v>0.25326081749658852</c:v>
                </c:pt>
                <c:pt idx="113">
                  <c:v>0.5136115161962489</c:v>
                </c:pt>
                <c:pt idx="114">
                  <c:v>0.66285513769904647</c:v>
                </c:pt>
                <c:pt idx="115">
                  <c:v>0.65489665163699473</c:v>
                </c:pt>
                <c:pt idx="116">
                  <c:v>0.66705189926237285</c:v>
                </c:pt>
                <c:pt idx="117">
                  <c:v>0.69494425787720449</c:v>
                </c:pt>
                <c:pt idx="118">
                  <c:v>0.68448154747859391</c:v>
                </c:pt>
                <c:pt idx="119">
                  <c:v>0.68922351993922837</c:v>
                </c:pt>
                <c:pt idx="120">
                  <c:v>0.66123514784404258</c:v>
                </c:pt>
                <c:pt idx="121">
                  <c:v>0.65675596074961917</c:v>
                </c:pt>
                <c:pt idx="122">
                  <c:v>0.7224656732077176</c:v>
                </c:pt>
                <c:pt idx="123">
                  <c:v>0.72286002513252068</c:v>
                </c:pt>
                <c:pt idx="124">
                  <c:v>0.7301249380375564</c:v>
                </c:pt>
                <c:pt idx="125">
                  <c:v>0.73544028398030459</c:v>
                </c:pt>
                <c:pt idx="126">
                  <c:v>0.76265504254606742</c:v>
                </c:pt>
                <c:pt idx="127">
                  <c:v>0.75275718794464519</c:v>
                </c:pt>
                <c:pt idx="128">
                  <c:v>0.75893450408809759</c:v>
                </c:pt>
                <c:pt idx="129">
                  <c:v>0.79792988918795327</c:v>
                </c:pt>
                <c:pt idx="130">
                  <c:v>0.82813705049367614</c:v>
                </c:pt>
                <c:pt idx="131">
                  <c:v>0.79420930262328338</c:v>
                </c:pt>
                <c:pt idx="132">
                  <c:v>0.84215350645024578</c:v>
                </c:pt>
                <c:pt idx="133">
                  <c:v>0.85125395732547871</c:v>
                </c:pt>
                <c:pt idx="134">
                  <c:v>0.83292777682590557</c:v>
                </c:pt>
                <c:pt idx="135">
                  <c:v>0.87975806903976372</c:v>
                </c:pt>
                <c:pt idx="136">
                  <c:v>0.84438316360974386</c:v>
                </c:pt>
                <c:pt idx="137">
                  <c:v>0.83517626006362899</c:v>
                </c:pt>
                <c:pt idx="138">
                  <c:v>0.87002905026916244</c:v>
                </c:pt>
                <c:pt idx="139">
                  <c:v>0.89039908217601038</c:v>
                </c:pt>
                <c:pt idx="140">
                  <c:v>0.86529460567321215</c:v>
                </c:pt>
                <c:pt idx="141">
                  <c:v>0.87523565300942308</c:v>
                </c:pt>
                <c:pt idx="142">
                  <c:v>0.86525319869744677</c:v>
                </c:pt>
                <c:pt idx="143">
                  <c:v>0.86426057840636605</c:v>
                </c:pt>
                <c:pt idx="144">
                  <c:v>0.86045028979121285</c:v>
                </c:pt>
                <c:pt idx="145">
                  <c:v>0.84203228809953679</c:v>
                </c:pt>
                <c:pt idx="146">
                  <c:v>0.84510518156171932</c:v>
                </c:pt>
                <c:pt idx="147">
                  <c:v>0.8849805202683495</c:v>
                </c:pt>
                <c:pt idx="148">
                  <c:v>0.88376643759988416</c:v>
                </c:pt>
                <c:pt idx="149">
                  <c:v>0.87572869744672321</c:v>
                </c:pt>
                <c:pt idx="150">
                  <c:v>0.61536994357978025</c:v>
                </c:pt>
                <c:pt idx="151">
                  <c:v>0.70678429979034807</c:v>
                </c:pt>
                <c:pt idx="152">
                  <c:v>0.5364949525507956</c:v>
                </c:pt>
                <c:pt idx="153">
                  <c:v>0.31956477229832253</c:v>
                </c:pt>
                <c:pt idx="154">
                  <c:v>0.33439785219230306</c:v>
                </c:pt>
                <c:pt idx="155">
                  <c:v>0.33174713097603536</c:v>
                </c:pt>
                <c:pt idx="156">
                  <c:v>0.35844322374039161</c:v>
                </c:pt>
                <c:pt idx="157">
                  <c:v>0.3556477369647667</c:v>
                </c:pt>
                <c:pt idx="158">
                  <c:v>0.35455885534132797</c:v>
                </c:pt>
                <c:pt idx="159">
                  <c:v>0.3425694295019453</c:v>
                </c:pt>
                <c:pt idx="160">
                  <c:v>0.34438182417573321</c:v>
                </c:pt>
                <c:pt idx="161">
                  <c:v>0.34361058868564576</c:v>
                </c:pt>
                <c:pt idx="162">
                  <c:v>0.34300840934736743</c:v>
                </c:pt>
                <c:pt idx="163">
                  <c:v>0.34618070167535042</c:v>
                </c:pt>
                <c:pt idx="164">
                  <c:v>0.35809344182429076</c:v>
                </c:pt>
                <c:pt idx="165">
                  <c:v>0.36695607358071675</c:v>
                </c:pt>
                <c:pt idx="166">
                  <c:v>0.35239388406312511</c:v>
                </c:pt>
                <c:pt idx="167">
                  <c:v>0.33319774749929054</c:v>
                </c:pt>
                <c:pt idx="168">
                  <c:v>0.32733819812136683</c:v>
                </c:pt>
                <c:pt idx="169">
                  <c:v>0.32574706962263322</c:v>
                </c:pt>
                <c:pt idx="170">
                  <c:v>0.42094091802657552</c:v>
                </c:pt>
                <c:pt idx="171">
                  <c:v>0.58454342891874511</c:v>
                </c:pt>
                <c:pt idx="172">
                  <c:v>0.70380136999341281</c:v>
                </c:pt>
                <c:pt idx="173">
                  <c:v>0.70165256668764486</c:v>
                </c:pt>
                <c:pt idx="174">
                  <c:v>0.73904538341158055</c:v>
                </c:pt>
                <c:pt idx="175">
                  <c:v>0.72956857340531656</c:v>
                </c:pt>
                <c:pt idx="176">
                  <c:v>0.77812988635668989</c:v>
                </c:pt>
                <c:pt idx="177">
                  <c:v>0.74725951074836683</c:v>
                </c:pt>
                <c:pt idx="178">
                  <c:v>0.78282402061304246</c:v>
                </c:pt>
                <c:pt idx="179">
                  <c:v>0.78613417558353071</c:v>
                </c:pt>
                <c:pt idx="180">
                  <c:v>0.82492635476327092</c:v>
                </c:pt>
                <c:pt idx="181">
                  <c:v>0.85672088806814173</c:v>
                </c:pt>
                <c:pt idx="182">
                  <c:v>0.863762391191504</c:v>
                </c:pt>
                <c:pt idx="183">
                  <c:v>0.8535044561569276</c:v>
                </c:pt>
                <c:pt idx="184">
                  <c:v>0.87712839200260506</c:v>
                </c:pt>
                <c:pt idx="185">
                  <c:v>0.87359693288172235</c:v>
                </c:pt>
                <c:pt idx="186">
                  <c:v>0.87646707037412386</c:v>
                </c:pt>
                <c:pt idx="187">
                  <c:v>0.89282399618288677</c:v>
                </c:pt>
                <c:pt idx="188">
                  <c:v>0.89175245370031142</c:v>
                </c:pt>
                <c:pt idx="189">
                  <c:v>0.87131980988375668</c:v>
                </c:pt>
                <c:pt idx="190">
                  <c:v>0.88529338590992557</c:v>
                </c:pt>
                <c:pt idx="191">
                  <c:v>0.89223733760019275</c:v>
                </c:pt>
                <c:pt idx="192">
                  <c:v>0.89392305602399902</c:v>
                </c:pt>
                <c:pt idx="193">
                  <c:v>0.86146855159866154</c:v>
                </c:pt>
                <c:pt idx="194">
                  <c:v>0.8847798274023132</c:v>
                </c:pt>
                <c:pt idx="195">
                  <c:v>0.90499666316872229</c:v>
                </c:pt>
                <c:pt idx="196">
                  <c:v>0.90855828853302956</c:v>
                </c:pt>
                <c:pt idx="197">
                  <c:v>0.93045595764030253</c:v>
                </c:pt>
                <c:pt idx="198">
                  <c:v>0.89341473483111222</c:v>
                </c:pt>
                <c:pt idx="199">
                  <c:v>0.93091210422480342</c:v>
                </c:pt>
                <c:pt idx="200">
                  <c:v>0.61827177231144081</c:v>
                </c:pt>
                <c:pt idx="201">
                  <c:v>0.66912883111363941</c:v>
                </c:pt>
                <c:pt idx="202">
                  <c:v>0.73140790824158508</c:v>
                </c:pt>
                <c:pt idx="203">
                  <c:v>0.78983846985517869</c:v>
                </c:pt>
                <c:pt idx="204">
                  <c:v>0.84012729671273567</c:v>
                </c:pt>
                <c:pt idx="205">
                  <c:v>0.87990175768971046</c:v>
                </c:pt>
                <c:pt idx="206">
                  <c:v>0.87834119957368417</c:v>
                </c:pt>
                <c:pt idx="207">
                  <c:v>0.82499202825925066</c:v>
                </c:pt>
                <c:pt idx="208">
                  <c:v>0.77938523198226883</c:v>
                </c:pt>
                <c:pt idx="209">
                  <c:v>0.71666552873419931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26-774B-8AB4-3530AB94C4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normalized!$AE$427:$AE$636</c:f>
              <c:numCache>
                <c:formatCode>General</c:formatCode>
                <c:ptCount val="210"/>
                <c:pt idx="0">
                  <c:v>1</c:v>
                </c:pt>
                <c:pt idx="1">
                  <c:v>0.99014293133871434</c:v>
                </c:pt>
                <c:pt idx="2">
                  <c:v>0.98655116735955906</c:v>
                </c:pt>
                <c:pt idx="3">
                  <c:v>0.99726346522617104</c:v>
                </c:pt>
                <c:pt idx="4">
                  <c:v>1.0348535640436456</c:v>
                </c:pt>
                <c:pt idx="5">
                  <c:v>0.99268917281136193</c:v>
                </c:pt>
                <c:pt idx="6">
                  <c:v>0.96675847162181017</c:v>
                </c:pt>
                <c:pt idx="7">
                  <c:v>0.95340195071244671</c:v>
                </c:pt>
                <c:pt idx="8">
                  <c:v>0.95706545036591506</c:v>
                </c:pt>
                <c:pt idx="9">
                  <c:v>1.0117692456106502</c:v>
                </c:pt>
                <c:pt idx="10">
                  <c:v>0.9865042961970345</c:v>
                </c:pt>
                <c:pt idx="11">
                  <c:v>0.98436098393504112</c:v>
                </c:pt>
                <c:pt idx="12">
                  <c:v>0.99346021242714255</c:v>
                </c:pt>
                <c:pt idx="13">
                  <c:v>1.0100225175504436</c:v>
                </c:pt>
                <c:pt idx="14">
                  <c:v>0.93695099707435658</c:v>
                </c:pt>
                <c:pt idx="15">
                  <c:v>0.96895155856686244</c:v>
                </c:pt>
                <c:pt idx="16">
                  <c:v>0.97627556383074576</c:v>
                </c:pt>
                <c:pt idx="17">
                  <c:v>0.9856975998824391</c:v>
                </c:pt>
                <c:pt idx="18">
                  <c:v>0.98390048319111745</c:v>
                </c:pt>
                <c:pt idx="19">
                  <c:v>0.98142537394912122</c:v>
                </c:pt>
                <c:pt idx="20">
                  <c:v>0.97600756051460291</c:v>
                </c:pt>
                <c:pt idx="21">
                  <c:v>0.99352960465804496</c:v>
                </c:pt>
                <c:pt idx="22">
                  <c:v>0.96570581243436993</c:v>
                </c:pt>
                <c:pt idx="23">
                  <c:v>1.0061405469856175</c:v>
                </c:pt>
                <c:pt idx="24">
                  <c:v>1.0263414528079322</c:v>
                </c:pt>
                <c:pt idx="25">
                  <c:v>1.007653126519747</c:v>
                </c:pt>
                <c:pt idx="26">
                  <c:v>0.98278107954082894</c:v>
                </c:pt>
                <c:pt idx="27">
                  <c:v>0.97683892764687819</c:v>
                </c:pt>
                <c:pt idx="28">
                  <c:v>1.0011118690143344</c:v>
                </c:pt>
                <c:pt idx="29">
                  <c:v>1.0229336664918165</c:v>
                </c:pt>
                <c:pt idx="30">
                  <c:v>1.035477469628769</c:v>
                </c:pt>
                <c:pt idx="31">
                  <c:v>1.0350769808904088</c:v>
                </c:pt>
                <c:pt idx="32">
                  <c:v>1.0072293116908113</c:v>
                </c:pt>
                <c:pt idx="33">
                  <c:v>0.9520927126788099</c:v>
                </c:pt>
                <c:pt idx="34">
                  <c:v>0.97558657069849342</c:v>
                </c:pt>
                <c:pt idx="35">
                  <c:v>0.99046130293349222</c:v>
                </c:pt>
                <c:pt idx="36">
                  <c:v>0.99205378311374781</c:v>
                </c:pt>
                <c:pt idx="37">
                  <c:v>0.97655071138116534</c:v>
                </c:pt>
                <c:pt idx="38">
                  <c:v>0.97670201286335534</c:v>
                </c:pt>
                <c:pt idx="39">
                  <c:v>0.9794347398051817</c:v>
                </c:pt>
                <c:pt idx="40">
                  <c:v>0.99038837340590313</c:v>
                </c:pt>
                <c:pt idx="41">
                  <c:v>0.97097827045781993</c:v>
                </c:pt>
                <c:pt idx="42">
                  <c:v>0.98621101810489475</c:v>
                </c:pt>
                <c:pt idx="43">
                  <c:v>1.0243013754612977</c:v>
                </c:pt>
                <c:pt idx="44">
                  <c:v>0.98562699911216523</c:v>
                </c:pt>
                <c:pt idx="45">
                  <c:v>0.97142142028260037</c:v>
                </c:pt>
                <c:pt idx="46">
                  <c:v>0.97027974281343876</c:v>
                </c:pt>
                <c:pt idx="47">
                  <c:v>0.98474966587848256</c:v>
                </c:pt>
                <c:pt idx="48">
                  <c:v>0.99163897241124643</c:v>
                </c:pt>
                <c:pt idx="49">
                  <c:v>0.9745577618661464</c:v>
                </c:pt>
                <c:pt idx="50">
                  <c:v>1.1343669582901641</c:v>
                </c:pt>
                <c:pt idx="51">
                  <c:v>1.0059185236676149</c:v>
                </c:pt>
                <c:pt idx="52">
                  <c:v>0.96583004621991064</c:v>
                </c:pt>
                <c:pt idx="53">
                  <c:v>1.0034033161927411</c:v>
                </c:pt>
                <c:pt idx="54">
                  <c:v>1.0343813724095414</c:v>
                </c:pt>
                <c:pt idx="55">
                  <c:v>1.03594026378769</c:v>
                </c:pt>
                <c:pt idx="56">
                  <c:v>0.91545584129954949</c:v>
                </c:pt>
                <c:pt idx="57">
                  <c:v>1.0472862659204651</c:v>
                </c:pt>
                <c:pt idx="58">
                  <c:v>0.97500048500368597</c:v>
                </c:pt>
                <c:pt idx="59">
                  <c:v>1.0275111728748643</c:v>
                </c:pt>
                <c:pt idx="60">
                  <c:v>1.0666186842050838</c:v>
                </c:pt>
                <c:pt idx="61">
                  <c:v>0.99918834503352916</c:v>
                </c:pt>
                <c:pt idx="62">
                  <c:v>0.9948689134727281</c:v>
                </c:pt>
                <c:pt idx="63">
                  <c:v>1.0800028597983842</c:v>
                </c:pt>
                <c:pt idx="64">
                  <c:v>1.0604783714038273</c:v>
                </c:pt>
                <c:pt idx="65">
                  <c:v>1.0402325182060395</c:v>
                </c:pt>
                <c:pt idx="66">
                  <c:v>1.0349825651504982</c:v>
                </c:pt>
                <c:pt idx="67">
                  <c:v>1.0171685542433884</c:v>
                </c:pt>
                <c:pt idx="68">
                  <c:v>1.0391775018602794</c:v>
                </c:pt>
                <c:pt idx="69">
                  <c:v>1.0646294568704635</c:v>
                </c:pt>
                <c:pt idx="70">
                  <c:v>1.0815237938121653</c:v>
                </c:pt>
                <c:pt idx="71">
                  <c:v>1.0646764687351438</c:v>
                </c:pt>
                <c:pt idx="72">
                  <c:v>1.0425934971852093</c:v>
                </c:pt>
                <c:pt idx="73">
                  <c:v>1.0369798495326734</c:v>
                </c:pt>
                <c:pt idx="74">
                  <c:v>1.0364716033781076</c:v>
                </c:pt>
                <c:pt idx="75">
                  <c:v>1.027883195452308</c:v>
                </c:pt>
                <c:pt idx="76">
                  <c:v>1.05194966459798</c:v>
                </c:pt>
                <c:pt idx="77">
                  <c:v>1.0292116828643962</c:v>
                </c:pt>
                <c:pt idx="78">
                  <c:v>1.0162095067646935</c:v>
                </c:pt>
                <c:pt idx="79">
                  <c:v>1.0298482438918346</c:v>
                </c:pt>
                <c:pt idx="80">
                  <c:v>1.0950578020091877</c:v>
                </c:pt>
                <c:pt idx="81">
                  <c:v>1.0837801047746269</c:v>
                </c:pt>
                <c:pt idx="82">
                  <c:v>1.0407380971263911</c:v>
                </c:pt>
                <c:pt idx="83">
                  <c:v>1.0812508799297182</c:v>
                </c:pt>
                <c:pt idx="84">
                  <c:v>1.0515176980738847</c:v>
                </c:pt>
                <c:pt idx="85">
                  <c:v>1.065273838266946</c:v>
                </c:pt>
                <c:pt idx="86">
                  <c:v>1.0711949696898517</c:v>
                </c:pt>
                <c:pt idx="87">
                  <c:v>1.0607861885094405</c:v>
                </c:pt>
                <c:pt idx="88">
                  <c:v>1.0608881388400109</c:v>
                </c:pt>
                <c:pt idx="89">
                  <c:v>1.0398342973507428</c:v>
                </c:pt>
                <c:pt idx="90">
                  <c:v>1.0483314678001081</c:v>
                </c:pt>
                <c:pt idx="91">
                  <c:v>1.0214283560032573</c:v>
                </c:pt>
                <c:pt idx="92">
                  <c:v>1.0705200236024526</c:v>
                </c:pt>
                <c:pt idx="93">
                  <c:v>1.0447722097966914</c:v>
                </c:pt>
                <c:pt idx="94">
                  <c:v>1.0232967541172069</c:v>
                </c:pt>
                <c:pt idx="95">
                  <c:v>1.0461071687912056</c:v>
                </c:pt>
                <c:pt idx="96">
                  <c:v>1.0637072987660796</c:v>
                </c:pt>
                <c:pt idx="97">
                  <c:v>1.0489907800742719</c:v>
                </c:pt>
                <c:pt idx="98">
                  <c:v>1.036965890530539</c:v>
                </c:pt>
                <c:pt idx="99">
                  <c:v>1.0685655850506888</c:v>
                </c:pt>
                <c:pt idx="100">
                  <c:v>1.1034169165422083</c:v>
                </c:pt>
                <c:pt idx="101">
                  <c:v>1.1286003870200441</c:v>
                </c:pt>
                <c:pt idx="102">
                  <c:v>1.3026347795947948</c:v>
                </c:pt>
                <c:pt idx="103">
                  <c:v>1.1225127665770736</c:v>
                </c:pt>
                <c:pt idx="104">
                  <c:v>1.0623963981306213</c:v>
                </c:pt>
                <c:pt idx="105">
                  <c:v>1.0417033607570207</c:v>
                </c:pt>
                <c:pt idx="106">
                  <c:v>1.0601876253400262</c:v>
                </c:pt>
                <c:pt idx="107">
                  <c:v>1.0416894912601116</c:v>
                </c:pt>
                <c:pt idx="108">
                  <c:v>1.0255565784313243</c:v>
                </c:pt>
                <c:pt idx="109">
                  <c:v>1.0062261750032018</c:v>
                </c:pt>
                <c:pt idx="110">
                  <c:v>1.0722497761792815</c:v>
                </c:pt>
                <c:pt idx="111">
                  <c:v>1.0121266120649282</c:v>
                </c:pt>
                <c:pt idx="112">
                  <c:v>0.94354695197378413</c:v>
                </c:pt>
                <c:pt idx="113">
                  <c:v>1.0131065119322291</c:v>
                </c:pt>
                <c:pt idx="114">
                  <c:v>1.0248133785637881</c:v>
                </c:pt>
                <c:pt idx="115">
                  <c:v>1.0551320510009377</c:v>
                </c:pt>
                <c:pt idx="116">
                  <c:v>1.0838908115796251</c:v>
                </c:pt>
                <c:pt idx="117">
                  <c:v>1.0807456433389682</c:v>
                </c:pt>
                <c:pt idx="118">
                  <c:v>1.0357302241841415</c:v>
                </c:pt>
                <c:pt idx="119">
                  <c:v>1.075397377285807</c:v>
                </c:pt>
                <c:pt idx="120">
                  <c:v>1.0415018007120842</c:v>
                </c:pt>
                <c:pt idx="121">
                  <c:v>1.0712610957558906</c:v>
                </c:pt>
                <c:pt idx="122">
                  <c:v>1.1014577618886183</c:v>
                </c:pt>
                <c:pt idx="123">
                  <c:v>1.1007503320494334</c:v>
                </c:pt>
                <c:pt idx="124">
                  <c:v>1.0657440164949676</c:v>
                </c:pt>
                <c:pt idx="125">
                  <c:v>1.0528101647306352</c:v>
                </c:pt>
                <c:pt idx="126">
                  <c:v>1.0982972212550359</c:v>
                </c:pt>
                <c:pt idx="127">
                  <c:v>1.0669133689887169</c:v>
                </c:pt>
                <c:pt idx="128">
                  <c:v>1.0656008120796854</c:v>
                </c:pt>
                <c:pt idx="129">
                  <c:v>1.0679079952070343</c:v>
                </c:pt>
                <c:pt idx="130">
                  <c:v>1.0706783112053444</c:v>
                </c:pt>
                <c:pt idx="131">
                  <c:v>1.0430041576008284</c:v>
                </c:pt>
                <c:pt idx="132">
                  <c:v>1.0656361959865137</c:v>
                </c:pt>
                <c:pt idx="133">
                  <c:v>1.0580182420022157</c:v>
                </c:pt>
                <c:pt idx="134">
                  <c:v>1.0374513919468777</c:v>
                </c:pt>
                <c:pt idx="135">
                  <c:v>1.0929368620458344</c:v>
                </c:pt>
                <c:pt idx="136">
                  <c:v>1.0706110154084469</c:v>
                </c:pt>
                <c:pt idx="137">
                  <c:v>1.089776692872372</c:v>
                </c:pt>
                <c:pt idx="138">
                  <c:v>1.0350844900400145</c:v>
                </c:pt>
                <c:pt idx="139">
                  <c:v>1.1094802939680424</c:v>
                </c:pt>
                <c:pt idx="140">
                  <c:v>1.0732491290867554</c:v>
                </c:pt>
                <c:pt idx="141">
                  <c:v>1.097444323486124</c:v>
                </c:pt>
                <c:pt idx="142">
                  <c:v>1.0798144637053089</c:v>
                </c:pt>
                <c:pt idx="143">
                  <c:v>1.0601196259389485</c:v>
                </c:pt>
                <c:pt idx="144">
                  <c:v>1.0736380427339003</c:v>
                </c:pt>
                <c:pt idx="145">
                  <c:v>1.0642431872426366</c:v>
                </c:pt>
                <c:pt idx="146">
                  <c:v>1.0699543211231761</c:v>
                </c:pt>
                <c:pt idx="147">
                  <c:v>1.0847825347680342</c:v>
                </c:pt>
                <c:pt idx="148">
                  <c:v>1.112383812091492</c:v>
                </c:pt>
                <c:pt idx="149">
                  <c:v>1.0576394939724487</c:v>
                </c:pt>
                <c:pt idx="150">
                  <c:v>1.0880342039986444</c:v>
                </c:pt>
                <c:pt idx="151">
                  <c:v>1.1267276056891515</c:v>
                </c:pt>
                <c:pt idx="152">
                  <c:v>0.83036324760624447</c:v>
                </c:pt>
                <c:pt idx="153">
                  <c:v>0.55178599207821266</c:v>
                </c:pt>
                <c:pt idx="154">
                  <c:v>0.91097515620861469</c:v>
                </c:pt>
                <c:pt idx="155">
                  <c:v>1.0267562218422381</c:v>
                </c:pt>
                <c:pt idx="156">
                  <c:v>1.1109355005023001</c:v>
                </c:pt>
                <c:pt idx="157">
                  <c:v>1.1098084085751765</c:v>
                </c:pt>
                <c:pt idx="158">
                  <c:v>1.1072674414014076</c:v>
                </c:pt>
                <c:pt idx="159">
                  <c:v>1.0940069248021831</c:v>
                </c:pt>
                <c:pt idx="160">
                  <c:v>1.0403548079152702</c:v>
                </c:pt>
                <c:pt idx="161">
                  <c:v>1.0247785041226272</c:v>
                </c:pt>
                <c:pt idx="162">
                  <c:v>0.99362324487942622</c:v>
                </c:pt>
                <c:pt idx="163">
                  <c:v>1.0251781938409235</c:v>
                </c:pt>
                <c:pt idx="164">
                  <c:v>1.0194399877123732</c:v>
                </c:pt>
                <c:pt idx="165">
                  <c:v>1.0403064889456459</c:v>
                </c:pt>
                <c:pt idx="166">
                  <c:v>1.0019514678432038</c:v>
                </c:pt>
                <c:pt idx="167">
                  <c:v>0.96961991673447689</c:v>
                </c:pt>
                <c:pt idx="168">
                  <c:v>0.97137596822766681</c:v>
                </c:pt>
                <c:pt idx="169">
                  <c:v>0.9569005625343654</c:v>
                </c:pt>
                <c:pt idx="170">
                  <c:v>0.94098902149111807</c:v>
                </c:pt>
                <c:pt idx="171">
                  <c:v>0.97465452740012348</c:v>
                </c:pt>
                <c:pt idx="172">
                  <c:v>0.99509489073419888</c:v>
                </c:pt>
                <c:pt idx="173">
                  <c:v>1.0178277185161224</c:v>
                </c:pt>
                <c:pt idx="174">
                  <c:v>1.0648010137718902</c:v>
                </c:pt>
                <c:pt idx="175">
                  <c:v>1.0616031190968114</c:v>
                </c:pt>
                <c:pt idx="176">
                  <c:v>1.0468317100647351</c:v>
                </c:pt>
                <c:pt idx="177">
                  <c:v>1.0151960569230543</c:v>
                </c:pt>
                <c:pt idx="178">
                  <c:v>1.0235168344917127</c:v>
                </c:pt>
                <c:pt idx="179">
                  <c:v>1.0337404342050778</c:v>
                </c:pt>
                <c:pt idx="180">
                  <c:v>1.055712024140645</c:v>
                </c:pt>
                <c:pt idx="181">
                  <c:v>1.0479568770648582</c:v>
                </c:pt>
                <c:pt idx="182">
                  <c:v>1.0722546473936179</c:v>
                </c:pt>
                <c:pt idx="183">
                  <c:v>1.0584965999978329</c:v>
                </c:pt>
                <c:pt idx="184">
                  <c:v>1.055238305805728</c:v>
                </c:pt>
                <c:pt idx="185">
                  <c:v>1.0846334934151229</c:v>
                </c:pt>
                <c:pt idx="186">
                  <c:v>1.0819480050696382</c:v>
                </c:pt>
                <c:pt idx="187">
                  <c:v>1.1185295533887083</c:v>
                </c:pt>
                <c:pt idx="188">
                  <c:v>1.0868527367265286</c:v>
                </c:pt>
                <c:pt idx="189">
                  <c:v>1.0881471878593452</c:v>
                </c:pt>
                <c:pt idx="190">
                  <c:v>1.0842951882663157</c:v>
                </c:pt>
                <c:pt idx="191">
                  <c:v>1.0872183302141696</c:v>
                </c:pt>
                <c:pt idx="192">
                  <c:v>1.041761714131805</c:v>
                </c:pt>
                <c:pt idx="193">
                  <c:v>1.0419165766440557</c:v>
                </c:pt>
                <c:pt idx="194">
                  <c:v>1.0717761966990949</c:v>
                </c:pt>
                <c:pt idx="195">
                  <c:v>1.0989466046863452</c:v>
                </c:pt>
                <c:pt idx="196">
                  <c:v>1.0736520211726839</c:v>
                </c:pt>
                <c:pt idx="197">
                  <c:v>1.1264668632869723</c:v>
                </c:pt>
                <c:pt idx="198">
                  <c:v>1.0931496930449311</c:v>
                </c:pt>
                <c:pt idx="199">
                  <c:v>1.1018875061554128</c:v>
                </c:pt>
                <c:pt idx="200">
                  <c:v>1.0725668728555779</c:v>
                </c:pt>
                <c:pt idx="201">
                  <c:v>1.0636612623632058</c:v>
                </c:pt>
                <c:pt idx="202">
                  <c:v>1.0975007208014373</c:v>
                </c:pt>
                <c:pt idx="203">
                  <c:v>1.1333447574205957</c:v>
                </c:pt>
                <c:pt idx="204">
                  <c:v>1.1669372866389056</c:v>
                </c:pt>
                <c:pt idx="205">
                  <c:v>1.2241345070023111</c:v>
                </c:pt>
                <c:pt idx="206">
                  <c:v>1.2409392636409413</c:v>
                </c:pt>
                <c:pt idx="207">
                  <c:v>1.2073822762896687</c:v>
                </c:pt>
                <c:pt idx="208">
                  <c:v>1.2068098056307444</c:v>
                </c:pt>
                <c:pt idx="209">
                  <c:v>1.1565076596203896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26-774B-8AB4-3530AB94C4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normalized!$AF$427:$AF$636</c:f>
              <c:numCache>
                <c:formatCode>General</c:formatCode>
                <c:ptCount val="210"/>
                <c:pt idx="0">
                  <c:v>1</c:v>
                </c:pt>
                <c:pt idx="1">
                  <c:v>0.96623448934139355</c:v>
                </c:pt>
                <c:pt idx="2">
                  <c:v>0.94567244549514051</c:v>
                </c:pt>
                <c:pt idx="3">
                  <c:v>0.9516269473611968</c:v>
                </c:pt>
                <c:pt idx="4">
                  <c:v>0.9555555555555556</c:v>
                </c:pt>
                <c:pt idx="5">
                  <c:v>0.93872825455415432</c:v>
                </c:pt>
                <c:pt idx="6">
                  <c:v>0.92616409700162716</c:v>
                </c:pt>
                <c:pt idx="7">
                  <c:v>0.91993966083757928</c:v>
                </c:pt>
                <c:pt idx="8">
                  <c:v>0.90484016499097697</c:v>
                </c:pt>
                <c:pt idx="9">
                  <c:v>0.96589577310727393</c:v>
                </c:pt>
                <c:pt idx="10">
                  <c:v>0.95452907986111124</c:v>
                </c:pt>
                <c:pt idx="11">
                  <c:v>0.93677399720529098</c:v>
                </c:pt>
                <c:pt idx="12">
                  <c:v>0.92921586668711353</c:v>
                </c:pt>
                <c:pt idx="13">
                  <c:v>0.93306083314409693</c:v>
                </c:pt>
                <c:pt idx="14">
                  <c:v>0.90596931695314964</c:v>
                </c:pt>
                <c:pt idx="15">
                  <c:v>0.94160380537626043</c:v>
                </c:pt>
                <c:pt idx="16">
                  <c:v>0.94857017611717076</c:v>
                </c:pt>
                <c:pt idx="17">
                  <c:v>0.94183011569795294</c:v>
                </c:pt>
                <c:pt idx="18">
                  <c:v>0.9154520766375166</c:v>
                </c:pt>
                <c:pt idx="19">
                  <c:v>0.94672693293555876</c:v>
                </c:pt>
                <c:pt idx="20">
                  <c:v>0.91915309280966162</c:v>
                </c:pt>
                <c:pt idx="21">
                  <c:v>0.92651734407113817</c:v>
                </c:pt>
                <c:pt idx="22">
                  <c:v>0.92330174176000546</c:v>
                </c:pt>
                <c:pt idx="23">
                  <c:v>0.94693814305194002</c:v>
                </c:pt>
                <c:pt idx="24">
                  <c:v>0.94869451697127938</c:v>
                </c:pt>
                <c:pt idx="25">
                  <c:v>0.94533571004159234</c:v>
                </c:pt>
                <c:pt idx="26">
                  <c:v>0.93190443874729822</c:v>
                </c:pt>
                <c:pt idx="27">
                  <c:v>0.91972310133052027</c:v>
                </c:pt>
                <c:pt idx="28">
                  <c:v>0.95065083199141176</c:v>
                </c:pt>
                <c:pt idx="29">
                  <c:v>0.9611587638952146</c:v>
                </c:pt>
                <c:pt idx="30">
                  <c:v>0.94560185185185186</c:v>
                </c:pt>
                <c:pt idx="31">
                  <c:v>0.95274613091592142</c:v>
                </c:pt>
                <c:pt idx="32">
                  <c:v>0.92954320987654326</c:v>
                </c:pt>
                <c:pt idx="33">
                  <c:v>0.87911584526702369</c:v>
                </c:pt>
                <c:pt idx="34">
                  <c:v>0.90819586407497288</c:v>
                </c:pt>
                <c:pt idx="35">
                  <c:v>0.92901234567901247</c:v>
                </c:pt>
                <c:pt idx="36">
                  <c:v>0.90675652514568339</c:v>
                </c:pt>
                <c:pt idx="37">
                  <c:v>0.93381919905771504</c:v>
                </c:pt>
                <c:pt idx="38">
                  <c:v>0.93133811495612739</c:v>
                </c:pt>
                <c:pt idx="39">
                  <c:v>0.91320794710625242</c:v>
                </c:pt>
                <c:pt idx="40">
                  <c:v>0.94255539323106885</c:v>
                </c:pt>
                <c:pt idx="41">
                  <c:v>0.92469685721356099</c:v>
                </c:pt>
                <c:pt idx="42">
                  <c:v>0.94340418560838746</c:v>
                </c:pt>
                <c:pt idx="43">
                  <c:v>0.93607989565687655</c:v>
                </c:pt>
                <c:pt idx="44">
                  <c:v>0.91341895128026462</c:v>
                </c:pt>
                <c:pt idx="45">
                  <c:v>0.9384920634920636</c:v>
                </c:pt>
                <c:pt idx="46">
                  <c:v>0.89425338036449142</c:v>
                </c:pt>
                <c:pt idx="47">
                  <c:v>0.91991041087426617</c:v>
                </c:pt>
                <c:pt idx="48">
                  <c:v>0.91674208504017007</c:v>
                </c:pt>
                <c:pt idx="49">
                  <c:v>0.86421616284941238</c:v>
                </c:pt>
                <c:pt idx="50">
                  <c:v>0.88829872908015617</c:v>
                </c:pt>
                <c:pt idx="51">
                  <c:v>0.87591258539491068</c:v>
                </c:pt>
                <c:pt idx="52">
                  <c:v>0.56045451692867676</c:v>
                </c:pt>
                <c:pt idx="53">
                  <c:v>0.6095368336858088</c:v>
                </c:pt>
                <c:pt idx="54">
                  <c:v>0.85090821336749001</c:v>
                </c:pt>
                <c:pt idx="55">
                  <c:v>1.0044806394821157</c:v>
                </c:pt>
                <c:pt idx="56">
                  <c:v>1.0851342274106504</c:v>
                </c:pt>
                <c:pt idx="57">
                  <c:v>1.1652958544227525</c:v>
                </c:pt>
                <c:pt idx="58">
                  <c:v>1.1775645903540239</c:v>
                </c:pt>
                <c:pt idx="59">
                  <c:v>1.2137138213713821</c:v>
                </c:pt>
                <c:pt idx="60">
                  <c:v>1.2208924973054034</c:v>
                </c:pt>
                <c:pt idx="61">
                  <c:v>1.1988999017135007</c:v>
                </c:pt>
                <c:pt idx="62">
                  <c:v>1.2336189074599671</c:v>
                </c:pt>
                <c:pt idx="63">
                  <c:v>1.2318659728122345</c:v>
                </c:pt>
                <c:pt idx="64">
                  <c:v>1.1854297693920335</c:v>
                </c:pt>
                <c:pt idx="65">
                  <c:v>1.2019842077875065</c:v>
                </c:pt>
                <c:pt idx="66">
                  <c:v>1.1109927735176244</c:v>
                </c:pt>
                <c:pt idx="67">
                  <c:v>1.0922829581993569</c:v>
                </c:pt>
                <c:pt idx="68">
                  <c:v>1.1504605587553374</c:v>
                </c:pt>
                <c:pt idx="69">
                  <c:v>1.1417595024605258</c:v>
                </c:pt>
                <c:pt idx="70">
                  <c:v>1.1503618272274989</c:v>
                </c:pt>
                <c:pt idx="71">
                  <c:v>1.1232878760691427</c:v>
                </c:pt>
                <c:pt idx="72">
                  <c:v>1.0994005822072737</c:v>
                </c:pt>
                <c:pt idx="73">
                  <c:v>1.100999349535805</c:v>
                </c:pt>
                <c:pt idx="74">
                  <c:v>1.0762197783014751</c:v>
                </c:pt>
                <c:pt idx="75">
                  <c:v>1.0568227723915051</c:v>
                </c:pt>
                <c:pt idx="76">
                  <c:v>1.0718901069620494</c:v>
                </c:pt>
                <c:pt idx="77">
                  <c:v>1.0818166671567042</c:v>
                </c:pt>
                <c:pt idx="78">
                  <c:v>1.0339832285115305</c:v>
                </c:pt>
                <c:pt idx="79">
                  <c:v>1.0552928476580785</c:v>
                </c:pt>
                <c:pt idx="80">
                  <c:v>1.0841864963130341</c:v>
                </c:pt>
                <c:pt idx="81">
                  <c:v>1.1248321149676701</c:v>
                </c:pt>
                <c:pt idx="82">
                  <c:v>1.0699192074181416</c:v>
                </c:pt>
                <c:pt idx="83">
                  <c:v>1.0988401733367319</c:v>
                </c:pt>
                <c:pt idx="84">
                  <c:v>1.0699957680914092</c:v>
                </c:pt>
                <c:pt idx="85">
                  <c:v>1.0832914151576123</c:v>
                </c:pt>
                <c:pt idx="86">
                  <c:v>1.0690342731252962</c:v>
                </c:pt>
                <c:pt idx="87">
                  <c:v>1.0989009195530934</c:v>
                </c:pt>
                <c:pt idx="88">
                  <c:v>1.1052616777749658</c:v>
                </c:pt>
                <c:pt idx="89">
                  <c:v>1.0687971593430983</c:v>
                </c:pt>
                <c:pt idx="90">
                  <c:v>1.0848361370373429</c:v>
                </c:pt>
                <c:pt idx="91">
                  <c:v>1.0882173382173383</c:v>
                </c:pt>
                <c:pt idx="92">
                  <c:v>1.1241167676075114</c:v>
                </c:pt>
                <c:pt idx="93">
                  <c:v>1.0933799208013044</c:v>
                </c:pt>
                <c:pt idx="94">
                  <c:v>1.0854948610037505</c:v>
                </c:pt>
                <c:pt idx="95">
                  <c:v>1.0921205367507081</c:v>
                </c:pt>
                <c:pt idx="96">
                  <c:v>1.1025254649098215</c:v>
                </c:pt>
                <c:pt idx="97">
                  <c:v>1.1131455601564297</c:v>
                </c:pt>
                <c:pt idx="98">
                  <c:v>1.1074521023955886</c:v>
                </c:pt>
                <c:pt idx="99">
                  <c:v>1.1255806548288003</c:v>
                </c:pt>
                <c:pt idx="100">
                  <c:v>0.94083458403225317</c:v>
                </c:pt>
                <c:pt idx="101">
                  <c:v>1.0928924876293296</c:v>
                </c:pt>
                <c:pt idx="102">
                  <c:v>1.2122277364212848</c:v>
                </c:pt>
                <c:pt idx="103">
                  <c:v>1.2169104841518634</c:v>
                </c:pt>
                <c:pt idx="104">
                  <c:v>1.1561886101597294</c:v>
                </c:pt>
                <c:pt idx="105">
                  <c:v>1.1697351096828905</c:v>
                </c:pt>
                <c:pt idx="106">
                  <c:v>1.2132047141481104</c:v>
                </c:pt>
                <c:pt idx="107">
                  <c:v>1.1983229043350807</c:v>
                </c:pt>
                <c:pt idx="108">
                  <c:v>1.1976303092807947</c:v>
                </c:pt>
                <c:pt idx="109">
                  <c:v>1.264032572265176</c:v>
                </c:pt>
                <c:pt idx="110">
                  <c:v>1.2441238753758497</c:v>
                </c:pt>
                <c:pt idx="111">
                  <c:v>1.2198347811275763</c:v>
                </c:pt>
                <c:pt idx="112">
                  <c:v>1.1870608701526821</c:v>
                </c:pt>
                <c:pt idx="113">
                  <c:v>1.1587077282915894</c:v>
                </c:pt>
                <c:pt idx="114">
                  <c:v>1.1887902695595003</c:v>
                </c:pt>
                <c:pt idx="115">
                  <c:v>1.1805595918499145</c:v>
                </c:pt>
                <c:pt idx="116">
                  <c:v>1.1885274843962572</c:v>
                </c:pt>
                <c:pt idx="117">
                  <c:v>1.2137564901349949</c:v>
                </c:pt>
                <c:pt idx="118">
                  <c:v>1.1985937679299805</c:v>
                </c:pt>
                <c:pt idx="119">
                  <c:v>1.1904039942301048</c:v>
                </c:pt>
                <c:pt idx="120">
                  <c:v>1.1725784310778449</c:v>
                </c:pt>
                <c:pt idx="121">
                  <c:v>1.1789405684754521</c:v>
                </c:pt>
                <c:pt idx="122">
                  <c:v>1.1718098052851182</c:v>
                </c:pt>
                <c:pt idx="123">
                  <c:v>1.1739191848344925</c:v>
                </c:pt>
                <c:pt idx="124">
                  <c:v>1.1542735042735042</c:v>
                </c:pt>
                <c:pt idx="125">
                  <c:v>1.1545143458804947</c:v>
                </c:pt>
                <c:pt idx="126">
                  <c:v>1.1801345273391015</c:v>
                </c:pt>
                <c:pt idx="127">
                  <c:v>1.1686192027018876</c:v>
                </c:pt>
                <c:pt idx="128">
                  <c:v>1.1364845875564327</c:v>
                </c:pt>
                <c:pt idx="129">
                  <c:v>1.1313001399483571</c:v>
                </c:pt>
                <c:pt idx="130">
                  <c:v>1.1538185407879387</c:v>
                </c:pt>
                <c:pt idx="131">
                  <c:v>1.1512849514958832</c:v>
                </c:pt>
                <c:pt idx="132">
                  <c:v>1.1962143195241917</c:v>
                </c:pt>
                <c:pt idx="133">
                  <c:v>1.1720444934730649</c:v>
                </c:pt>
                <c:pt idx="134">
                  <c:v>1.1296990594352596</c:v>
                </c:pt>
                <c:pt idx="135">
                  <c:v>1.1964274734058906</c:v>
                </c:pt>
                <c:pt idx="136">
                  <c:v>1.1734209763870782</c:v>
                </c:pt>
                <c:pt idx="137">
                  <c:v>1.2162905508208581</c:v>
                </c:pt>
                <c:pt idx="138">
                  <c:v>1.1936507936507936</c:v>
                </c:pt>
                <c:pt idx="139">
                  <c:v>1.205370614862316</c:v>
                </c:pt>
                <c:pt idx="140">
                  <c:v>1.179508397695231</c:v>
                </c:pt>
                <c:pt idx="141">
                  <c:v>1.2102014145141451</c:v>
                </c:pt>
                <c:pt idx="142">
                  <c:v>1.1752758274824473</c:v>
                </c:pt>
                <c:pt idx="143">
                  <c:v>1.1765592424849287</c:v>
                </c:pt>
                <c:pt idx="144">
                  <c:v>1.1500635147473304</c:v>
                </c:pt>
                <c:pt idx="145">
                  <c:v>1.1653063296279378</c:v>
                </c:pt>
                <c:pt idx="146">
                  <c:v>1.1613492779783394</c:v>
                </c:pt>
                <c:pt idx="147">
                  <c:v>1.1683902076395889</c:v>
                </c:pt>
                <c:pt idx="148">
                  <c:v>1.2017329487957902</c:v>
                </c:pt>
                <c:pt idx="149">
                  <c:v>1.1691480375297916</c:v>
                </c:pt>
                <c:pt idx="150">
                  <c:v>1.0443963180029214</c:v>
                </c:pt>
                <c:pt idx="151">
                  <c:v>1.3582051051152459</c:v>
                </c:pt>
                <c:pt idx="152">
                  <c:v>1.0351613225452003</c:v>
                </c:pt>
                <c:pt idx="153">
                  <c:v>0.63893317561544261</c:v>
                </c:pt>
                <c:pt idx="154">
                  <c:v>0.66095373604104679</c:v>
                </c:pt>
                <c:pt idx="155">
                  <c:v>0.66190308274880549</c:v>
                </c:pt>
                <c:pt idx="156">
                  <c:v>0.74277278775781774</c:v>
                </c:pt>
                <c:pt idx="157">
                  <c:v>0.78696528696528689</c:v>
                </c:pt>
                <c:pt idx="158">
                  <c:v>0.90300582363391568</c:v>
                </c:pt>
                <c:pt idx="159">
                  <c:v>1.1179125349605898</c:v>
                </c:pt>
                <c:pt idx="160">
                  <c:v>1.2633897768276268</c:v>
                </c:pt>
                <c:pt idx="161">
                  <c:v>1.3245424871260061</c:v>
                </c:pt>
                <c:pt idx="162">
                  <c:v>1.3558377563479604</c:v>
                </c:pt>
                <c:pt idx="163">
                  <c:v>1.341194568601088</c:v>
                </c:pt>
                <c:pt idx="164">
                  <c:v>1.4360237109279255</c:v>
                </c:pt>
                <c:pt idx="165">
                  <c:v>1.3532801418439717</c:v>
                </c:pt>
                <c:pt idx="166">
                  <c:v>1.3272770519998536</c:v>
                </c:pt>
                <c:pt idx="167">
                  <c:v>1.3444381987383673</c:v>
                </c:pt>
                <c:pt idx="168">
                  <c:v>1.3039206509665906</c:v>
                </c:pt>
                <c:pt idx="169">
                  <c:v>1.3249437516683826</c:v>
                </c:pt>
                <c:pt idx="170">
                  <c:v>1.2497025014414878</c:v>
                </c:pt>
                <c:pt idx="171">
                  <c:v>1.3393885745808156</c:v>
                </c:pt>
                <c:pt idx="172">
                  <c:v>1.3058814400993173</c:v>
                </c:pt>
                <c:pt idx="173">
                  <c:v>1.2659146649354396</c:v>
                </c:pt>
                <c:pt idx="174">
                  <c:v>1.3384337289628059</c:v>
                </c:pt>
                <c:pt idx="175">
                  <c:v>1.2863445604218229</c:v>
                </c:pt>
                <c:pt idx="176">
                  <c:v>1.3124529447480267</c:v>
                </c:pt>
                <c:pt idx="177">
                  <c:v>1.2643158743713825</c:v>
                </c:pt>
                <c:pt idx="178">
                  <c:v>1.2519423407222972</c:v>
                </c:pt>
                <c:pt idx="179">
                  <c:v>1.2899438988518834</c:v>
                </c:pt>
                <c:pt idx="180">
                  <c:v>1.2539392588018707</c:v>
                </c:pt>
                <c:pt idx="181">
                  <c:v>1.2503582227637873</c:v>
                </c:pt>
                <c:pt idx="182">
                  <c:v>1.2957378958780246</c:v>
                </c:pt>
                <c:pt idx="183">
                  <c:v>1.2478382832695543</c:v>
                </c:pt>
                <c:pt idx="184">
                  <c:v>1.2345817915124844</c:v>
                </c:pt>
                <c:pt idx="185">
                  <c:v>1.2616349174742245</c:v>
                </c:pt>
                <c:pt idx="186">
                  <c:v>1.2390604575163398</c:v>
                </c:pt>
                <c:pt idx="187">
                  <c:v>1.2484060586176728</c:v>
                </c:pt>
                <c:pt idx="188">
                  <c:v>1.2730796980796979</c:v>
                </c:pt>
                <c:pt idx="189">
                  <c:v>1.2480744825171763</c:v>
                </c:pt>
                <c:pt idx="190">
                  <c:v>1.242171497817671</c:v>
                </c:pt>
                <c:pt idx="191">
                  <c:v>1.2653837135296284</c:v>
                </c:pt>
                <c:pt idx="192">
                  <c:v>1.218837943960579</c:v>
                </c:pt>
                <c:pt idx="193">
                  <c:v>1.2105095228745337</c:v>
                </c:pt>
                <c:pt idx="194">
                  <c:v>1.232462953781744</c:v>
                </c:pt>
                <c:pt idx="195">
                  <c:v>1.2499049636146411</c:v>
                </c:pt>
                <c:pt idx="196">
                  <c:v>1.239623822744842</c:v>
                </c:pt>
                <c:pt idx="197">
                  <c:v>1.2572479256409412</c:v>
                </c:pt>
                <c:pt idx="198">
                  <c:v>1.2099002098043601</c:v>
                </c:pt>
                <c:pt idx="199">
                  <c:v>1.2620191522044646</c:v>
                </c:pt>
                <c:pt idx="200">
                  <c:v>1.1586483313010885</c:v>
                </c:pt>
                <c:pt idx="201">
                  <c:v>1.3184786351272253</c:v>
                </c:pt>
                <c:pt idx="202">
                  <c:v>1.5690504370937934</c:v>
                </c:pt>
                <c:pt idx="203">
                  <c:v>1.698185277610456</c:v>
                </c:pt>
                <c:pt idx="204">
                  <c:v>1.7823930296756383</c:v>
                </c:pt>
                <c:pt idx="205">
                  <c:v>1.7418376760721839</c:v>
                </c:pt>
                <c:pt idx="206">
                  <c:v>1.7111674164001951</c:v>
                </c:pt>
                <c:pt idx="207">
                  <c:v>1.58877247801979</c:v>
                </c:pt>
                <c:pt idx="208">
                  <c:v>1.5055422008547008</c:v>
                </c:pt>
                <c:pt idx="209">
                  <c:v>1.4388371191909954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26-774B-8AB4-3530AB94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7920"/>
        <c:axId val="166899712"/>
      </c:lineChart>
      <c:catAx>
        <c:axId val="16689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712"/>
        <c:crosses val="autoZero"/>
        <c:auto val="1"/>
        <c:lblAlgn val="ctr"/>
        <c:lblOffset val="100"/>
        <c:noMultiLvlLbl val="0"/>
      </c:catAx>
      <c:valAx>
        <c:axId val="166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57150</xdr:colOff>
      <xdr:row>293</xdr:row>
      <xdr:rowOff>47625</xdr:rowOff>
    </xdr:from>
    <xdr:to>
      <xdr:col>86</xdr:col>
      <xdr:colOff>485775</xdr:colOff>
      <xdr:row>310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318</xdr:row>
      <xdr:rowOff>76200</xdr:rowOff>
    </xdr:from>
    <xdr:to>
      <xdr:col>10</xdr:col>
      <xdr:colOff>447675</xdr:colOff>
      <xdr:row>332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</xdr:colOff>
      <xdr:row>318</xdr:row>
      <xdr:rowOff>76200</xdr:rowOff>
    </xdr:from>
    <xdr:to>
      <xdr:col>20</xdr:col>
      <xdr:colOff>571500</xdr:colOff>
      <xdr:row>332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211</xdr:row>
      <xdr:rowOff>177800</xdr:rowOff>
    </xdr:from>
    <xdr:to>
      <xdr:col>15</xdr:col>
      <xdr:colOff>558800</xdr:colOff>
      <xdr:row>235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13E3CC-160B-384F-922B-873BC6404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717550</xdr:colOff>
      <xdr:row>637</xdr:row>
      <xdr:rowOff>38100</xdr:rowOff>
    </xdr:from>
    <xdr:to>
      <xdr:col>7</xdr:col>
      <xdr:colOff>774700</xdr:colOff>
      <xdr:row>655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B58190F-5DE8-684B-88B8-DA8675377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637</xdr:row>
      <xdr:rowOff>12700</xdr:rowOff>
    </xdr:from>
    <xdr:to>
      <xdr:col>14</xdr:col>
      <xdr:colOff>19050</xdr:colOff>
      <xdr:row>651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7988E54-A7AE-D84C-9BCF-EE019BA2D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387350</xdr:colOff>
      <xdr:row>636</xdr:row>
      <xdr:rowOff>165100</xdr:rowOff>
    </xdr:from>
    <xdr:to>
      <xdr:col>20</xdr:col>
      <xdr:colOff>6350</xdr:colOff>
      <xdr:row>651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254E0B4-7E3F-E74A-A78E-F2F10B4E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615950</xdr:colOff>
      <xdr:row>636</xdr:row>
      <xdr:rowOff>139700</xdr:rowOff>
    </xdr:from>
    <xdr:to>
      <xdr:col>26</xdr:col>
      <xdr:colOff>234950</xdr:colOff>
      <xdr:row>651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075E510-3762-EA41-9C29-A9C88752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628650</xdr:colOff>
      <xdr:row>636</xdr:row>
      <xdr:rowOff>165100</xdr:rowOff>
    </xdr:from>
    <xdr:to>
      <xdr:col>32</xdr:col>
      <xdr:colOff>247650</xdr:colOff>
      <xdr:row>651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51BB0F5-5F17-B04E-8089-874140366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19050</xdr:colOff>
      <xdr:row>637</xdr:row>
      <xdr:rowOff>50800</xdr:rowOff>
    </xdr:from>
    <xdr:to>
      <xdr:col>59</xdr:col>
      <xdr:colOff>38100</xdr:colOff>
      <xdr:row>662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0D55198-34B7-8A4B-9CA2-35EE5930F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746125</xdr:colOff>
      <xdr:row>639</xdr:row>
      <xdr:rowOff>38100</xdr:rowOff>
    </xdr:from>
    <xdr:to>
      <xdr:col>65</xdr:col>
      <xdr:colOff>365125</xdr:colOff>
      <xdr:row>653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5402344-03A8-7C47-AC41-8AC69770B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428625</xdr:colOff>
      <xdr:row>639</xdr:row>
      <xdr:rowOff>38100</xdr:rowOff>
    </xdr:from>
    <xdr:to>
      <xdr:col>71</xdr:col>
      <xdr:colOff>428625</xdr:colOff>
      <xdr:row>653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419100</xdr:colOff>
      <xdr:row>654</xdr:row>
      <xdr:rowOff>28575</xdr:rowOff>
    </xdr:from>
    <xdr:to>
      <xdr:col>71</xdr:col>
      <xdr:colOff>419100</xdr:colOff>
      <xdr:row>668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13</xdr:col>
      <xdr:colOff>749300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DAF2886-914B-344E-8BE6-65915930C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18"/>
  <sheetViews>
    <sheetView tabSelected="1" topLeftCell="A307" workbookViewId="0">
      <selection activeCell="Q317" sqref="Q317"/>
    </sheetView>
  </sheetViews>
  <sheetFormatPr defaultColWidth="8.85546875" defaultRowHeight="15" x14ac:dyDescent="0.25"/>
  <sheetData>
    <row r="1" spans="1:5" x14ac:dyDescent="0.2">
      <c r="A1" t="s">
        <v>0</v>
      </c>
      <c r="C1">
        <v>111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3</v>
      </c>
    </row>
    <row r="6" spans="1:5" x14ac:dyDescent="0.2">
      <c r="A6" t="s">
        <v>3</v>
      </c>
    </row>
    <row r="7" spans="1:5" x14ac:dyDescent="0.2">
      <c r="A7" t="s">
        <v>3</v>
      </c>
    </row>
    <row r="8" spans="1:5" x14ac:dyDescent="0.2">
      <c r="A8" t="s">
        <v>4</v>
      </c>
      <c r="E8" t="s">
        <v>5</v>
      </c>
    </row>
    <row r="9" spans="1:5" x14ac:dyDescent="0.2">
      <c r="A9" t="s">
        <v>6</v>
      </c>
      <c r="D9">
        <v>480</v>
      </c>
    </row>
    <row r="10" spans="1:5" x14ac:dyDescent="0.2">
      <c r="A10" t="s">
        <v>7</v>
      </c>
      <c r="D10">
        <v>460</v>
      </c>
    </row>
    <row r="11" spans="1:5" x14ac:dyDescent="0.2">
      <c r="A11" t="s">
        <v>8</v>
      </c>
      <c r="D11">
        <v>600</v>
      </c>
    </row>
    <row r="12" spans="1:5" x14ac:dyDescent="0.2">
      <c r="A12" t="s">
        <v>9</v>
      </c>
      <c r="C12">
        <v>0</v>
      </c>
    </row>
    <row r="13" spans="1:5" x14ac:dyDescent="0.2">
      <c r="A13" t="s">
        <v>10</v>
      </c>
      <c r="C13">
        <v>4095</v>
      </c>
    </row>
    <row r="14" spans="1:5" x14ac:dyDescent="0.2">
      <c r="A14" t="s">
        <v>11</v>
      </c>
      <c r="D14">
        <v>640</v>
      </c>
    </row>
    <row r="15" spans="1:5" x14ac:dyDescent="0.2">
      <c r="A15" t="s">
        <v>12</v>
      </c>
      <c r="D15">
        <v>480</v>
      </c>
    </row>
    <row r="16" spans="1:5" x14ac:dyDescent="0.2">
      <c r="A16" t="s">
        <v>13</v>
      </c>
      <c r="C16">
        <v>210</v>
      </c>
    </row>
    <row r="17" spans="1:3" x14ac:dyDescent="0.2">
      <c r="A17" t="s">
        <v>14</v>
      </c>
      <c r="C17">
        <v>76</v>
      </c>
    </row>
    <row r="95" spans="1:3" x14ac:dyDescent="0.2">
      <c r="A95" t="s">
        <v>15</v>
      </c>
      <c r="C95">
        <v>4</v>
      </c>
    </row>
    <row r="100" spans="1:77" x14ac:dyDescent="0.2">
      <c r="A100" t="s">
        <v>16</v>
      </c>
    </row>
    <row r="101" spans="1:77" x14ac:dyDescent="0.2">
      <c r="A101" t="s">
        <v>17</v>
      </c>
    </row>
    <row r="102" spans="1:77" x14ac:dyDescent="0.2">
      <c r="A102" t="s">
        <v>3</v>
      </c>
    </row>
    <row r="103" spans="1:77" x14ac:dyDescent="0.2">
      <c r="A103" t="s">
        <v>18</v>
      </c>
    </row>
    <row r="104" spans="1:77" x14ac:dyDescent="0.2">
      <c r="A104" t="s">
        <v>19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29</v>
      </c>
      <c r="L104" t="s">
        <v>30</v>
      </c>
      <c r="M104" t="s">
        <v>31</v>
      </c>
      <c r="N104" t="s">
        <v>32</v>
      </c>
      <c r="O104" t="s">
        <v>33</v>
      </c>
      <c r="P104" t="s">
        <v>34</v>
      </c>
      <c r="Q104" t="s">
        <v>35</v>
      </c>
      <c r="R104" t="s">
        <v>36</v>
      </c>
      <c r="S104" t="s">
        <v>37</v>
      </c>
      <c r="T104" t="s">
        <v>38</v>
      </c>
      <c r="U104" t="s">
        <v>39</v>
      </c>
      <c r="V104" t="s">
        <v>40</v>
      </c>
      <c r="W104" t="s">
        <v>41</v>
      </c>
      <c r="X104" t="s">
        <v>42</v>
      </c>
      <c r="Y104" t="s">
        <v>43</v>
      </c>
      <c r="Z104" t="s">
        <v>44</v>
      </c>
      <c r="AA104" t="s">
        <v>45</v>
      </c>
      <c r="AB104" t="s">
        <v>46</v>
      </c>
      <c r="AC104" t="s">
        <v>47</v>
      </c>
      <c r="AD104" t="s">
        <v>48</v>
      </c>
      <c r="AE104" t="s">
        <v>49</v>
      </c>
      <c r="AF104" t="s">
        <v>50</v>
      </c>
      <c r="AG104" t="s">
        <v>51</v>
      </c>
      <c r="AH104" t="s">
        <v>52</v>
      </c>
      <c r="AI104" t="s">
        <v>53</v>
      </c>
      <c r="AJ104" t="s">
        <v>54</v>
      </c>
      <c r="AK104" t="s">
        <v>55</v>
      </c>
      <c r="AL104" t="s">
        <v>56</v>
      </c>
      <c r="AM104" t="s">
        <v>57</v>
      </c>
      <c r="AN104" t="s">
        <v>58</v>
      </c>
      <c r="AO104" t="s">
        <v>59</v>
      </c>
      <c r="AP104" t="s">
        <v>60</v>
      </c>
      <c r="AQ104" t="s">
        <v>61</v>
      </c>
      <c r="AR104" t="s">
        <v>62</v>
      </c>
      <c r="AS104" t="s">
        <v>63</v>
      </c>
      <c r="AT104" t="s">
        <v>64</v>
      </c>
      <c r="AU104" t="s">
        <v>65</v>
      </c>
      <c r="AV104" t="s">
        <v>66</v>
      </c>
      <c r="AW104" t="s">
        <v>67</v>
      </c>
      <c r="AX104" t="s">
        <v>68</v>
      </c>
      <c r="AY104" t="s">
        <v>69</v>
      </c>
      <c r="AZ104" t="s">
        <v>70</v>
      </c>
      <c r="BA104" t="s">
        <v>71</v>
      </c>
      <c r="BB104" t="s">
        <v>72</v>
      </c>
      <c r="BC104" t="s">
        <v>73</v>
      </c>
      <c r="BD104" t="s">
        <v>74</v>
      </c>
      <c r="BE104" t="s">
        <v>75</v>
      </c>
      <c r="BF104" t="s">
        <v>76</v>
      </c>
      <c r="BG104" t="s">
        <v>77</v>
      </c>
      <c r="BH104" t="s">
        <v>78</v>
      </c>
      <c r="BI104" t="s">
        <v>79</v>
      </c>
      <c r="BJ104" t="s">
        <v>80</v>
      </c>
      <c r="BK104" t="s">
        <v>81</v>
      </c>
      <c r="BL104" t="s">
        <v>82</v>
      </c>
      <c r="BM104" t="s">
        <v>83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">
        <v>93</v>
      </c>
      <c r="BX104" t="s">
        <v>94</v>
      </c>
      <c r="BY104" t="s">
        <v>95</v>
      </c>
    </row>
    <row r="105" spans="1:77" x14ac:dyDescent="0.2">
      <c r="A105">
        <v>0.63</v>
      </c>
      <c r="B105">
        <v>8696</v>
      </c>
      <c r="C105">
        <v>7556</v>
      </c>
      <c r="D105">
        <v>12768</v>
      </c>
      <c r="E105">
        <v>12212</v>
      </c>
      <c r="F105">
        <v>10224</v>
      </c>
      <c r="G105">
        <v>6581</v>
      </c>
      <c r="H105">
        <v>10207</v>
      </c>
      <c r="I105">
        <v>14187</v>
      </c>
      <c r="J105">
        <v>8491</v>
      </c>
      <c r="K105">
        <v>7242</v>
      </c>
      <c r="L105">
        <v>11819</v>
      </c>
      <c r="M105">
        <v>11111</v>
      </c>
      <c r="N105">
        <v>15816</v>
      </c>
      <c r="O105">
        <v>10693</v>
      </c>
      <c r="P105">
        <v>5140</v>
      </c>
      <c r="Q105">
        <v>9982</v>
      </c>
      <c r="R105">
        <v>6918</v>
      </c>
      <c r="S105">
        <v>11956</v>
      </c>
      <c r="T105">
        <v>12624</v>
      </c>
      <c r="U105">
        <v>11548</v>
      </c>
      <c r="V105">
        <v>5990</v>
      </c>
      <c r="W105">
        <v>9949</v>
      </c>
      <c r="X105">
        <v>7512</v>
      </c>
      <c r="Y105">
        <v>10215</v>
      </c>
      <c r="Z105">
        <v>9683</v>
      </c>
      <c r="AA105">
        <v>7348</v>
      </c>
      <c r="AB105">
        <v>5415</v>
      </c>
      <c r="AC105">
        <v>3934</v>
      </c>
      <c r="AD105">
        <v>6018</v>
      </c>
      <c r="AE105">
        <v>7403</v>
      </c>
      <c r="AF105">
        <v>16841</v>
      </c>
      <c r="AG105">
        <v>6701</v>
      </c>
      <c r="AH105">
        <v>10449</v>
      </c>
      <c r="AI105">
        <v>6458</v>
      </c>
      <c r="AJ105">
        <v>6678</v>
      </c>
      <c r="AK105">
        <v>7048</v>
      </c>
      <c r="AL105">
        <v>13048</v>
      </c>
      <c r="AM105">
        <v>7202</v>
      </c>
      <c r="AN105">
        <v>6019</v>
      </c>
      <c r="AO105">
        <v>10845</v>
      </c>
      <c r="AP105">
        <v>7931</v>
      </c>
      <c r="AQ105">
        <v>7715</v>
      </c>
      <c r="AR105">
        <v>7072</v>
      </c>
      <c r="AS105">
        <v>12672</v>
      </c>
      <c r="AT105">
        <v>10126</v>
      </c>
      <c r="AU105">
        <v>7499</v>
      </c>
      <c r="AV105">
        <v>8175</v>
      </c>
      <c r="AW105">
        <v>6561</v>
      </c>
      <c r="AX105">
        <v>9228</v>
      </c>
      <c r="AY105">
        <v>11524</v>
      </c>
      <c r="AZ105">
        <v>9775</v>
      </c>
      <c r="BA105">
        <v>8647</v>
      </c>
      <c r="BB105">
        <v>10116</v>
      </c>
      <c r="BC105">
        <v>11000</v>
      </c>
      <c r="BD105">
        <v>6374</v>
      </c>
      <c r="BE105">
        <v>8250</v>
      </c>
      <c r="BF105">
        <v>8812</v>
      </c>
      <c r="BG105">
        <v>8084</v>
      </c>
      <c r="BH105">
        <v>5381</v>
      </c>
      <c r="BI105">
        <v>7488</v>
      </c>
      <c r="BJ105">
        <v>6722</v>
      </c>
      <c r="BK105">
        <v>4869</v>
      </c>
      <c r="BL105">
        <v>6195</v>
      </c>
      <c r="BM105">
        <v>6775</v>
      </c>
      <c r="BN105">
        <v>5983</v>
      </c>
      <c r="BO105">
        <v>6932</v>
      </c>
      <c r="BP105">
        <v>5462</v>
      </c>
      <c r="BQ105">
        <v>3648</v>
      </c>
      <c r="BR105">
        <v>5400</v>
      </c>
      <c r="BS105">
        <v>6416</v>
      </c>
      <c r="BT105">
        <v>5335</v>
      </c>
      <c r="BU105">
        <v>7109</v>
      </c>
      <c r="BV105">
        <v>8972</v>
      </c>
      <c r="BW105">
        <v>5964</v>
      </c>
      <c r="BX105">
        <v>5413</v>
      </c>
      <c r="BY105">
        <v>5471</v>
      </c>
    </row>
    <row r="106" spans="1:77" x14ac:dyDescent="0.2">
      <c r="A106">
        <v>4.63</v>
      </c>
      <c r="B106">
        <v>8710</v>
      </c>
      <c r="C106">
        <v>7880</v>
      </c>
      <c r="D106">
        <v>12827</v>
      </c>
      <c r="E106">
        <v>12572</v>
      </c>
      <c r="F106">
        <v>10170</v>
      </c>
      <c r="G106">
        <v>6548</v>
      </c>
      <c r="H106">
        <v>10478</v>
      </c>
      <c r="I106">
        <v>14094</v>
      </c>
      <c r="J106">
        <v>8833</v>
      </c>
      <c r="K106">
        <v>7141</v>
      </c>
      <c r="L106">
        <v>12087</v>
      </c>
      <c r="M106">
        <v>11116</v>
      </c>
      <c r="N106">
        <v>15681</v>
      </c>
      <c r="O106">
        <v>10582</v>
      </c>
      <c r="P106">
        <v>5331</v>
      </c>
      <c r="Q106">
        <v>10086</v>
      </c>
      <c r="R106">
        <v>6960</v>
      </c>
      <c r="S106">
        <v>12287</v>
      </c>
      <c r="T106">
        <v>12639</v>
      </c>
      <c r="U106">
        <v>11340</v>
      </c>
      <c r="V106">
        <v>6192</v>
      </c>
      <c r="W106">
        <v>10405</v>
      </c>
      <c r="X106">
        <v>7922</v>
      </c>
      <c r="Y106">
        <v>10390</v>
      </c>
      <c r="Z106">
        <v>9711</v>
      </c>
      <c r="AA106">
        <v>7426</v>
      </c>
      <c r="AB106">
        <v>5527</v>
      </c>
      <c r="AC106">
        <v>4040</v>
      </c>
      <c r="AD106">
        <v>5967</v>
      </c>
      <c r="AE106">
        <v>7241</v>
      </c>
      <c r="AF106">
        <v>16818</v>
      </c>
      <c r="AG106">
        <v>6867</v>
      </c>
      <c r="AH106">
        <v>10618</v>
      </c>
      <c r="AI106">
        <v>6613</v>
      </c>
      <c r="AJ106">
        <v>6655</v>
      </c>
      <c r="AK106">
        <v>7019</v>
      </c>
      <c r="AL106">
        <v>13387</v>
      </c>
      <c r="AM106">
        <v>7057</v>
      </c>
      <c r="AN106">
        <v>6089</v>
      </c>
      <c r="AO106">
        <v>10885</v>
      </c>
      <c r="AP106">
        <v>8375</v>
      </c>
      <c r="AQ106">
        <v>7722</v>
      </c>
      <c r="AR106">
        <v>7036</v>
      </c>
      <c r="AS106">
        <v>12327</v>
      </c>
      <c r="AT106">
        <v>10283</v>
      </c>
      <c r="AU106">
        <v>7234</v>
      </c>
      <c r="AV106">
        <v>8038</v>
      </c>
      <c r="AW106">
        <v>6615</v>
      </c>
      <c r="AX106">
        <v>9733</v>
      </c>
      <c r="AY106">
        <v>11669</v>
      </c>
      <c r="AZ106">
        <v>9773</v>
      </c>
      <c r="BA106">
        <v>8908</v>
      </c>
      <c r="BB106">
        <v>10401</v>
      </c>
      <c r="BC106">
        <v>10905</v>
      </c>
      <c r="BD106">
        <v>6531</v>
      </c>
      <c r="BE106">
        <v>8874</v>
      </c>
      <c r="BF106">
        <v>9121</v>
      </c>
      <c r="BG106">
        <v>8307</v>
      </c>
      <c r="BH106">
        <v>5466</v>
      </c>
      <c r="BI106">
        <v>7880</v>
      </c>
      <c r="BJ106">
        <v>6857</v>
      </c>
      <c r="BK106">
        <v>4916</v>
      </c>
      <c r="BL106">
        <v>6325</v>
      </c>
      <c r="BM106">
        <v>6977</v>
      </c>
      <c r="BN106">
        <v>5904</v>
      </c>
      <c r="BO106">
        <v>6895</v>
      </c>
      <c r="BP106">
        <v>5843</v>
      </c>
      <c r="BQ106">
        <v>3467</v>
      </c>
      <c r="BR106">
        <v>5598</v>
      </c>
      <c r="BS106">
        <v>6320</v>
      </c>
      <c r="BT106">
        <v>5287</v>
      </c>
      <c r="BU106">
        <v>7599</v>
      </c>
      <c r="BV106">
        <v>9391</v>
      </c>
      <c r="BW106">
        <v>6167</v>
      </c>
      <c r="BX106">
        <v>5777</v>
      </c>
      <c r="BY106">
        <v>6023</v>
      </c>
    </row>
    <row r="107" spans="1:77" x14ac:dyDescent="0.2">
      <c r="A107">
        <v>8.64</v>
      </c>
      <c r="B107">
        <v>8424</v>
      </c>
      <c r="C107">
        <v>8176</v>
      </c>
      <c r="D107">
        <v>12718</v>
      </c>
      <c r="E107">
        <v>12690</v>
      </c>
      <c r="F107">
        <v>10047</v>
      </c>
      <c r="G107">
        <v>6580</v>
      </c>
      <c r="H107">
        <v>10223</v>
      </c>
      <c r="I107">
        <v>14374</v>
      </c>
      <c r="J107">
        <v>9057</v>
      </c>
      <c r="K107">
        <v>7166</v>
      </c>
      <c r="L107">
        <v>12035</v>
      </c>
      <c r="M107">
        <v>11310</v>
      </c>
      <c r="N107">
        <v>15447</v>
      </c>
      <c r="O107">
        <v>10850</v>
      </c>
      <c r="P107">
        <v>5168</v>
      </c>
      <c r="Q107">
        <v>10293</v>
      </c>
      <c r="R107">
        <v>6998</v>
      </c>
      <c r="S107">
        <v>12294</v>
      </c>
      <c r="T107">
        <v>13091</v>
      </c>
      <c r="U107">
        <v>11397</v>
      </c>
      <c r="V107">
        <v>6305</v>
      </c>
      <c r="W107">
        <v>10218</v>
      </c>
      <c r="X107">
        <v>7979</v>
      </c>
      <c r="Y107">
        <v>10092</v>
      </c>
      <c r="Z107">
        <v>10102</v>
      </c>
      <c r="AA107">
        <v>7377</v>
      </c>
      <c r="AB107">
        <v>5293</v>
      </c>
      <c r="AC107">
        <v>4298</v>
      </c>
      <c r="AD107">
        <v>5974</v>
      </c>
      <c r="AE107">
        <v>7267</v>
      </c>
      <c r="AF107">
        <v>16726</v>
      </c>
      <c r="AG107">
        <v>6731</v>
      </c>
      <c r="AH107">
        <v>10659</v>
      </c>
      <c r="AI107">
        <v>6639</v>
      </c>
      <c r="AJ107">
        <v>6630</v>
      </c>
      <c r="AK107">
        <v>7086</v>
      </c>
      <c r="AL107">
        <v>12971</v>
      </c>
      <c r="AM107">
        <v>6821</v>
      </c>
      <c r="AN107">
        <v>5831</v>
      </c>
      <c r="AO107">
        <v>10568</v>
      </c>
      <c r="AP107">
        <v>8289</v>
      </c>
      <c r="AQ107">
        <v>7663</v>
      </c>
      <c r="AR107">
        <v>7007</v>
      </c>
      <c r="AS107">
        <v>12512</v>
      </c>
      <c r="AT107">
        <v>10485</v>
      </c>
      <c r="AU107">
        <v>7557</v>
      </c>
      <c r="AV107">
        <v>8140</v>
      </c>
      <c r="AW107">
        <v>6738</v>
      </c>
      <c r="AX107">
        <v>9697</v>
      </c>
      <c r="AY107">
        <v>11692</v>
      </c>
      <c r="AZ107">
        <v>9859</v>
      </c>
      <c r="BA107">
        <v>8798</v>
      </c>
      <c r="BB107">
        <v>10028</v>
      </c>
      <c r="BC107">
        <v>11076</v>
      </c>
      <c r="BD107">
        <v>6841</v>
      </c>
      <c r="BE107">
        <v>8665</v>
      </c>
      <c r="BF107">
        <v>8951</v>
      </c>
      <c r="BG107">
        <v>8222</v>
      </c>
      <c r="BH107">
        <v>5223</v>
      </c>
      <c r="BI107">
        <v>7712</v>
      </c>
      <c r="BJ107">
        <v>6842</v>
      </c>
      <c r="BK107">
        <v>4772</v>
      </c>
      <c r="BL107">
        <v>6540</v>
      </c>
      <c r="BM107">
        <v>7192</v>
      </c>
      <c r="BN107">
        <v>5994</v>
      </c>
      <c r="BO107">
        <v>7306</v>
      </c>
      <c r="BP107">
        <v>5674</v>
      </c>
      <c r="BQ107">
        <v>3890</v>
      </c>
      <c r="BR107">
        <v>5699</v>
      </c>
      <c r="BS107">
        <v>6527</v>
      </c>
      <c r="BT107">
        <v>5445</v>
      </c>
      <c r="BU107">
        <v>7508</v>
      </c>
      <c r="BV107">
        <v>9322</v>
      </c>
      <c r="BW107">
        <v>6214</v>
      </c>
      <c r="BX107">
        <v>6010</v>
      </c>
      <c r="BY107">
        <v>6032</v>
      </c>
    </row>
    <row r="108" spans="1:77" x14ac:dyDescent="0.2">
      <c r="A108">
        <v>12.64</v>
      </c>
      <c r="B108">
        <v>8573</v>
      </c>
      <c r="C108">
        <v>8007</v>
      </c>
      <c r="D108">
        <v>12922</v>
      </c>
      <c r="E108">
        <v>12952</v>
      </c>
      <c r="F108">
        <v>10319</v>
      </c>
      <c r="G108">
        <v>6758</v>
      </c>
      <c r="H108">
        <v>10645</v>
      </c>
      <c r="I108">
        <v>13965</v>
      </c>
      <c r="J108">
        <v>8997</v>
      </c>
      <c r="K108">
        <v>7334</v>
      </c>
      <c r="L108">
        <v>12604</v>
      </c>
      <c r="M108">
        <v>11334</v>
      </c>
      <c r="N108">
        <v>15873</v>
      </c>
      <c r="O108">
        <v>10771</v>
      </c>
      <c r="P108">
        <v>5483</v>
      </c>
      <c r="Q108">
        <v>10406</v>
      </c>
      <c r="R108">
        <v>7000</v>
      </c>
      <c r="S108">
        <v>12404</v>
      </c>
      <c r="T108">
        <v>12792</v>
      </c>
      <c r="U108">
        <v>11435</v>
      </c>
      <c r="V108">
        <v>6168</v>
      </c>
      <c r="W108">
        <v>10179</v>
      </c>
      <c r="X108">
        <v>7975</v>
      </c>
      <c r="Y108">
        <v>10389</v>
      </c>
      <c r="Z108">
        <v>9915</v>
      </c>
      <c r="AA108">
        <v>7760</v>
      </c>
      <c r="AB108">
        <v>5573</v>
      </c>
      <c r="AC108">
        <v>4095</v>
      </c>
      <c r="AD108">
        <v>6272</v>
      </c>
      <c r="AE108">
        <v>7193</v>
      </c>
      <c r="AF108">
        <v>17303</v>
      </c>
      <c r="AG108">
        <v>6759</v>
      </c>
      <c r="AH108">
        <v>10515</v>
      </c>
      <c r="AI108">
        <v>6435</v>
      </c>
      <c r="AJ108">
        <v>6704</v>
      </c>
      <c r="AK108">
        <v>7200</v>
      </c>
      <c r="AL108">
        <v>12988</v>
      </c>
      <c r="AM108">
        <v>7122</v>
      </c>
      <c r="AN108">
        <v>5941</v>
      </c>
      <c r="AO108">
        <v>10808</v>
      </c>
      <c r="AP108">
        <v>8391</v>
      </c>
      <c r="AQ108">
        <v>7831</v>
      </c>
      <c r="AR108">
        <v>7142</v>
      </c>
      <c r="AS108">
        <v>12868</v>
      </c>
      <c r="AT108">
        <v>10540</v>
      </c>
      <c r="AU108">
        <v>7479</v>
      </c>
      <c r="AV108">
        <v>8309</v>
      </c>
      <c r="AW108">
        <v>6648</v>
      </c>
      <c r="AX108">
        <v>9745</v>
      </c>
      <c r="AY108">
        <v>11619</v>
      </c>
      <c r="AZ108">
        <v>9737</v>
      </c>
      <c r="BA108">
        <v>8873</v>
      </c>
      <c r="BB108">
        <v>10321</v>
      </c>
      <c r="BC108">
        <v>11108</v>
      </c>
      <c r="BD108">
        <v>6690</v>
      </c>
      <c r="BE108">
        <v>8736</v>
      </c>
      <c r="BF108">
        <v>9415</v>
      </c>
      <c r="BG108">
        <v>8516</v>
      </c>
      <c r="BH108">
        <v>5324</v>
      </c>
      <c r="BI108">
        <v>7666</v>
      </c>
      <c r="BJ108">
        <v>6930</v>
      </c>
      <c r="BK108">
        <v>4899</v>
      </c>
      <c r="BL108">
        <v>6476</v>
      </c>
      <c r="BM108">
        <v>6856</v>
      </c>
      <c r="BN108">
        <v>6197</v>
      </c>
      <c r="BO108">
        <v>6918</v>
      </c>
      <c r="BP108">
        <v>5838</v>
      </c>
      <c r="BQ108">
        <v>3645</v>
      </c>
      <c r="BR108">
        <v>5633</v>
      </c>
      <c r="BS108">
        <v>6474</v>
      </c>
      <c r="BT108">
        <v>5190</v>
      </c>
      <c r="BU108">
        <v>7358</v>
      </c>
      <c r="BV108">
        <v>9152</v>
      </c>
      <c r="BW108">
        <v>6161</v>
      </c>
      <c r="BX108">
        <v>5702</v>
      </c>
      <c r="BY108">
        <v>5730</v>
      </c>
    </row>
    <row r="109" spans="1:77" x14ac:dyDescent="0.2">
      <c r="A109">
        <v>16.649999999999999</v>
      </c>
      <c r="B109">
        <v>8676</v>
      </c>
      <c r="C109">
        <v>7932</v>
      </c>
      <c r="D109">
        <v>12449</v>
      </c>
      <c r="E109">
        <v>12895</v>
      </c>
      <c r="F109">
        <v>10316</v>
      </c>
      <c r="G109">
        <v>6753</v>
      </c>
      <c r="H109">
        <v>10335</v>
      </c>
      <c r="I109">
        <v>14496</v>
      </c>
      <c r="J109">
        <v>8772</v>
      </c>
      <c r="K109">
        <v>7395</v>
      </c>
      <c r="L109">
        <v>12292</v>
      </c>
      <c r="M109">
        <v>11302</v>
      </c>
      <c r="N109">
        <v>15669</v>
      </c>
      <c r="O109">
        <v>10756</v>
      </c>
      <c r="P109">
        <v>5223</v>
      </c>
      <c r="Q109">
        <v>10375</v>
      </c>
      <c r="R109">
        <v>6952</v>
      </c>
      <c r="S109">
        <v>12450</v>
      </c>
      <c r="T109">
        <v>12561</v>
      </c>
      <c r="U109">
        <v>11385</v>
      </c>
      <c r="V109">
        <v>6400</v>
      </c>
      <c r="W109">
        <v>9843</v>
      </c>
      <c r="X109">
        <v>8010</v>
      </c>
      <c r="Y109">
        <v>10326</v>
      </c>
      <c r="Z109">
        <v>9749</v>
      </c>
      <c r="AA109">
        <v>7446</v>
      </c>
      <c r="AB109">
        <v>5458</v>
      </c>
      <c r="AC109">
        <v>4001</v>
      </c>
      <c r="AD109">
        <v>6095</v>
      </c>
      <c r="AE109">
        <v>7199</v>
      </c>
      <c r="AF109">
        <v>17125</v>
      </c>
      <c r="AG109">
        <v>6868</v>
      </c>
      <c r="AH109">
        <v>10431</v>
      </c>
      <c r="AI109">
        <v>6591</v>
      </c>
      <c r="AJ109">
        <v>6545</v>
      </c>
      <c r="AK109">
        <v>7074</v>
      </c>
      <c r="AL109">
        <v>13124</v>
      </c>
      <c r="AM109">
        <v>7163</v>
      </c>
      <c r="AN109">
        <v>5843</v>
      </c>
      <c r="AO109">
        <v>10846</v>
      </c>
      <c r="AP109">
        <v>8225</v>
      </c>
      <c r="AQ109">
        <v>7724</v>
      </c>
      <c r="AR109">
        <v>7059</v>
      </c>
      <c r="AS109">
        <v>12864</v>
      </c>
      <c r="AT109">
        <v>10602</v>
      </c>
      <c r="AU109">
        <v>7104</v>
      </c>
      <c r="AV109">
        <v>7800</v>
      </c>
      <c r="AW109">
        <v>6621</v>
      </c>
      <c r="AX109">
        <v>9222</v>
      </c>
      <c r="AY109">
        <v>11709</v>
      </c>
      <c r="AZ109">
        <v>9419</v>
      </c>
      <c r="BA109">
        <v>8547</v>
      </c>
      <c r="BB109">
        <v>10032</v>
      </c>
      <c r="BC109">
        <v>10969</v>
      </c>
      <c r="BD109">
        <v>6608</v>
      </c>
      <c r="BE109">
        <v>8418</v>
      </c>
      <c r="BF109">
        <v>8903</v>
      </c>
      <c r="BG109">
        <v>8016</v>
      </c>
      <c r="BH109">
        <v>5304</v>
      </c>
      <c r="BI109">
        <v>7704</v>
      </c>
      <c r="BJ109">
        <v>6741</v>
      </c>
      <c r="BK109">
        <v>4634</v>
      </c>
      <c r="BL109">
        <v>6480</v>
      </c>
      <c r="BM109">
        <v>6713</v>
      </c>
      <c r="BN109">
        <v>6009</v>
      </c>
      <c r="BO109">
        <v>6931</v>
      </c>
      <c r="BP109">
        <v>5611</v>
      </c>
      <c r="BQ109">
        <v>3399</v>
      </c>
      <c r="BR109">
        <v>5475</v>
      </c>
      <c r="BS109">
        <v>6432</v>
      </c>
      <c r="BT109">
        <v>5000</v>
      </c>
      <c r="BU109">
        <v>7261</v>
      </c>
      <c r="BV109">
        <v>8943</v>
      </c>
      <c r="BW109">
        <v>5859</v>
      </c>
      <c r="BX109">
        <v>5839</v>
      </c>
      <c r="BY109">
        <v>5647</v>
      </c>
    </row>
    <row r="110" spans="1:77" x14ac:dyDescent="0.2">
      <c r="A110">
        <v>20.65</v>
      </c>
      <c r="B110">
        <v>8848</v>
      </c>
      <c r="C110">
        <v>7973</v>
      </c>
      <c r="D110">
        <v>12857</v>
      </c>
      <c r="E110">
        <v>13004</v>
      </c>
      <c r="F110">
        <v>10220</v>
      </c>
      <c r="G110">
        <v>6613</v>
      </c>
      <c r="H110">
        <v>10471</v>
      </c>
      <c r="I110">
        <v>14290</v>
      </c>
      <c r="J110">
        <v>8766</v>
      </c>
      <c r="K110">
        <v>7306</v>
      </c>
      <c r="L110">
        <v>11918</v>
      </c>
      <c r="M110">
        <v>11175</v>
      </c>
      <c r="N110">
        <v>15808</v>
      </c>
      <c r="O110">
        <v>10725</v>
      </c>
      <c r="P110">
        <v>5218</v>
      </c>
      <c r="Q110">
        <v>10513</v>
      </c>
      <c r="R110">
        <v>7059</v>
      </c>
      <c r="S110">
        <v>12399</v>
      </c>
      <c r="T110">
        <v>12873</v>
      </c>
      <c r="U110">
        <v>11612</v>
      </c>
      <c r="V110">
        <v>6426</v>
      </c>
      <c r="W110">
        <v>10437</v>
      </c>
      <c r="X110">
        <v>7964</v>
      </c>
      <c r="Y110">
        <v>10268</v>
      </c>
      <c r="Z110">
        <v>9835</v>
      </c>
      <c r="AA110">
        <v>7637</v>
      </c>
      <c r="AB110">
        <v>5605</v>
      </c>
      <c r="AC110">
        <v>4065</v>
      </c>
      <c r="AD110">
        <v>6160</v>
      </c>
      <c r="AE110">
        <v>7255</v>
      </c>
      <c r="AF110">
        <v>17000</v>
      </c>
      <c r="AG110">
        <v>6714</v>
      </c>
      <c r="AH110">
        <v>10791</v>
      </c>
      <c r="AI110">
        <v>6495</v>
      </c>
      <c r="AJ110">
        <v>6743</v>
      </c>
      <c r="AK110">
        <v>7197</v>
      </c>
      <c r="AL110">
        <v>13224</v>
      </c>
      <c r="AM110">
        <v>7060</v>
      </c>
      <c r="AN110">
        <v>5735</v>
      </c>
      <c r="AO110">
        <v>10930</v>
      </c>
      <c r="AP110">
        <v>7909</v>
      </c>
      <c r="AQ110">
        <v>7619</v>
      </c>
      <c r="AR110">
        <v>7390</v>
      </c>
      <c r="AS110">
        <v>12700</v>
      </c>
      <c r="AT110">
        <v>10501</v>
      </c>
      <c r="AU110">
        <v>7529</v>
      </c>
      <c r="AV110">
        <v>8281</v>
      </c>
      <c r="AW110">
        <v>6374</v>
      </c>
      <c r="AX110">
        <v>9580</v>
      </c>
      <c r="AY110">
        <v>11666</v>
      </c>
      <c r="AZ110">
        <v>9668</v>
      </c>
      <c r="BA110">
        <v>9132</v>
      </c>
      <c r="BB110">
        <v>10286</v>
      </c>
      <c r="BC110">
        <v>11029</v>
      </c>
      <c r="BD110">
        <v>6897</v>
      </c>
      <c r="BE110">
        <v>8519</v>
      </c>
      <c r="BF110">
        <v>9070</v>
      </c>
      <c r="BG110">
        <v>8193</v>
      </c>
      <c r="BH110">
        <v>5229</v>
      </c>
      <c r="BI110">
        <v>7558</v>
      </c>
      <c r="BJ110">
        <v>6922</v>
      </c>
      <c r="BK110">
        <v>4928</v>
      </c>
      <c r="BL110">
        <v>6257</v>
      </c>
      <c r="BM110">
        <v>6743</v>
      </c>
      <c r="BN110">
        <v>6256</v>
      </c>
      <c r="BO110">
        <v>7237</v>
      </c>
      <c r="BP110">
        <v>5640</v>
      </c>
      <c r="BQ110">
        <v>3815</v>
      </c>
      <c r="BR110">
        <v>5646</v>
      </c>
      <c r="BS110">
        <v>6751</v>
      </c>
      <c r="BT110">
        <v>5262</v>
      </c>
      <c r="BU110">
        <v>7479</v>
      </c>
      <c r="BV110">
        <v>9541</v>
      </c>
      <c r="BW110">
        <v>6032</v>
      </c>
      <c r="BX110">
        <v>5809</v>
      </c>
      <c r="BY110">
        <v>6035</v>
      </c>
    </row>
    <row r="111" spans="1:77" x14ac:dyDescent="0.2">
      <c r="A111">
        <v>24.67</v>
      </c>
      <c r="B111">
        <v>8631</v>
      </c>
      <c r="C111">
        <v>7966</v>
      </c>
      <c r="D111">
        <v>12928</v>
      </c>
      <c r="E111">
        <v>12907</v>
      </c>
      <c r="F111">
        <v>10008</v>
      </c>
      <c r="G111">
        <v>6666</v>
      </c>
      <c r="H111">
        <v>10564</v>
      </c>
      <c r="I111">
        <v>14609</v>
      </c>
      <c r="J111">
        <v>8604</v>
      </c>
      <c r="K111">
        <v>7162</v>
      </c>
      <c r="L111">
        <v>12153</v>
      </c>
      <c r="M111">
        <v>11222</v>
      </c>
      <c r="N111">
        <v>15541</v>
      </c>
      <c r="O111">
        <v>11013</v>
      </c>
      <c r="P111">
        <v>5204</v>
      </c>
      <c r="Q111">
        <v>10744</v>
      </c>
      <c r="R111">
        <v>7285</v>
      </c>
      <c r="S111">
        <v>12268</v>
      </c>
      <c r="T111">
        <v>12910</v>
      </c>
      <c r="U111">
        <v>11451</v>
      </c>
      <c r="V111">
        <v>6359</v>
      </c>
      <c r="W111">
        <v>10459</v>
      </c>
      <c r="X111">
        <v>7936</v>
      </c>
      <c r="Y111">
        <v>10307</v>
      </c>
      <c r="Z111">
        <v>9906</v>
      </c>
      <c r="AA111">
        <v>7607</v>
      </c>
      <c r="AB111">
        <v>5305</v>
      </c>
      <c r="AC111">
        <v>4060</v>
      </c>
      <c r="AD111">
        <v>6263</v>
      </c>
      <c r="AE111">
        <v>7240</v>
      </c>
      <c r="AF111">
        <v>16788</v>
      </c>
      <c r="AG111">
        <v>6759</v>
      </c>
      <c r="AH111">
        <v>10591</v>
      </c>
      <c r="AI111">
        <v>6614</v>
      </c>
      <c r="AJ111">
        <v>6866</v>
      </c>
      <c r="AK111">
        <v>7192</v>
      </c>
      <c r="AL111">
        <v>13021</v>
      </c>
      <c r="AM111">
        <v>6812</v>
      </c>
      <c r="AN111">
        <v>5750</v>
      </c>
      <c r="AO111">
        <v>10732</v>
      </c>
      <c r="AP111">
        <v>8138</v>
      </c>
      <c r="AQ111">
        <v>7724</v>
      </c>
      <c r="AR111">
        <v>7141</v>
      </c>
      <c r="AS111">
        <v>12738</v>
      </c>
      <c r="AT111">
        <v>10317</v>
      </c>
      <c r="AU111">
        <v>7171</v>
      </c>
      <c r="AV111">
        <v>7881</v>
      </c>
      <c r="AW111">
        <v>6503</v>
      </c>
      <c r="AX111">
        <v>9467</v>
      </c>
      <c r="AY111">
        <v>11478</v>
      </c>
      <c r="AZ111">
        <v>9489</v>
      </c>
      <c r="BA111">
        <v>8868</v>
      </c>
      <c r="BB111">
        <v>10556</v>
      </c>
      <c r="BC111">
        <v>10807</v>
      </c>
      <c r="BD111">
        <v>6704</v>
      </c>
      <c r="BE111">
        <v>8553</v>
      </c>
      <c r="BF111">
        <v>9234</v>
      </c>
      <c r="BG111">
        <v>8136</v>
      </c>
      <c r="BH111">
        <v>5235</v>
      </c>
      <c r="BI111">
        <v>7863</v>
      </c>
      <c r="BJ111">
        <v>7125</v>
      </c>
      <c r="BK111">
        <v>4817</v>
      </c>
      <c r="BL111">
        <v>6352</v>
      </c>
      <c r="BM111">
        <v>6808</v>
      </c>
      <c r="BN111">
        <v>5949</v>
      </c>
      <c r="BO111">
        <v>7517</v>
      </c>
      <c r="BP111">
        <v>5842</v>
      </c>
      <c r="BQ111">
        <v>3972</v>
      </c>
      <c r="BR111">
        <v>5702</v>
      </c>
      <c r="BS111">
        <v>6814</v>
      </c>
      <c r="BT111">
        <v>5661</v>
      </c>
      <c r="BU111">
        <v>7264</v>
      </c>
      <c r="BV111">
        <v>9106</v>
      </c>
      <c r="BW111">
        <v>6360</v>
      </c>
      <c r="BX111">
        <v>5840</v>
      </c>
      <c r="BY111">
        <v>5859</v>
      </c>
    </row>
    <row r="112" spans="1:77" x14ac:dyDescent="0.2">
      <c r="A112">
        <v>28.67</v>
      </c>
      <c r="B112">
        <v>8521</v>
      </c>
      <c r="C112">
        <v>7719</v>
      </c>
      <c r="D112">
        <v>13134</v>
      </c>
      <c r="E112">
        <v>13019</v>
      </c>
      <c r="F112">
        <v>10027</v>
      </c>
      <c r="G112">
        <v>6561</v>
      </c>
      <c r="H112">
        <v>10309</v>
      </c>
      <c r="I112">
        <v>14438</v>
      </c>
      <c r="J112">
        <v>8848</v>
      </c>
      <c r="K112">
        <v>7452</v>
      </c>
      <c r="L112">
        <v>12365</v>
      </c>
      <c r="M112">
        <v>11448</v>
      </c>
      <c r="N112">
        <v>15854</v>
      </c>
      <c r="O112">
        <v>11059</v>
      </c>
      <c r="P112">
        <v>5199</v>
      </c>
      <c r="Q112">
        <v>10578</v>
      </c>
      <c r="R112">
        <v>6973</v>
      </c>
      <c r="S112">
        <v>12522</v>
      </c>
      <c r="T112">
        <v>12797</v>
      </c>
      <c r="U112">
        <v>11461</v>
      </c>
      <c r="V112">
        <v>6362</v>
      </c>
      <c r="W112">
        <v>10448</v>
      </c>
      <c r="X112">
        <v>7939</v>
      </c>
      <c r="Y112">
        <v>10297</v>
      </c>
      <c r="Z112">
        <v>10010</v>
      </c>
      <c r="AA112">
        <v>7571</v>
      </c>
      <c r="AB112">
        <v>5463</v>
      </c>
      <c r="AC112">
        <v>4262</v>
      </c>
      <c r="AD112">
        <v>6157</v>
      </c>
      <c r="AE112">
        <v>7275</v>
      </c>
      <c r="AF112">
        <v>16865</v>
      </c>
      <c r="AG112">
        <v>6819</v>
      </c>
      <c r="AH112">
        <v>10445</v>
      </c>
      <c r="AI112">
        <v>6504</v>
      </c>
      <c r="AJ112">
        <v>6841</v>
      </c>
      <c r="AK112">
        <v>7254</v>
      </c>
      <c r="AL112">
        <v>13457</v>
      </c>
      <c r="AM112">
        <v>7205</v>
      </c>
      <c r="AN112">
        <v>5995</v>
      </c>
      <c r="AO112">
        <v>11035</v>
      </c>
      <c r="AP112">
        <v>8185</v>
      </c>
      <c r="AQ112">
        <v>7762</v>
      </c>
      <c r="AR112">
        <v>7390</v>
      </c>
      <c r="AS112">
        <v>12759</v>
      </c>
      <c r="AT112">
        <v>10349</v>
      </c>
      <c r="AU112">
        <v>7246</v>
      </c>
      <c r="AV112">
        <v>7887</v>
      </c>
      <c r="AW112">
        <v>6442</v>
      </c>
      <c r="AX112">
        <v>9739</v>
      </c>
      <c r="AY112">
        <v>11361</v>
      </c>
      <c r="AZ112">
        <v>9774</v>
      </c>
      <c r="BA112">
        <v>9714</v>
      </c>
      <c r="BB112">
        <v>10056</v>
      </c>
      <c r="BC112">
        <v>10967</v>
      </c>
      <c r="BD112">
        <v>6556</v>
      </c>
      <c r="BE112">
        <v>8733</v>
      </c>
      <c r="BF112">
        <v>9155</v>
      </c>
      <c r="BG112">
        <v>8256</v>
      </c>
      <c r="BH112">
        <v>5327</v>
      </c>
      <c r="BI112">
        <v>7472</v>
      </c>
      <c r="BJ112">
        <v>7008</v>
      </c>
      <c r="BK112">
        <v>4856</v>
      </c>
      <c r="BL112">
        <v>6352</v>
      </c>
      <c r="BM112">
        <v>6916</v>
      </c>
      <c r="BN112">
        <v>6151</v>
      </c>
      <c r="BO112">
        <v>7285</v>
      </c>
      <c r="BP112">
        <v>5643</v>
      </c>
      <c r="BQ112">
        <v>3892</v>
      </c>
      <c r="BR112">
        <v>5765</v>
      </c>
      <c r="BS112">
        <v>6669</v>
      </c>
      <c r="BT112">
        <v>5430</v>
      </c>
      <c r="BU112">
        <v>7558</v>
      </c>
      <c r="BV112">
        <v>9548</v>
      </c>
      <c r="BW112">
        <v>6292</v>
      </c>
      <c r="BX112">
        <v>5807</v>
      </c>
      <c r="BY112">
        <v>5949</v>
      </c>
    </row>
    <row r="113" spans="1:77" x14ac:dyDescent="0.2">
      <c r="A113">
        <v>32.68</v>
      </c>
      <c r="B113">
        <v>8573</v>
      </c>
      <c r="C113">
        <v>8043</v>
      </c>
      <c r="D113">
        <v>12781</v>
      </c>
      <c r="E113">
        <v>12930</v>
      </c>
      <c r="F113">
        <v>9795</v>
      </c>
      <c r="G113">
        <v>6607</v>
      </c>
      <c r="H113">
        <v>10279</v>
      </c>
      <c r="I113">
        <v>14506</v>
      </c>
      <c r="J113">
        <v>8748</v>
      </c>
      <c r="K113">
        <v>7290</v>
      </c>
      <c r="L113">
        <v>12396</v>
      </c>
      <c r="M113">
        <v>11184</v>
      </c>
      <c r="N113">
        <v>15828</v>
      </c>
      <c r="O113">
        <v>10961</v>
      </c>
      <c r="P113">
        <v>5299</v>
      </c>
      <c r="Q113">
        <v>10573</v>
      </c>
      <c r="R113">
        <v>7273</v>
      </c>
      <c r="S113">
        <v>12401</v>
      </c>
      <c r="T113">
        <v>12845</v>
      </c>
      <c r="U113">
        <v>11502</v>
      </c>
      <c r="V113">
        <v>6588</v>
      </c>
      <c r="W113">
        <v>10568</v>
      </c>
      <c r="X113">
        <v>8034</v>
      </c>
      <c r="Y113">
        <v>9948</v>
      </c>
      <c r="Z113">
        <v>9648</v>
      </c>
      <c r="AA113">
        <v>7710</v>
      </c>
      <c r="AB113">
        <v>5453</v>
      </c>
      <c r="AC113">
        <v>4195</v>
      </c>
      <c r="AD113">
        <v>6262</v>
      </c>
      <c r="AE113">
        <v>7092</v>
      </c>
      <c r="AF113">
        <v>16581</v>
      </c>
      <c r="AG113">
        <v>6884</v>
      </c>
      <c r="AH113">
        <v>10581</v>
      </c>
      <c r="AI113">
        <v>7261</v>
      </c>
      <c r="AJ113">
        <v>6574</v>
      </c>
      <c r="AK113">
        <v>7125</v>
      </c>
      <c r="AL113">
        <v>12941</v>
      </c>
      <c r="AM113">
        <v>6924</v>
      </c>
      <c r="AN113">
        <v>5943</v>
      </c>
      <c r="AO113">
        <v>11034</v>
      </c>
      <c r="AP113">
        <v>8115</v>
      </c>
      <c r="AQ113">
        <v>7631</v>
      </c>
      <c r="AR113">
        <v>7125</v>
      </c>
      <c r="AS113">
        <v>12539</v>
      </c>
      <c r="AT113">
        <v>10477</v>
      </c>
      <c r="AU113">
        <v>7447</v>
      </c>
      <c r="AV113">
        <v>7872</v>
      </c>
      <c r="AW113">
        <v>6530</v>
      </c>
      <c r="AX113">
        <v>9726</v>
      </c>
      <c r="AY113">
        <v>11490</v>
      </c>
      <c r="AZ113">
        <v>9748</v>
      </c>
      <c r="BA113">
        <v>9057</v>
      </c>
      <c r="BB113">
        <v>10339</v>
      </c>
      <c r="BC113">
        <v>10985</v>
      </c>
      <c r="BD113">
        <v>6673</v>
      </c>
      <c r="BE113">
        <v>8793</v>
      </c>
      <c r="BF113">
        <v>9227</v>
      </c>
      <c r="BG113">
        <v>8477</v>
      </c>
      <c r="BH113">
        <v>5218</v>
      </c>
      <c r="BI113">
        <v>7779</v>
      </c>
      <c r="BJ113">
        <v>6737</v>
      </c>
      <c r="BK113">
        <v>4930</v>
      </c>
      <c r="BL113">
        <v>6089</v>
      </c>
      <c r="BM113">
        <v>6743</v>
      </c>
      <c r="BN113">
        <v>5895</v>
      </c>
      <c r="BO113">
        <v>7095</v>
      </c>
      <c r="BP113">
        <v>5588</v>
      </c>
      <c r="BQ113">
        <v>3790</v>
      </c>
      <c r="BR113">
        <v>5752</v>
      </c>
      <c r="BS113">
        <v>6812</v>
      </c>
      <c r="BT113">
        <v>5261</v>
      </c>
      <c r="BU113">
        <v>7485</v>
      </c>
      <c r="BV113">
        <v>9258</v>
      </c>
      <c r="BW113">
        <v>6141</v>
      </c>
      <c r="BX113">
        <v>5728</v>
      </c>
      <c r="BY113">
        <v>5872</v>
      </c>
    </row>
    <row r="114" spans="1:77" x14ac:dyDescent="0.2">
      <c r="A114">
        <v>36.68</v>
      </c>
      <c r="B114">
        <v>8378</v>
      </c>
      <c r="C114">
        <v>7873</v>
      </c>
      <c r="D114">
        <v>12775</v>
      </c>
      <c r="E114">
        <v>12799</v>
      </c>
      <c r="F114">
        <v>10350</v>
      </c>
      <c r="G114">
        <v>6606</v>
      </c>
      <c r="H114">
        <v>10410</v>
      </c>
      <c r="I114">
        <v>14409</v>
      </c>
      <c r="J114">
        <v>8636</v>
      </c>
      <c r="K114">
        <v>7374</v>
      </c>
      <c r="L114">
        <v>12184</v>
      </c>
      <c r="M114">
        <v>11125</v>
      </c>
      <c r="N114">
        <v>15815</v>
      </c>
      <c r="O114">
        <v>10698</v>
      </c>
      <c r="P114">
        <v>5357</v>
      </c>
      <c r="Q114">
        <v>10499</v>
      </c>
      <c r="R114">
        <v>7094</v>
      </c>
      <c r="S114">
        <v>12683</v>
      </c>
      <c r="T114">
        <v>13162</v>
      </c>
      <c r="U114">
        <v>11389</v>
      </c>
      <c r="V114">
        <v>6906</v>
      </c>
      <c r="W114">
        <v>10597</v>
      </c>
      <c r="X114">
        <v>7914</v>
      </c>
      <c r="Y114">
        <v>10450</v>
      </c>
      <c r="Z114">
        <v>9980</v>
      </c>
      <c r="AA114">
        <v>7586</v>
      </c>
      <c r="AB114">
        <v>5237</v>
      </c>
      <c r="AC114">
        <v>4101</v>
      </c>
      <c r="AD114">
        <v>6398</v>
      </c>
      <c r="AE114">
        <v>7279</v>
      </c>
      <c r="AF114">
        <v>16831</v>
      </c>
      <c r="AG114">
        <v>7033</v>
      </c>
      <c r="AH114">
        <v>10524</v>
      </c>
      <c r="AI114">
        <v>6729</v>
      </c>
      <c r="AJ114">
        <v>6765</v>
      </c>
      <c r="AK114">
        <v>6750</v>
      </c>
      <c r="AL114">
        <v>13327</v>
      </c>
      <c r="AM114">
        <v>7167</v>
      </c>
      <c r="AN114">
        <v>6036</v>
      </c>
      <c r="AO114">
        <v>11075</v>
      </c>
      <c r="AP114">
        <v>8345</v>
      </c>
      <c r="AQ114">
        <v>7945</v>
      </c>
      <c r="AR114">
        <v>7445</v>
      </c>
      <c r="AS114">
        <v>12859</v>
      </c>
      <c r="AT114">
        <v>10685</v>
      </c>
      <c r="AU114">
        <v>7612</v>
      </c>
      <c r="AV114">
        <v>7958</v>
      </c>
      <c r="AW114">
        <v>6773</v>
      </c>
      <c r="AX114">
        <v>9716</v>
      </c>
      <c r="AY114">
        <v>11732</v>
      </c>
      <c r="AZ114">
        <v>10042</v>
      </c>
      <c r="BA114">
        <v>9144</v>
      </c>
      <c r="BB114">
        <v>10533</v>
      </c>
      <c r="BC114">
        <v>10829</v>
      </c>
      <c r="BD114">
        <v>6846</v>
      </c>
      <c r="BE114">
        <v>8672</v>
      </c>
      <c r="BF114">
        <v>9087</v>
      </c>
      <c r="BG114">
        <v>8123</v>
      </c>
      <c r="BH114">
        <v>5197</v>
      </c>
      <c r="BI114">
        <v>7903</v>
      </c>
      <c r="BJ114">
        <v>6744</v>
      </c>
      <c r="BK114">
        <v>5072</v>
      </c>
      <c r="BL114">
        <v>6389</v>
      </c>
      <c r="BM114">
        <v>7033</v>
      </c>
      <c r="BN114">
        <v>5937</v>
      </c>
      <c r="BO114">
        <v>7257</v>
      </c>
      <c r="BP114">
        <v>5861</v>
      </c>
      <c r="BQ114">
        <v>3803</v>
      </c>
      <c r="BR114">
        <v>5633</v>
      </c>
      <c r="BS114">
        <v>6629</v>
      </c>
      <c r="BT114">
        <v>5171</v>
      </c>
      <c r="BU114">
        <v>7750</v>
      </c>
      <c r="BV114">
        <v>9206</v>
      </c>
      <c r="BW114">
        <v>6145</v>
      </c>
      <c r="BX114">
        <v>5912</v>
      </c>
      <c r="BY114">
        <v>5811</v>
      </c>
    </row>
    <row r="115" spans="1:77" x14ac:dyDescent="0.2">
      <c r="A115">
        <v>40.69</v>
      </c>
      <c r="B115">
        <v>8854</v>
      </c>
      <c r="C115">
        <v>7949</v>
      </c>
      <c r="D115">
        <v>12949</v>
      </c>
      <c r="E115">
        <v>12800</v>
      </c>
      <c r="F115">
        <v>10229</v>
      </c>
      <c r="G115">
        <v>6651</v>
      </c>
      <c r="H115">
        <v>10545</v>
      </c>
      <c r="I115">
        <v>14326</v>
      </c>
      <c r="J115">
        <v>8751</v>
      </c>
      <c r="K115">
        <v>7361</v>
      </c>
      <c r="L115">
        <v>11963</v>
      </c>
      <c r="M115">
        <v>11103</v>
      </c>
      <c r="N115">
        <v>15330</v>
      </c>
      <c r="O115">
        <v>10979</v>
      </c>
      <c r="P115">
        <v>5301</v>
      </c>
      <c r="Q115">
        <v>10592</v>
      </c>
      <c r="R115">
        <v>7191</v>
      </c>
      <c r="S115">
        <v>12599</v>
      </c>
      <c r="T115">
        <v>13170</v>
      </c>
      <c r="U115">
        <v>11202</v>
      </c>
      <c r="V115">
        <v>6792</v>
      </c>
      <c r="W115">
        <v>10308</v>
      </c>
      <c r="X115">
        <v>7897</v>
      </c>
      <c r="Y115">
        <v>10034</v>
      </c>
      <c r="Z115">
        <v>9854</v>
      </c>
      <c r="AA115">
        <v>7788</v>
      </c>
      <c r="AB115">
        <v>5360</v>
      </c>
      <c r="AC115">
        <v>3930</v>
      </c>
      <c r="AD115">
        <v>6431</v>
      </c>
      <c r="AE115">
        <v>7184</v>
      </c>
      <c r="AF115">
        <v>16842</v>
      </c>
      <c r="AG115">
        <v>6822</v>
      </c>
      <c r="AH115">
        <v>10503</v>
      </c>
      <c r="AI115">
        <v>6572</v>
      </c>
      <c r="AJ115">
        <v>6706</v>
      </c>
      <c r="AK115">
        <v>7156</v>
      </c>
      <c r="AL115">
        <v>12881</v>
      </c>
      <c r="AM115">
        <v>7047</v>
      </c>
      <c r="AN115">
        <v>6062</v>
      </c>
      <c r="AO115">
        <v>11118</v>
      </c>
      <c r="AP115">
        <v>8336</v>
      </c>
      <c r="AQ115">
        <v>7718</v>
      </c>
      <c r="AR115">
        <v>7230</v>
      </c>
      <c r="AS115">
        <v>12697</v>
      </c>
      <c r="AT115">
        <v>10748</v>
      </c>
      <c r="AU115">
        <v>7633</v>
      </c>
      <c r="AV115">
        <v>7998</v>
      </c>
      <c r="AW115">
        <v>6482</v>
      </c>
      <c r="AX115">
        <v>9539</v>
      </c>
      <c r="AY115">
        <v>11683</v>
      </c>
      <c r="AZ115">
        <v>10075</v>
      </c>
      <c r="BA115">
        <v>9310</v>
      </c>
      <c r="BB115">
        <v>10256</v>
      </c>
      <c r="BC115">
        <v>11386</v>
      </c>
      <c r="BD115">
        <v>6849</v>
      </c>
      <c r="BE115">
        <v>8664</v>
      </c>
      <c r="BF115">
        <v>9159</v>
      </c>
      <c r="BG115">
        <v>8355</v>
      </c>
      <c r="BH115">
        <v>5412</v>
      </c>
      <c r="BI115">
        <v>7897</v>
      </c>
      <c r="BJ115">
        <v>6838</v>
      </c>
      <c r="BK115">
        <v>5141</v>
      </c>
      <c r="BL115">
        <v>6165</v>
      </c>
      <c r="BM115">
        <v>7264</v>
      </c>
      <c r="BN115">
        <v>6087</v>
      </c>
      <c r="BO115">
        <v>6854</v>
      </c>
      <c r="BP115">
        <v>5752</v>
      </c>
      <c r="BQ115">
        <v>3464</v>
      </c>
      <c r="BR115">
        <v>5587</v>
      </c>
      <c r="BS115">
        <v>6757</v>
      </c>
      <c r="BT115">
        <v>5228</v>
      </c>
      <c r="BU115">
        <v>7541</v>
      </c>
      <c r="BV115">
        <v>9521</v>
      </c>
      <c r="BW115">
        <v>6095</v>
      </c>
      <c r="BX115">
        <v>5846</v>
      </c>
      <c r="BY115">
        <v>5822</v>
      </c>
    </row>
    <row r="116" spans="1:77" x14ac:dyDescent="0.2">
      <c r="A116">
        <v>44.69</v>
      </c>
      <c r="B116">
        <v>8719</v>
      </c>
      <c r="C116">
        <v>7820</v>
      </c>
      <c r="D116">
        <v>12896</v>
      </c>
      <c r="E116">
        <v>12961</v>
      </c>
      <c r="F116">
        <v>10165</v>
      </c>
      <c r="G116">
        <v>6547</v>
      </c>
      <c r="H116">
        <v>10700</v>
      </c>
      <c r="I116">
        <v>14590</v>
      </c>
      <c r="J116">
        <v>8725</v>
      </c>
      <c r="K116">
        <v>7388</v>
      </c>
      <c r="L116">
        <v>12205</v>
      </c>
      <c r="M116">
        <v>11291</v>
      </c>
      <c r="N116">
        <v>15246</v>
      </c>
      <c r="O116">
        <v>10568</v>
      </c>
      <c r="P116">
        <v>5450</v>
      </c>
      <c r="Q116">
        <v>10267</v>
      </c>
      <c r="R116">
        <v>7084</v>
      </c>
      <c r="S116">
        <v>12749</v>
      </c>
      <c r="T116">
        <v>12806</v>
      </c>
      <c r="U116">
        <v>11269</v>
      </c>
      <c r="V116">
        <v>6797</v>
      </c>
      <c r="W116">
        <v>10369</v>
      </c>
      <c r="X116">
        <v>7846</v>
      </c>
      <c r="Y116">
        <v>9800</v>
      </c>
      <c r="Z116">
        <v>9687</v>
      </c>
      <c r="AA116">
        <v>7483</v>
      </c>
      <c r="AB116">
        <v>5499</v>
      </c>
      <c r="AC116">
        <v>3908</v>
      </c>
      <c r="AD116">
        <v>6267</v>
      </c>
      <c r="AE116">
        <v>7401</v>
      </c>
      <c r="AF116">
        <v>16732</v>
      </c>
      <c r="AG116">
        <v>6802</v>
      </c>
      <c r="AH116">
        <v>10707</v>
      </c>
      <c r="AI116">
        <v>6431</v>
      </c>
      <c r="AJ116">
        <v>6666</v>
      </c>
      <c r="AK116">
        <v>6892</v>
      </c>
      <c r="AL116">
        <v>13208</v>
      </c>
      <c r="AM116">
        <v>7151</v>
      </c>
      <c r="AN116">
        <v>6086</v>
      </c>
      <c r="AO116">
        <v>11097</v>
      </c>
      <c r="AP116">
        <v>7997</v>
      </c>
      <c r="AQ116">
        <v>7791</v>
      </c>
      <c r="AR116">
        <v>7361</v>
      </c>
      <c r="AS116">
        <v>12562</v>
      </c>
      <c r="AT116">
        <v>10657</v>
      </c>
      <c r="AU116">
        <v>7635</v>
      </c>
      <c r="AV116">
        <v>8047</v>
      </c>
      <c r="AW116">
        <v>6698</v>
      </c>
      <c r="AX116">
        <v>9757</v>
      </c>
      <c r="AY116">
        <v>11814</v>
      </c>
      <c r="AZ116">
        <v>9951</v>
      </c>
      <c r="BA116">
        <v>9421</v>
      </c>
      <c r="BB116">
        <v>10476</v>
      </c>
      <c r="BC116">
        <v>11102</v>
      </c>
      <c r="BD116">
        <v>6841</v>
      </c>
      <c r="BE116">
        <v>8719</v>
      </c>
      <c r="BF116">
        <v>9304</v>
      </c>
      <c r="BG116">
        <v>8403</v>
      </c>
      <c r="BH116">
        <v>5129</v>
      </c>
      <c r="BI116">
        <v>7896</v>
      </c>
      <c r="BJ116">
        <v>6970</v>
      </c>
      <c r="BK116">
        <v>4780</v>
      </c>
      <c r="BL116">
        <v>6298</v>
      </c>
      <c r="BM116">
        <v>6748</v>
      </c>
      <c r="BN116">
        <v>5873</v>
      </c>
      <c r="BO116">
        <v>7080</v>
      </c>
      <c r="BP116">
        <v>5528</v>
      </c>
      <c r="BQ116">
        <v>3724</v>
      </c>
      <c r="BR116">
        <v>5621</v>
      </c>
      <c r="BS116">
        <v>6810</v>
      </c>
      <c r="BT116">
        <v>5336</v>
      </c>
      <c r="BU116">
        <v>7343</v>
      </c>
      <c r="BV116">
        <v>9542</v>
      </c>
      <c r="BW116">
        <v>6049</v>
      </c>
      <c r="BX116">
        <v>5662</v>
      </c>
      <c r="BY116">
        <v>5878</v>
      </c>
    </row>
    <row r="117" spans="1:77" x14ac:dyDescent="0.2">
      <c r="A117">
        <v>48.7</v>
      </c>
      <c r="B117">
        <v>8539</v>
      </c>
      <c r="C117">
        <v>7855</v>
      </c>
      <c r="D117">
        <v>12754</v>
      </c>
      <c r="E117">
        <v>13042</v>
      </c>
      <c r="F117">
        <v>10146</v>
      </c>
      <c r="G117">
        <v>6579</v>
      </c>
      <c r="H117">
        <v>10650</v>
      </c>
      <c r="I117">
        <v>14212</v>
      </c>
      <c r="J117">
        <v>8778</v>
      </c>
      <c r="K117">
        <v>7319</v>
      </c>
      <c r="L117">
        <v>12196</v>
      </c>
      <c r="M117">
        <v>11159</v>
      </c>
      <c r="N117">
        <v>15827</v>
      </c>
      <c r="O117">
        <v>10868</v>
      </c>
      <c r="P117">
        <v>5334</v>
      </c>
      <c r="Q117">
        <v>10375</v>
      </c>
      <c r="R117">
        <v>7149</v>
      </c>
      <c r="S117">
        <v>12368</v>
      </c>
      <c r="T117">
        <v>12944</v>
      </c>
      <c r="U117">
        <v>11414</v>
      </c>
      <c r="V117">
        <v>6971</v>
      </c>
      <c r="W117">
        <v>10146</v>
      </c>
      <c r="X117">
        <v>7845</v>
      </c>
      <c r="Y117">
        <v>10095</v>
      </c>
      <c r="Z117">
        <v>9746</v>
      </c>
      <c r="AA117">
        <v>7421</v>
      </c>
      <c r="AB117">
        <v>5354</v>
      </c>
      <c r="AC117">
        <v>3871</v>
      </c>
      <c r="AD117">
        <v>6102</v>
      </c>
      <c r="AE117">
        <v>7232</v>
      </c>
      <c r="AF117">
        <v>16872</v>
      </c>
      <c r="AG117">
        <v>6930</v>
      </c>
      <c r="AH117">
        <v>10613</v>
      </c>
      <c r="AI117">
        <v>6563</v>
      </c>
      <c r="AJ117">
        <v>7151</v>
      </c>
      <c r="AK117">
        <v>6871</v>
      </c>
      <c r="AL117">
        <v>13087</v>
      </c>
      <c r="AM117">
        <v>7336</v>
      </c>
      <c r="AN117">
        <v>6201</v>
      </c>
      <c r="AO117">
        <v>10947</v>
      </c>
      <c r="AP117">
        <v>8101</v>
      </c>
      <c r="AQ117">
        <v>7761</v>
      </c>
      <c r="AR117">
        <v>7315</v>
      </c>
      <c r="AS117">
        <v>12643</v>
      </c>
      <c r="AT117">
        <v>10375</v>
      </c>
      <c r="AU117">
        <v>7789</v>
      </c>
      <c r="AV117">
        <v>8212</v>
      </c>
      <c r="AW117">
        <v>6569</v>
      </c>
      <c r="AX117">
        <v>9772</v>
      </c>
      <c r="AY117">
        <v>11912</v>
      </c>
      <c r="AZ117">
        <v>9670</v>
      </c>
      <c r="BA117">
        <v>9066</v>
      </c>
      <c r="BB117">
        <v>10260</v>
      </c>
      <c r="BC117">
        <v>10998</v>
      </c>
      <c r="BD117">
        <v>6691</v>
      </c>
      <c r="BE117">
        <v>8668</v>
      </c>
      <c r="BF117">
        <v>8973</v>
      </c>
      <c r="BG117">
        <v>8305</v>
      </c>
      <c r="BH117">
        <v>5233</v>
      </c>
      <c r="BI117">
        <v>7677</v>
      </c>
      <c r="BJ117">
        <v>6766</v>
      </c>
      <c r="BK117">
        <v>5057</v>
      </c>
      <c r="BL117">
        <v>6161</v>
      </c>
      <c r="BM117">
        <v>6907</v>
      </c>
      <c r="BN117">
        <v>6036</v>
      </c>
      <c r="BO117">
        <v>7095</v>
      </c>
      <c r="BP117">
        <v>5680</v>
      </c>
      <c r="BQ117">
        <v>3778</v>
      </c>
      <c r="BR117">
        <v>5845</v>
      </c>
      <c r="BS117">
        <v>7057</v>
      </c>
      <c r="BT117">
        <v>5445</v>
      </c>
      <c r="BU117">
        <v>7277</v>
      </c>
      <c r="BV117">
        <v>9281</v>
      </c>
      <c r="BW117">
        <v>6173</v>
      </c>
      <c r="BX117">
        <v>5549</v>
      </c>
      <c r="BY117">
        <v>5908</v>
      </c>
    </row>
    <row r="118" spans="1:77" x14ac:dyDescent="0.2">
      <c r="A118">
        <v>52.7</v>
      </c>
      <c r="B118">
        <v>8696</v>
      </c>
      <c r="C118">
        <v>8089</v>
      </c>
      <c r="D118">
        <v>12760</v>
      </c>
      <c r="E118">
        <v>13211</v>
      </c>
      <c r="F118">
        <v>10320</v>
      </c>
      <c r="G118">
        <v>6666</v>
      </c>
      <c r="H118">
        <v>10681</v>
      </c>
      <c r="I118">
        <v>14470</v>
      </c>
      <c r="J118">
        <v>8991</v>
      </c>
      <c r="K118">
        <v>7584</v>
      </c>
      <c r="L118">
        <v>12457</v>
      </c>
      <c r="M118">
        <v>11355</v>
      </c>
      <c r="N118">
        <v>15992</v>
      </c>
      <c r="O118">
        <v>10900</v>
      </c>
      <c r="P118">
        <v>5549</v>
      </c>
      <c r="Q118">
        <v>10574</v>
      </c>
      <c r="R118">
        <v>7205</v>
      </c>
      <c r="S118">
        <v>12754</v>
      </c>
      <c r="T118">
        <v>13028</v>
      </c>
      <c r="U118">
        <v>11490</v>
      </c>
      <c r="V118">
        <v>7203</v>
      </c>
      <c r="W118">
        <v>10343</v>
      </c>
      <c r="X118">
        <v>7947</v>
      </c>
      <c r="Y118">
        <v>10372</v>
      </c>
      <c r="Z118">
        <v>9985</v>
      </c>
      <c r="AA118">
        <v>7874</v>
      </c>
      <c r="AB118">
        <v>5558</v>
      </c>
      <c r="AC118">
        <v>4124</v>
      </c>
      <c r="AD118">
        <v>6359</v>
      </c>
      <c r="AE118">
        <v>7321</v>
      </c>
      <c r="AF118">
        <v>16980</v>
      </c>
      <c r="AG118">
        <v>6859</v>
      </c>
      <c r="AH118">
        <v>10422</v>
      </c>
      <c r="AI118">
        <v>6593</v>
      </c>
      <c r="AJ118">
        <v>6923</v>
      </c>
      <c r="AK118">
        <v>7222</v>
      </c>
      <c r="AL118">
        <v>12941</v>
      </c>
      <c r="AM118">
        <v>7140</v>
      </c>
      <c r="AN118">
        <v>6068</v>
      </c>
      <c r="AO118">
        <v>11126</v>
      </c>
      <c r="AP118">
        <v>8248</v>
      </c>
      <c r="AQ118">
        <v>7610</v>
      </c>
      <c r="AR118">
        <v>6899</v>
      </c>
      <c r="AS118">
        <v>12620</v>
      </c>
      <c r="AT118">
        <v>10694</v>
      </c>
      <c r="AU118">
        <v>7512</v>
      </c>
      <c r="AV118">
        <v>8070</v>
      </c>
      <c r="AW118">
        <v>6528</v>
      </c>
      <c r="AX118">
        <v>9854</v>
      </c>
      <c r="AY118">
        <v>11265</v>
      </c>
      <c r="AZ118">
        <v>9788</v>
      </c>
      <c r="BA118">
        <v>9331</v>
      </c>
      <c r="BB118">
        <v>10155</v>
      </c>
      <c r="BC118">
        <v>10663</v>
      </c>
      <c r="BD118">
        <v>6773</v>
      </c>
      <c r="BE118">
        <v>8705</v>
      </c>
      <c r="BF118">
        <v>9096</v>
      </c>
      <c r="BG118">
        <v>8234</v>
      </c>
      <c r="BH118">
        <v>5263</v>
      </c>
      <c r="BI118">
        <v>7866</v>
      </c>
      <c r="BJ118">
        <v>6906</v>
      </c>
      <c r="BK118">
        <v>4912</v>
      </c>
      <c r="BL118">
        <v>6425</v>
      </c>
      <c r="BM118">
        <v>6955</v>
      </c>
      <c r="BN118">
        <v>6049</v>
      </c>
      <c r="BO118">
        <v>7175</v>
      </c>
      <c r="BP118">
        <v>5778</v>
      </c>
      <c r="BQ118">
        <v>3854</v>
      </c>
      <c r="BR118">
        <v>5767</v>
      </c>
      <c r="BS118">
        <v>6774</v>
      </c>
      <c r="BT118">
        <v>5269</v>
      </c>
      <c r="BU118">
        <v>7227</v>
      </c>
      <c r="BV118">
        <v>9369</v>
      </c>
      <c r="BW118">
        <v>5903</v>
      </c>
      <c r="BX118">
        <v>5647</v>
      </c>
      <c r="BY118">
        <v>5664</v>
      </c>
    </row>
    <row r="119" spans="1:77" x14ac:dyDescent="0.2">
      <c r="A119">
        <v>56.72</v>
      </c>
      <c r="B119">
        <v>8794</v>
      </c>
      <c r="C119">
        <v>8213</v>
      </c>
      <c r="D119">
        <v>13194</v>
      </c>
      <c r="E119">
        <v>13051</v>
      </c>
      <c r="F119">
        <v>9899</v>
      </c>
      <c r="G119">
        <v>6725</v>
      </c>
      <c r="H119">
        <v>10718</v>
      </c>
      <c r="I119">
        <v>14846</v>
      </c>
      <c r="J119">
        <v>9054</v>
      </c>
      <c r="K119">
        <v>7419</v>
      </c>
      <c r="L119">
        <v>12318</v>
      </c>
      <c r="M119">
        <v>11362</v>
      </c>
      <c r="N119">
        <v>16000</v>
      </c>
      <c r="O119">
        <v>10848</v>
      </c>
      <c r="P119">
        <v>5475</v>
      </c>
      <c r="Q119">
        <v>10521</v>
      </c>
      <c r="R119">
        <v>7276</v>
      </c>
      <c r="S119">
        <v>12680</v>
      </c>
      <c r="T119">
        <v>12801</v>
      </c>
      <c r="U119">
        <v>11285</v>
      </c>
      <c r="V119">
        <v>7139</v>
      </c>
      <c r="W119">
        <v>10215</v>
      </c>
      <c r="X119">
        <v>7998</v>
      </c>
      <c r="Y119">
        <v>10139</v>
      </c>
      <c r="Z119">
        <v>9945</v>
      </c>
      <c r="AA119">
        <v>7710</v>
      </c>
      <c r="AB119">
        <v>5418</v>
      </c>
      <c r="AC119">
        <v>4293</v>
      </c>
      <c r="AD119">
        <v>6377</v>
      </c>
      <c r="AE119">
        <v>7515</v>
      </c>
      <c r="AF119">
        <v>17260</v>
      </c>
      <c r="AG119">
        <v>6887</v>
      </c>
      <c r="AH119">
        <v>10521</v>
      </c>
      <c r="AI119">
        <v>6679</v>
      </c>
      <c r="AJ119">
        <v>6903</v>
      </c>
      <c r="AK119">
        <v>7280</v>
      </c>
      <c r="AL119">
        <v>13120</v>
      </c>
      <c r="AM119">
        <v>7237</v>
      </c>
      <c r="AN119">
        <v>6061</v>
      </c>
      <c r="AO119">
        <v>11025</v>
      </c>
      <c r="AP119">
        <v>8090</v>
      </c>
      <c r="AQ119">
        <v>7513</v>
      </c>
      <c r="AR119">
        <v>7165</v>
      </c>
      <c r="AS119">
        <v>12590</v>
      </c>
      <c r="AT119">
        <v>10341</v>
      </c>
      <c r="AU119">
        <v>7714</v>
      </c>
      <c r="AV119">
        <v>8214</v>
      </c>
      <c r="AW119">
        <v>6592</v>
      </c>
      <c r="AX119">
        <v>9613</v>
      </c>
      <c r="AY119">
        <v>11957</v>
      </c>
      <c r="AZ119">
        <v>36136</v>
      </c>
      <c r="BA119">
        <v>9525</v>
      </c>
      <c r="BB119">
        <v>10241</v>
      </c>
      <c r="BC119">
        <v>10790</v>
      </c>
      <c r="BD119">
        <v>7241</v>
      </c>
      <c r="BE119">
        <v>8701</v>
      </c>
      <c r="BF119">
        <v>9158</v>
      </c>
      <c r="BG119">
        <v>8336</v>
      </c>
      <c r="BH119">
        <v>5379</v>
      </c>
      <c r="BI119">
        <v>7909</v>
      </c>
      <c r="BJ119">
        <v>6880</v>
      </c>
      <c r="BK119">
        <v>4827</v>
      </c>
      <c r="BL119">
        <v>6535</v>
      </c>
      <c r="BM119">
        <v>6684</v>
      </c>
      <c r="BN119">
        <v>6067</v>
      </c>
      <c r="BO119">
        <v>6977</v>
      </c>
      <c r="BP119">
        <v>5730</v>
      </c>
      <c r="BQ119">
        <v>3554</v>
      </c>
      <c r="BR119">
        <v>5374</v>
      </c>
      <c r="BS119">
        <v>6523</v>
      </c>
      <c r="BT119">
        <v>5220</v>
      </c>
      <c r="BU119">
        <v>7362</v>
      </c>
      <c r="BV119">
        <v>9562</v>
      </c>
      <c r="BW119">
        <v>6284</v>
      </c>
      <c r="BX119">
        <v>5465</v>
      </c>
      <c r="BY119">
        <v>6035</v>
      </c>
    </row>
    <row r="120" spans="1:77" x14ac:dyDescent="0.2">
      <c r="A120">
        <v>60.72</v>
      </c>
      <c r="B120">
        <v>8554</v>
      </c>
      <c r="C120">
        <v>8044</v>
      </c>
      <c r="D120">
        <v>13065</v>
      </c>
      <c r="E120">
        <v>12859</v>
      </c>
      <c r="F120">
        <v>10137</v>
      </c>
      <c r="G120">
        <v>6679</v>
      </c>
      <c r="H120">
        <v>10608</v>
      </c>
      <c r="I120">
        <v>14173</v>
      </c>
      <c r="J120">
        <v>8922</v>
      </c>
      <c r="K120">
        <v>7454</v>
      </c>
      <c r="L120">
        <v>12509</v>
      </c>
      <c r="M120">
        <v>11147</v>
      </c>
      <c r="N120">
        <v>15926</v>
      </c>
      <c r="O120">
        <v>10965</v>
      </c>
      <c r="P120">
        <v>5440</v>
      </c>
      <c r="Q120">
        <v>10569</v>
      </c>
      <c r="R120">
        <v>7300</v>
      </c>
      <c r="S120">
        <v>12557</v>
      </c>
      <c r="T120">
        <v>12991</v>
      </c>
      <c r="U120">
        <v>11300</v>
      </c>
      <c r="V120">
        <v>7151</v>
      </c>
      <c r="W120">
        <v>10249</v>
      </c>
      <c r="X120">
        <v>7859</v>
      </c>
      <c r="Y120">
        <v>10297</v>
      </c>
      <c r="Z120">
        <v>9637</v>
      </c>
      <c r="AA120">
        <v>7515</v>
      </c>
      <c r="AB120">
        <v>5275</v>
      </c>
      <c r="AC120">
        <v>4179</v>
      </c>
      <c r="AD120">
        <v>6508</v>
      </c>
      <c r="AE120">
        <v>7566</v>
      </c>
      <c r="AF120">
        <v>16968</v>
      </c>
      <c r="AG120">
        <v>7079</v>
      </c>
      <c r="AH120">
        <v>10491</v>
      </c>
      <c r="AI120">
        <v>6720</v>
      </c>
      <c r="AJ120">
        <v>6878</v>
      </c>
      <c r="AK120">
        <v>7098</v>
      </c>
      <c r="AL120">
        <v>13150</v>
      </c>
      <c r="AM120">
        <v>7082</v>
      </c>
      <c r="AN120">
        <v>6169</v>
      </c>
      <c r="AO120">
        <v>10920</v>
      </c>
      <c r="AP120">
        <v>8098</v>
      </c>
      <c r="AQ120">
        <v>7711</v>
      </c>
      <c r="AR120">
        <v>7106</v>
      </c>
      <c r="AS120">
        <v>12899</v>
      </c>
      <c r="AT120">
        <v>10568</v>
      </c>
      <c r="AU120">
        <v>7797</v>
      </c>
      <c r="AV120">
        <v>8169</v>
      </c>
      <c r="AW120">
        <v>6793</v>
      </c>
      <c r="AX120">
        <v>9707</v>
      </c>
      <c r="AY120">
        <v>11757</v>
      </c>
      <c r="AZ120">
        <v>34996</v>
      </c>
      <c r="BA120">
        <v>9335</v>
      </c>
      <c r="BB120">
        <v>10378</v>
      </c>
      <c r="BC120">
        <v>11037</v>
      </c>
      <c r="BD120">
        <v>7214</v>
      </c>
      <c r="BE120">
        <v>8776</v>
      </c>
      <c r="BF120">
        <v>9219</v>
      </c>
      <c r="BG120">
        <v>8300</v>
      </c>
      <c r="BH120">
        <v>5332</v>
      </c>
      <c r="BI120">
        <v>7838</v>
      </c>
      <c r="BJ120">
        <v>6977</v>
      </c>
      <c r="BK120">
        <v>5037</v>
      </c>
      <c r="BL120">
        <v>6561</v>
      </c>
      <c r="BM120">
        <v>7002</v>
      </c>
      <c r="BN120">
        <v>6035</v>
      </c>
      <c r="BO120">
        <v>7122</v>
      </c>
      <c r="BP120">
        <v>5472</v>
      </c>
      <c r="BQ120">
        <v>3748</v>
      </c>
      <c r="BR120">
        <v>5708</v>
      </c>
      <c r="BS120">
        <v>6554</v>
      </c>
      <c r="BT120">
        <v>5361</v>
      </c>
      <c r="BU120">
        <v>7480</v>
      </c>
      <c r="BV120">
        <v>9585</v>
      </c>
      <c r="BW120">
        <v>6210</v>
      </c>
      <c r="BX120">
        <v>5674</v>
      </c>
      <c r="BY120">
        <v>6098</v>
      </c>
    </row>
    <row r="121" spans="1:77" x14ac:dyDescent="0.2">
      <c r="A121">
        <v>64.73</v>
      </c>
      <c r="B121">
        <v>8755</v>
      </c>
      <c r="C121">
        <v>8329</v>
      </c>
      <c r="D121">
        <v>13132</v>
      </c>
      <c r="E121">
        <v>12927</v>
      </c>
      <c r="F121">
        <v>10266</v>
      </c>
      <c r="G121">
        <v>6494</v>
      </c>
      <c r="H121">
        <v>10538</v>
      </c>
      <c r="I121">
        <v>14461</v>
      </c>
      <c r="J121">
        <v>8989</v>
      </c>
      <c r="K121">
        <v>7338</v>
      </c>
      <c r="L121">
        <v>12193</v>
      </c>
      <c r="M121">
        <v>11427</v>
      </c>
      <c r="N121">
        <v>15802</v>
      </c>
      <c r="O121">
        <v>10804</v>
      </c>
      <c r="P121">
        <v>5275</v>
      </c>
      <c r="Q121">
        <v>10208</v>
      </c>
      <c r="R121">
        <v>7101</v>
      </c>
      <c r="S121">
        <v>12437</v>
      </c>
      <c r="T121">
        <v>12867</v>
      </c>
      <c r="U121">
        <v>11409</v>
      </c>
      <c r="V121">
        <v>7167</v>
      </c>
      <c r="W121">
        <v>10231</v>
      </c>
      <c r="X121">
        <v>8084</v>
      </c>
      <c r="Y121">
        <v>10265</v>
      </c>
      <c r="Z121">
        <v>10054</v>
      </c>
      <c r="AA121">
        <v>7683</v>
      </c>
      <c r="AB121">
        <v>5208</v>
      </c>
      <c r="AC121">
        <v>4221</v>
      </c>
      <c r="AD121">
        <v>6739</v>
      </c>
      <c r="AE121">
        <v>7452</v>
      </c>
      <c r="AF121">
        <v>16665</v>
      </c>
      <c r="AG121">
        <v>6851</v>
      </c>
      <c r="AH121">
        <v>10559</v>
      </c>
      <c r="AI121">
        <v>6696</v>
      </c>
      <c r="AJ121">
        <v>6924</v>
      </c>
      <c r="AK121">
        <v>7085</v>
      </c>
      <c r="AL121">
        <v>13420</v>
      </c>
      <c r="AM121">
        <v>7214</v>
      </c>
      <c r="AN121">
        <v>6171</v>
      </c>
      <c r="AO121">
        <v>11052</v>
      </c>
      <c r="AP121">
        <v>8179</v>
      </c>
      <c r="AQ121">
        <v>7568</v>
      </c>
      <c r="AR121">
        <v>7233</v>
      </c>
      <c r="AS121">
        <v>12472</v>
      </c>
      <c r="AT121">
        <v>10376</v>
      </c>
      <c r="AU121">
        <v>7930</v>
      </c>
      <c r="AV121">
        <v>8042</v>
      </c>
      <c r="AW121">
        <v>6753</v>
      </c>
      <c r="AX121">
        <v>9772</v>
      </c>
      <c r="AY121">
        <v>11422</v>
      </c>
      <c r="AZ121">
        <v>39557</v>
      </c>
      <c r="BA121">
        <v>9301</v>
      </c>
      <c r="BB121">
        <v>10637</v>
      </c>
      <c r="BC121">
        <v>11211</v>
      </c>
      <c r="BD121">
        <v>7017</v>
      </c>
      <c r="BE121">
        <v>8957</v>
      </c>
      <c r="BF121">
        <v>9215</v>
      </c>
      <c r="BG121">
        <v>8509</v>
      </c>
      <c r="BH121">
        <v>5215</v>
      </c>
      <c r="BI121">
        <v>8233</v>
      </c>
      <c r="BJ121">
        <v>6843</v>
      </c>
      <c r="BK121">
        <v>4850</v>
      </c>
      <c r="BL121">
        <v>6635</v>
      </c>
      <c r="BM121">
        <v>6947</v>
      </c>
      <c r="BN121">
        <v>5903</v>
      </c>
      <c r="BO121">
        <v>7057</v>
      </c>
      <c r="BP121">
        <v>5569</v>
      </c>
      <c r="BQ121">
        <v>3653</v>
      </c>
      <c r="BR121">
        <v>5681</v>
      </c>
      <c r="BS121">
        <v>6591</v>
      </c>
      <c r="BT121">
        <v>5363</v>
      </c>
      <c r="BU121">
        <v>7209</v>
      </c>
      <c r="BV121">
        <v>9689</v>
      </c>
      <c r="BW121">
        <v>6383</v>
      </c>
      <c r="BX121">
        <v>5708</v>
      </c>
      <c r="BY121">
        <v>6248</v>
      </c>
    </row>
    <row r="122" spans="1:77" x14ac:dyDescent="0.2">
      <c r="A122">
        <v>68.73</v>
      </c>
      <c r="B122">
        <v>8631</v>
      </c>
      <c r="C122">
        <v>8411</v>
      </c>
      <c r="D122">
        <v>12971</v>
      </c>
      <c r="E122">
        <v>12984</v>
      </c>
      <c r="F122">
        <v>10238</v>
      </c>
      <c r="G122">
        <v>6541</v>
      </c>
      <c r="H122">
        <v>10603</v>
      </c>
      <c r="I122">
        <v>14376</v>
      </c>
      <c r="J122">
        <v>8675</v>
      </c>
      <c r="K122">
        <v>7112</v>
      </c>
      <c r="L122">
        <v>12285</v>
      </c>
      <c r="M122">
        <v>11460</v>
      </c>
      <c r="N122">
        <v>16207</v>
      </c>
      <c r="O122">
        <v>10777</v>
      </c>
      <c r="P122">
        <v>5451</v>
      </c>
      <c r="Q122">
        <v>10107</v>
      </c>
      <c r="R122">
        <v>7257</v>
      </c>
      <c r="S122">
        <v>12549</v>
      </c>
      <c r="T122">
        <v>13059</v>
      </c>
      <c r="U122">
        <v>11349</v>
      </c>
      <c r="V122">
        <v>7054</v>
      </c>
      <c r="W122">
        <v>10162</v>
      </c>
      <c r="X122">
        <v>7604</v>
      </c>
      <c r="Y122">
        <v>10147</v>
      </c>
      <c r="Z122">
        <v>9744</v>
      </c>
      <c r="AA122">
        <v>7529</v>
      </c>
      <c r="AB122">
        <v>5327</v>
      </c>
      <c r="AC122">
        <v>3968</v>
      </c>
      <c r="AD122">
        <v>6465</v>
      </c>
      <c r="AE122">
        <v>7293</v>
      </c>
      <c r="AF122">
        <v>16942</v>
      </c>
      <c r="AG122">
        <v>6838</v>
      </c>
      <c r="AH122">
        <v>10217</v>
      </c>
      <c r="AI122">
        <v>6697</v>
      </c>
      <c r="AJ122">
        <v>6858</v>
      </c>
      <c r="AK122">
        <v>7087</v>
      </c>
      <c r="AL122">
        <v>13479</v>
      </c>
      <c r="AM122">
        <v>7081</v>
      </c>
      <c r="AN122">
        <v>6169</v>
      </c>
      <c r="AO122">
        <v>10830</v>
      </c>
      <c r="AP122">
        <v>8376</v>
      </c>
      <c r="AQ122">
        <v>7839</v>
      </c>
      <c r="AR122">
        <v>7340</v>
      </c>
      <c r="AS122">
        <v>12861</v>
      </c>
      <c r="AT122">
        <v>10335</v>
      </c>
      <c r="AU122">
        <v>7683</v>
      </c>
      <c r="AV122">
        <v>8078</v>
      </c>
      <c r="AW122">
        <v>6845</v>
      </c>
      <c r="AX122">
        <v>9765</v>
      </c>
      <c r="AY122">
        <v>11899</v>
      </c>
      <c r="AZ122">
        <v>36350</v>
      </c>
      <c r="BA122">
        <v>9349</v>
      </c>
      <c r="BB122">
        <v>10566</v>
      </c>
      <c r="BC122">
        <v>11351</v>
      </c>
      <c r="BD122">
        <v>7433</v>
      </c>
      <c r="BE122">
        <v>8674</v>
      </c>
      <c r="BF122">
        <v>9369</v>
      </c>
      <c r="BG122">
        <v>8446</v>
      </c>
      <c r="BH122">
        <v>5196</v>
      </c>
      <c r="BI122">
        <v>8168</v>
      </c>
      <c r="BJ122">
        <v>6801</v>
      </c>
      <c r="BK122">
        <v>4832</v>
      </c>
      <c r="BL122">
        <v>6680</v>
      </c>
      <c r="BM122">
        <v>6937</v>
      </c>
      <c r="BN122">
        <v>6205</v>
      </c>
      <c r="BO122">
        <v>7208</v>
      </c>
      <c r="BP122">
        <v>5729</v>
      </c>
      <c r="BQ122">
        <v>3738</v>
      </c>
      <c r="BR122">
        <v>5742</v>
      </c>
      <c r="BS122">
        <v>6920</v>
      </c>
      <c r="BT122">
        <v>5339</v>
      </c>
      <c r="BU122">
        <v>7233</v>
      </c>
      <c r="BV122">
        <v>9755</v>
      </c>
      <c r="BW122">
        <v>6167</v>
      </c>
      <c r="BX122">
        <v>5775</v>
      </c>
      <c r="BY122">
        <v>6246</v>
      </c>
    </row>
    <row r="123" spans="1:77" x14ac:dyDescent="0.2">
      <c r="A123">
        <v>72.739999999999995</v>
      </c>
      <c r="B123">
        <v>8947</v>
      </c>
      <c r="C123">
        <v>8185</v>
      </c>
      <c r="D123">
        <v>13015</v>
      </c>
      <c r="E123">
        <v>13379</v>
      </c>
      <c r="F123">
        <v>10254</v>
      </c>
      <c r="G123">
        <v>6484</v>
      </c>
      <c r="H123">
        <v>10648</v>
      </c>
      <c r="I123">
        <v>14594</v>
      </c>
      <c r="J123">
        <v>9081</v>
      </c>
      <c r="K123">
        <v>7599</v>
      </c>
      <c r="L123">
        <v>12330</v>
      </c>
      <c r="M123">
        <v>11246</v>
      </c>
      <c r="N123">
        <v>15986</v>
      </c>
      <c r="O123">
        <v>10958</v>
      </c>
      <c r="P123">
        <v>5531</v>
      </c>
      <c r="Q123">
        <v>10575</v>
      </c>
      <c r="R123">
        <v>7246</v>
      </c>
      <c r="S123">
        <v>12490</v>
      </c>
      <c r="T123">
        <v>12939</v>
      </c>
      <c r="U123">
        <v>11399</v>
      </c>
      <c r="V123">
        <v>7024</v>
      </c>
      <c r="W123">
        <v>10474</v>
      </c>
      <c r="X123">
        <v>8056</v>
      </c>
      <c r="Y123">
        <v>10259</v>
      </c>
      <c r="Z123">
        <v>9927</v>
      </c>
      <c r="AA123">
        <v>7657</v>
      </c>
      <c r="AB123">
        <v>5566</v>
      </c>
      <c r="AC123">
        <v>3995</v>
      </c>
      <c r="AD123">
        <v>6637</v>
      </c>
      <c r="AE123">
        <v>7398</v>
      </c>
      <c r="AF123">
        <v>16666</v>
      </c>
      <c r="AG123">
        <v>6917</v>
      </c>
      <c r="AH123">
        <v>10404</v>
      </c>
      <c r="AI123">
        <v>6630</v>
      </c>
      <c r="AJ123">
        <v>7177</v>
      </c>
      <c r="AK123">
        <v>7288</v>
      </c>
      <c r="AL123">
        <v>13446</v>
      </c>
      <c r="AM123">
        <v>7128</v>
      </c>
      <c r="AN123">
        <v>6009</v>
      </c>
      <c r="AO123">
        <v>11122</v>
      </c>
      <c r="AP123">
        <v>8226</v>
      </c>
      <c r="AQ123">
        <v>7844</v>
      </c>
      <c r="AR123">
        <v>7292</v>
      </c>
      <c r="AS123">
        <v>12913</v>
      </c>
      <c r="AT123">
        <v>10482</v>
      </c>
      <c r="AU123">
        <v>7929</v>
      </c>
      <c r="AV123">
        <v>8021</v>
      </c>
      <c r="AW123">
        <v>6773</v>
      </c>
      <c r="AX123">
        <v>10070</v>
      </c>
      <c r="AY123">
        <v>11562</v>
      </c>
      <c r="AZ123">
        <v>35926</v>
      </c>
      <c r="BA123">
        <v>9753</v>
      </c>
      <c r="BB123">
        <v>10202</v>
      </c>
      <c r="BC123">
        <v>10808</v>
      </c>
      <c r="BD123">
        <v>7066</v>
      </c>
      <c r="BE123">
        <v>8638</v>
      </c>
      <c r="BF123">
        <v>9122</v>
      </c>
      <c r="BG123">
        <v>8300</v>
      </c>
      <c r="BH123">
        <v>5285</v>
      </c>
      <c r="BI123">
        <v>7915</v>
      </c>
      <c r="BJ123">
        <v>6759</v>
      </c>
      <c r="BK123">
        <v>5030</v>
      </c>
      <c r="BL123">
        <v>6305</v>
      </c>
      <c r="BM123">
        <v>6998</v>
      </c>
      <c r="BN123">
        <v>6307</v>
      </c>
      <c r="BO123">
        <v>7222</v>
      </c>
      <c r="BP123">
        <v>5709</v>
      </c>
      <c r="BQ123">
        <v>3841</v>
      </c>
      <c r="BR123">
        <v>5689</v>
      </c>
      <c r="BS123">
        <v>7116</v>
      </c>
      <c r="BT123">
        <v>5521</v>
      </c>
      <c r="BU123">
        <v>7283</v>
      </c>
      <c r="BV123">
        <v>9679</v>
      </c>
      <c r="BW123">
        <v>6480</v>
      </c>
      <c r="BX123">
        <v>5774</v>
      </c>
      <c r="BY123">
        <v>6007</v>
      </c>
    </row>
    <row r="124" spans="1:77" x14ac:dyDescent="0.2">
      <c r="A124">
        <v>76.739999999999995</v>
      </c>
      <c r="B124">
        <v>8696</v>
      </c>
      <c r="C124">
        <v>8270</v>
      </c>
      <c r="D124">
        <v>13072</v>
      </c>
      <c r="E124">
        <v>12961</v>
      </c>
      <c r="F124">
        <v>10273</v>
      </c>
      <c r="G124">
        <v>6654</v>
      </c>
      <c r="H124">
        <v>10623</v>
      </c>
      <c r="I124">
        <v>14803</v>
      </c>
      <c r="J124">
        <v>8948</v>
      </c>
      <c r="K124">
        <v>7512</v>
      </c>
      <c r="L124">
        <v>12383</v>
      </c>
      <c r="M124">
        <v>11550</v>
      </c>
      <c r="N124">
        <v>15972</v>
      </c>
      <c r="O124">
        <v>10912</v>
      </c>
      <c r="P124">
        <v>5544</v>
      </c>
      <c r="Q124">
        <v>10585</v>
      </c>
      <c r="R124">
        <v>7201</v>
      </c>
      <c r="S124">
        <v>12517</v>
      </c>
      <c r="T124">
        <v>13116</v>
      </c>
      <c r="U124">
        <v>11552</v>
      </c>
      <c r="V124">
        <v>7268</v>
      </c>
      <c r="W124">
        <v>10410</v>
      </c>
      <c r="X124">
        <v>8067</v>
      </c>
      <c r="Y124">
        <v>10169</v>
      </c>
      <c r="Z124">
        <v>10112</v>
      </c>
      <c r="AA124">
        <v>7833</v>
      </c>
      <c r="AB124">
        <v>5658</v>
      </c>
      <c r="AC124">
        <v>4272</v>
      </c>
      <c r="AD124">
        <v>6692</v>
      </c>
      <c r="AE124">
        <v>7297</v>
      </c>
      <c r="AF124">
        <v>16619</v>
      </c>
      <c r="AG124">
        <v>6966</v>
      </c>
      <c r="AH124">
        <v>10551</v>
      </c>
      <c r="AI124">
        <v>6772</v>
      </c>
      <c r="AJ124">
        <v>7015</v>
      </c>
      <c r="AK124">
        <v>7437</v>
      </c>
      <c r="AL124">
        <v>13225</v>
      </c>
      <c r="AM124">
        <v>7287</v>
      </c>
      <c r="AN124">
        <v>6090</v>
      </c>
      <c r="AO124">
        <v>10994</v>
      </c>
      <c r="AP124">
        <v>8486</v>
      </c>
      <c r="AQ124">
        <v>8008</v>
      </c>
      <c r="AR124">
        <v>7321</v>
      </c>
      <c r="AS124">
        <v>13077</v>
      </c>
      <c r="AT124">
        <v>10622</v>
      </c>
      <c r="AU124">
        <v>7956</v>
      </c>
      <c r="AV124">
        <v>7987</v>
      </c>
      <c r="AW124">
        <v>6599</v>
      </c>
      <c r="AX124">
        <v>9903</v>
      </c>
      <c r="AY124">
        <v>11684</v>
      </c>
      <c r="AZ124">
        <v>34618</v>
      </c>
      <c r="BA124">
        <v>9886</v>
      </c>
      <c r="BB124">
        <v>10584</v>
      </c>
      <c r="BC124">
        <v>10956</v>
      </c>
      <c r="BD124">
        <v>7158</v>
      </c>
      <c r="BE124">
        <v>8927</v>
      </c>
      <c r="BF124">
        <v>9242</v>
      </c>
      <c r="BG124">
        <v>8298</v>
      </c>
      <c r="BH124">
        <v>5252</v>
      </c>
      <c r="BI124">
        <v>8104</v>
      </c>
      <c r="BJ124">
        <v>6985</v>
      </c>
      <c r="BK124">
        <v>5050</v>
      </c>
      <c r="BL124">
        <v>6433</v>
      </c>
      <c r="BM124">
        <v>7132</v>
      </c>
      <c r="BN124">
        <v>6009</v>
      </c>
      <c r="BO124">
        <v>7181</v>
      </c>
      <c r="BP124">
        <v>5968</v>
      </c>
      <c r="BQ124">
        <v>3826</v>
      </c>
      <c r="BR124">
        <v>5633</v>
      </c>
      <c r="BS124">
        <v>6969</v>
      </c>
      <c r="BT124">
        <v>5156</v>
      </c>
      <c r="BU124">
        <v>7173</v>
      </c>
      <c r="BV124">
        <v>9541</v>
      </c>
      <c r="BW124">
        <v>6262</v>
      </c>
      <c r="BX124">
        <v>5742</v>
      </c>
      <c r="BY124">
        <v>6163</v>
      </c>
    </row>
    <row r="125" spans="1:77" x14ac:dyDescent="0.2">
      <c r="A125">
        <v>80.760000000000005</v>
      </c>
      <c r="B125">
        <v>8616</v>
      </c>
      <c r="C125">
        <v>8158</v>
      </c>
      <c r="D125">
        <v>12936</v>
      </c>
      <c r="E125">
        <v>13138</v>
      </c>
      <c r="F125">
        <v>10110</v>
      </c>
      <c r="G125">
        <v>6525</v>
      </c>
      <c r="H125">
        <v>10421</v>
      </c>
      <c r="I125">
        <v>14371</v>
      </c>
      <c r="J125">
        <v>8906</v>
      </c>
      <c r="K125">
        <v>7327</v>
      </c>
      <c r="L125">
        <v>12412</v>
      </c>
      <c r="M125">
        <v>11355</v>
      </c>
      <c r="N125">
        <v>15920</v>
      </c>
      <c r="O125">
        <v>11052</v>
      </c>
      <c r="P125">
        <v>5479</v>
      </c>
      <c r="Q125">
        <v>10607</v>
      </c>
      <c r="R125">
        <v>7451</v>
      </c>
      <c r="S125">
        <v>12560</v>
      </c>
      <c r="T125">
        <v>13080</v>
      </c>
      <c r="U125">
        <v>11559</v>
      </c>
      <c r="V125">
        <v>7215</v>
      </c>
      <c r="W125">
        <v>10441</v>
      </c>
      <c r="X125">
        <v>8065</v>
      </c>
      <c r="Y125">
        <v>10389</v>
      </c>
      <c r="Z125">
        <v>10005</v>
      </c>
      <c r="AA125">
        <v>7721</v>
      </c>
      <c r="AB125">
        <v>5525</v>
      </c>
      <c r="AC125">
        <v>4195</v>
      </c>
      <c r="AD125">
        <v>6910</v>
      </c>
      <c r="AE125">
        <v>7502</v>
      </c>
      <c r="AF125">
        <v>16916</v>
      </c>
      <c r="AG125">
        <v>7186</v>
      </c>
      <c r="AH125">
        <v>10660</v>
      </c>
      <c r="AI125">
        <v>6531</v>
      </c>
      <c r="AJ125">
        <v>7153</v>
      </c>
      <c r="AK125">
        <v>7400</v>
      </c>
      <c r="AL125">
        <v>13581</v>
      </c>
      <c r="AM125">
        <v>7113</v>
      </c>
      <c r="AN125">
        <v>6187</v>
      </c>
      <c r="AO125">
        <v>11130</v>
      </c>
      <c r="AP125">
        <v>8602</v>
      </c>
      <c r="AQ125">
        <v>7759</v>
      </c>
      <c r="AR125">
        <v>7321</v>
      </c>
      <c r="AS125">
        <v>12861</v>
      </c>
      <c r="AT125">
        <v>10530</v>
      </c>
      <c r="AU125">
        <v>7919</v>
      </c>
      <c r="AV125">
        <v>8222</v>
      </c>
      <c r="AW125">
        <v>6666</v>
      </c>
      <c r="AX125">
        <v>10119</v>
      </c>
      <c r="AY125">
        <v>11870</v>
      </c>
      <c r="AZ125">
        <v>34469</v>
      </c>
      <c r="BA125">
        <v>9614</v>
      </c>
      <c r="BB125">
        <v>10389</v>
      </c>
      <c r="BC125">
        <v>11136</v>
      </c>
      <c r="BD125">
        <v>6853</v>
      </c>
      <c r="BE125">
        <v>8952</v>
      </c>
      <c r="BF125">
        <v>9430</v>
      </c>
      <c r="BG125">
        <v>8521</v>
      </c>
      <c r="BH125">
        <v>5601</v>
      </c>
      <c r="BI125">
        <v>7923</v>
      </c>
      <c r="BJ125">
        <v>7007</v>
      </c>
      <c r="BK125">
        <v>4808</v>
      </c>
      <c r="BL125">
        <v>6381</v>
      </c>
      <c r="BM125">
        <v>6867</v>
      </c>
      <c r="BN125">
        <v>6016</v>
      </c>
      <c r="BO125">
        <v>7290</v>
      </c>
      <c r="BP125">
        <v>5791</v>
      </c>
      <c r="BQ125">
        <v>3677</v>
      </c>
      <c r="BR125">
        <v>5749</v>
      </c>
      <c r="BS125">
        <v>7212</v>
      </c>
      <c r="BT125">
        <v>5489</v>
      </c>
      <c r="BU125">
        <v>7209</v>
      </c>
      <c r="BV125">
        <v>9397</v>
      </c>
      <c r="BW125">
        <v>6216</v>
      </c>
      <c r="BX125">
        <v>5895</v>
      </c>
      <c r="BY125">
        <v>5993</v>
      </c>
    </row>
    <row r="126" spans="1:77" x14ac:dyDescent="0.2">
      <c r="A126">
        <v>84.76</v>
      </c>
      <c r="B126">
        <v>8880</v>
      </c>
      <c r="C126">
        <v>8228</v>
      </c>
      <c r="D126">
        <v>12914</v>
      </c>
      <c r="E126">
        <v>13245</v>
      </c>
      <c r="F126">
        <v>10274</v>
      </c>
      <c r="G126">
        <v>6921</v>
      </c>
      <c r="H126">
        <v>10756</v>
      </c>
      <c r="I126">
        <v>14771</v>
      </c>
      <c r="J126">
        <v>9096</v>
      </c>
      <c r="K126">
        <v>7324</v>
      </c>
      <c r="L126">
        <v>12785</v>
      </c>
      <c r="M126">
        <v>11484</v>
      </c>
      <c r="N126">
        <v>15940</v>
      </c>
      <c r="O126">
        <v>10936</v>
      </c>
      <c r="P126">
        <v>5601</v>
      </c>
      <c r="Q126">
        <v>10699</v>
      </c>
      <c r="R126">
        <v>7231</v>
      </c>
      <c r="S126">
        <v>12848</v>
      </c>
      <c r="T126">
        <v>13146</v>
      </c>
      <c r="U126">
        <v>11458</v>
      </c>
      <c r="V126">
        <v>7286</v>
      </c>
      <c r="W126">
        <v>10446</v>
      </c>
      <c r="X126">
        <v>8299</v>
      </c>
      <c r="Y126">
        <v>10487</v>
      </c>
      <c r="Z126">
        <v>10173</v>
      </c>
      <c r="AA126">
        <v>7947</v>
      </c>
      <c r="AB126">
        <v>5533</v>
      </c>
      <c r="AC126">
        <v>4345</v>
      </c>
      <c r="AD126">
        <v>6938</v>
      </c>
      <c r="AE126">
        <v>7512</v>
      </c>
      <c r="AF126">
        <v>17194</v>
      </c>
      <c r="AG126">
        <v>7087</v>
      </c>
      <c r="AH126">
        <v>10558</v>
      </c>
      <c r="AI126">
        <v>6824</v>
      </c>
      <c r="AJ126">
        <v>7382</v>
      </c>
      <c r="AK126">
        <v>7540</v>
      </c>
      <c r="AL126">
        <v>13006</v>
      </c>
      <c r="AM126">
        <v>7208</v>
      </c>
      <c r="AN126">
        <v>6178</v>
      </c>
      <c r="AO126">
        <v>10822</v>
      </c>
      <c r="AP126">
        <v>8685</v>
      </c>
      <c r="AQ126">
        <v>7874</v>
      </c>
      <c r="AR126">
        <v>7502</v>
      </c>
      <c r="AS126">
        <v>12939</v>
      </c>
      <c r="AT126">
        <v>10692</v>
      </c>
      <c r="AU126">
        <v>7907</v>
      </c>
      <c r="AV126">
        <v>8061</v>
      </c>
      <c r="AW126">
        <v>6513</v>
      </c>
      <c r="AX126">
        <v>10056</v>
      </c>
      <c r="AY126">
        <v>12053</v>
      </c>
      <c r="AZ126">
        <v>34592</v>
      </c>
      <c r="BA126">
        <v>9765</v>
      </c>
      <c r="BB126">
        <v>10893</v>
      </c>
      <c r="BC126">
        <v>11107</v>
      </c>
      <c r="BD126">
        <v>7428</v>
      </c>
      <c r="BE126">
        <v>9090</v>
      </c>
      <c r="BF126">
        <v>9368</v>
      </c>
      <c r="BG126">
        <v>8761</v>
      </c>
      <c r="BH126">
        <v>5434</v>
      </c>
      <c r="BI126">
        <v>8305</v>
      </c>
      <c r="BJ126">
        <v>7201</v>
      </c>
      <c r="BK126">
        <v>5090</v>
      </c>
      <c r="BL126">
        <v>6614</v>
      </c>
      <c r="BM126">
        <v>6801</v>
      </c>
      <c r="BN126">
        <v>6059</v>
      </c>
      <c r="BO126">
        <v>7209</v>
      </c>
      <c r="BP126">
        <v>5853</v>
      </c>
      <c r="BQ126">
        <v>3931</v>
      </c>
      <c r="BR126">
        <v>5922</v>
      </c>
      <c r="BS126">
        <v>7005</v>
      </c>
      <c r="BT126">
        <v>5646</v>
      </c>
      <c r="BU126">
        <v>7518</v>
      </c>
      <c r="BV126">
        <v>9617</v>
      </c>
      <c r="BW126">
        <v>6453</v>
      </c>
      <c r="BX126">
        <v>5857</v>
      </c>
      <c r="BY126">
        <v>5936</v>
      </c>
    </row>
    <row r="127" spans="1:77" x14ac:dyDescent="0.2">
      <c r="A127">
        <v>88.77</v>
      </c>
      <c r="B127">
        <v>8767</v>
      </c>
      <c r="C127">
        <v>8332</v>
      </c>
      <c r="D127">
        <v>13149</v>
      </c>
      <c r="E127">
        <v>13154</v>
      </c>
      <c r="F127">
        <v>10168</v>
      </c>
      <c r="G127">
        <v>6799</v>
      </c>
      <c r="H127">
        <v>10621</v>
      </c>
      <c r="I127">
        <v>14603</v>
      </c>
      <c r="J127">
        <v>9084</v>
      </c>
      <c r="K127">
        <v>7603</v>
      </c>
      <c r="L127">
        <v>12690</v>
      </c>
      <c r="M127">
        <v>11307</v>
      </c>
      <c r="N127">
        <v>15862</v>
      </c>
      <c r="O127">
        <v>11297</v>
      </c>
      <c r="P127">
        <v>5366</v>
      </c>
      <c r="Q127">
        <v>10744</v>
      </c>
      <c r="R127">
        <v>7479</v>
      </c>
      <c r="S127">
        <v>12981</v>
      </c>
      <c r="T127">
        <v>13386</v>
      </c>
      <c r="U127">
        <v>11720</v>
      </c>
      <c r="V127">
        <v>7520</v>
      </c>
      <c r="W127">
        <v>10596</v>
      </c>
      <c r="X127">
        <v>8160</v>
      </c>
      <c r="Y127">
        <v>10267</v>
      </c>
      <c r="Z127">
        <v>10164</v>
      </c>
      <c r="AA127">
        <v>7654</v>
      </c>
      <c r="AB127">
        <v>5524</v>
      </c>
      <c r="AC127">
        <v>4045</v>
      </c>
      <c r="AD127">
        <v>6931</v>
      </c>
      <c r="AE127">
        <v>7401</v>
      </c>
      <c r="AF127">
        <v>17466</v>
      </c>
      <c r="AG127">
        <v>6876</v>
      </c>
      <c r="AH127">
        <v>10769</v>
      </c>
      <c r="AI127">
        <v>6750</v>
      </c>
      <c r="AJ127">
        <v>7069</v>
      </c>
      <c r="AK127">
        <v>7544</v>
      </c>
      <c r="AL127">
        <v>13353</v>
      </c>
      <c r="AM127">
        <v>7353</v>
      </c>
      <c r="AN127">
        <v>6429</v>
      </c>
      <c r="AO127">
        <v>10782</v>
      </c>
      <c r="AP127">
        <v>8387</v>
      </c>
      <c r="AQ127">
        <v>7917</v>
      </c>
      <c r="AR127">
        <v>7466</v>
      </c>
      <c r="AS127">
        <v>12709</v>
      </c>
      <c r="AT127">
        <v>10495</v>
      </c>
      <c r="AU127">
        <v>8194</v>
      </c>
      <c r="AV127">
        <v>8020</v>
      </c>
      <c r="AW127">
        <v>6825</v>
      </c>
      <c r="AX127">
        <v>9989</v>
      </c>
      <c r="AY127">
        <v>11788</v>
      </c>
      <c r="AZ127">
        <v>33609</v>
      </c>
      <c r="BA127">
        <v>9832</v>
      </c>
      <c r="BB127">
        <v>10882</v>
      </c>
      <c r="BC127">
        <v>11281</v>
      </c>
      <c r="BD127">
        <v>7409</v>
      </c>
      <c r="BE127">
        <v>8818</v>
      </c>
      <c r="BF127">
        <v>9367</v>
      </c>
      <c r="BG127">
        <v>8584</v>
      </c>
      <c r="BH127">
        <v>5398</v>
      </c>
      <c r="BI127">
        <v>8292</v>
      </c>
      <c r="BJ127">
        <v>6976</v>
      </c>
      <c r="BK127">
        <v>5180</v>
      </c>
      <c r="BL127">
        <v>6824</v>
      </c>
      <c r="BM127">
        <v>7429</v>
      </c>
      <c r="BN127">
        <v>6278</v>
      </c>
      <c r="BO127">
        <v>7031</v>
      </c>
      <c r="BP127">
        <v>5750</v>
      </c>
      <c r="BQ127">
        <v>3970</v>
      </c>
      <c r="BR127">
        <v>6054</v>
      </c>
      <c r="BS127">
        <v>7006</v>
      </c>
      <c r="BT127">
        <v>5494</v>
      </c>
      <c r="BU127">
        <v>7457</v>
      </c>
      <c r="BV127">
        <v>9523</v>
      </c>
      <c r="BW127">
        <v>6271</v>
      </c>
      <c r="BX127">
        <v>5623</v>
      </c>
      <c r="BY127">
        <v>5962</v>
      </c>
    </row>
    <row r="128" spans="1:77" x14ac:dyDescent="0.2">
      <c r="A128">
        <v>92.77</v>
      </c>
      <c r="B128">
        <v>8767</v>
      </c>
      <c r="C128">
        <v>8500</v>
      </c>
      <c r="D128">
        <v>13230</v>
      </c>
      <c r="E128">
        <v>13445</v>
      </c>
      <c r="F128">
        <v>10659</v>
      </c>
      <c r="G128">
        <v>6766</v>
      </c>
      <c r="H128">
        <v>10803</v>
      </c>
      <c r="I128">
        <v>14478</v>
      </c>
      <c r="J128">
        <v>9036</v>
      </c>
      <c r="K128">
        <v>7377</v>
      </c>
      <c r="L128">
        <v>12616</v>
      </c>
      <c r="M128">
        <v>11754</v>
      </c>
      <c r="N128">
        <v>16057</v>
      </c>
      <c r="O128">
        <v>11703</v>
      </c>
      <c r="P128">
        <v>5830</v>
      </c>
      <c r="Q128">
        <v>10811</v>
      </c>
      <c r="R128">
        <v>7379</v>
      </c>
      <c r="S128">
        <v>12702</v>
      </c>
      <c r="T128">
        <v>13186</v>
      </c>
      <c r="U128">
        <v>11614</v>
      </c>
      <c r="V128">
        <v>7773</v>
      </c>
      <c r="W128">
        <v>10715</v>
      </c>
      <c r="X128">
        <v>8399</v>
      </c>
      <c r="Y128">
        <v>10611</v>
      </c>
      <c r="Z128">
        <v>9928</v>
      </c>
      <c r="AA128">
        <v>7918</v>
      </c>
      <c r="AB128">
        <v>5537</v>
      </c>
      <c r="AC128">
        <v>4227</v>
      </c>
      <c r="AD128">
        <v>7047</v>
      </c>
      <c r="AE128">
        <v>7743</v>
      </c>
      <c r="AF128">
        <v>17257</v>
      </c>
      <c r="AG128">
        <v>7198</v>
      </c>
      <c r="AH128">
        <v>10487</v>
      </c>
      <c r="AI128">
        <v>6700</v>
      </c>
      <c r="AJ128">
        <v>6963</v>
      </c>
      <c r="AK128">
        <v>7268</v>
      </c>
      <c r="AL128">
        <v>13420</v>
      </c>
      <c r="AM128">
        <v>6995</v>
      </c>
      <c r="AN128">
        <v>6197</v>
      </c>
      <c r="AO128">
        <v>10983</v>
      </c>
      <c r="AP128">
        <v>8428</v>
      </c>
      <c r="AQ128">
        <v>7989</v>
      </c>
      <c r="AR128">
        <v>7587</v>
      </c>
      <c r="AS128">
        <v>12696</v>
      </c>
      <c r="AT128">
        <v>10417</v>
      </c>
      <c r="AU128">
        <v>7917</v>
      </c>
      <c r="AV128">
        <v>7919</v>
      </c>
      <c r="AW128">
        <v>6678</v>
      </c>
      <c r="AX128">
        <v>9873</v>
      </c>
      <c r="AY128">
        <v>12113</v>
      </c>
      <c r="AZ128">
        <v>33560</v>
      </c>
      <c r="BA128">
        <v>10109</v>
      </c>
      <c r="BB128">
        <v>10512</v>
      </c>
      <c r="BC128">
        <v>11174</v>
      </c>
      <c r="BD128">
        <v>7347</v>
      </c>
      <c r="BE128">
        <v>9098</v>
      </c>
      <c r="BF128">
        <v>9516</v>
      </c>
      <c r="BG128">
        <v>8524</v>
      </c>
      <c r="BH128">
        <v>5402</v>
      </c>
      <c r="BI128">
        <v>8212</v>
      </c>
      <c r="BJ128">
        <v>7247</v>
      </c>
      <c r="BK128">
        <v>5065</v>
      </c>
      <c r="BL128">
        <v>6564</v>
      </c>
      <c r="BM128">
        <v>7040</v>
      </c>
      <c r="BN128">
        <v>6367</v>
      </c>
      <c r="BO128">
        <v>6964</v>
      </c>
      <c r="BP128">
        <v>5911</v>
      </c>
      <c r="BQ128">
        <v>3774</v>
      </c>
      <c r="BR128">
        <v>5764</v>
      </c>
      <c r="BS128">
        <v>6768</v>
      </c>
      <c r="BT128">
        <v>5296</v>
      </c>
      <c r="BU128">
        <v>7421</v>
      </c>
      <c r="BV128">
        <v>9785</v>
      </c>
      <c r="BW128">
        <v>6448</v>
      </c>
      <c r="BX128">
        <v>5603</v>
      </c>
      <c r="BY128">
        <v>5783</v>
      </c>
    </row>
    <row r="129" spans="1:77" x14ac:dyDescent="0.2">
      <c r="A129">
        <v>96.78</v>
      </c>
      <c r="B129">
        <v>8747</v>
      </c>
      <c r="C129">
        <v>8187</v>
      </c>
      <c r="D129">
        <v>12955</v>
      </c>
      <c r="E129">
        <v>13405</v>
      </c>
      <c r="F129">
        <v>10647</v>
      </c>
      <c r="G129">
        <v>6702</v>
      </c>
      <c r="H129">
        <v>10840</v>
      </c>
      <c r="I129">
        <v>14769</v>
      </c>
      <c r="J129">
        <v>9221</v>
      </c>
      <c r="K129">
        <v>7459</v>
      </c>
      <c r="L129">
        <v>12489</v>
      </c>
      <c r="M129">
        <v>11801</v>
      </c>
      <c r="N129">
        <v>15872</v>
      </c>
      <c r="O129">
        <v>10597</v>
      </c>
      <c r="P129">
        <v>5472</v>
      </c>
      <c r="Q129">
        <v>10258</v>
      </c>
      <c r="R129">
        <v>7068</v>
      </c>
      <c r="S129">
        <v>12660</v>
      </c>
      <c r="T129">
        <v>12925</v>
      </c>
      <c r="U129">
        <v>11366</v>
      </c>
      <c r="V129">
        <v>7894</v>
      </c>
      <c r="W129">
        <v>10199</v>
      </c>
      <c r="X129">
        <v>8154</v>
      </c>
      <c r="Y129">
        <v>10234</v>
      </c>
      <c r="Z129">
        <v>10028</v>
      </c>
      <c r="AA129">
        <v>7608</v>
      </c>
      <c r="AB129">
        <v>5513</v>
      </c>
      <c r="AC129">
        <v>4135</v>
      </c>
      <c r="AD129">
        <v>6865</v>
      </c>
      <c r="AE129">
        <v>7306</v>
      </c>
      <c r="AF129">
        <v>17161</v>
      </c>
      <c r="AG129">
        <v>7188</v>
      </c>
      <c r="AH129">
        <v>10681</v>
      </c>
      <c r="AI129">
        <v>6827</v>
      </c>
      <c r="AJ129">
        <v>7000</v>
      </c>
      <c r="AK129">
        <v>7386</v>
      </c>
      <c r="AL129">
        <v>13474</v>
      </c>
      <c r="AM129">
        <v>7371</v>
      </c>
      <c r="AN129">
        <v>6502</v>
      </c>
      <c r="AO129">
        <v>11451</v>
      </c>
      <c r="AP129">
        <v>8390</v>
      </c>
      <c r="AQ129">
        <v>8130</v>
      </c>
      <c r="AR129">
        <v>7623</v>
      </c>
      <c r="AS129">
        <v>12717</v>
      </c>
      <c r="AT129">
        <v>10572</v>
      </c>
      <c r="AU129">
        <v>7998</v>
      </c>
      <c r="AV129">
        <v>8277</v>
      </c>
      <c r="AW129">
        <v>6780</v>
      </c>
      <c r="AX129">
        <v>9822</v>
      </c>
      <c r="AY129">
        <v>11721</v>
      </c>
      <c r="AZ129">
        <v>34146</v>
      </c>
      <c r="BA129">
        <v>9782</v>
      </c>
      <c r="BB129">
        <v>10686</v>
      </c>
      <c r="BC129">
        <v>11238</v>
      </c>
      <c r="BD129">
        <v>7257</v>
      </c>
      <c r="BE129">
        <v>8938</v>
      </c>
      <c r="BF129">
        <v>9197</v>
      </c>
      <c r="BG129">
        <v>8584</v>
      </c>
      <c r="BH129">
        <v>5280</v>
      </c>
      <c r="BI129">
        <v>8267</v>
      </c>
      <c r="BJ129">
        <v>6884</v>
      </c>
      <c r="BK129">
        <v>5106</v>
      </c>
      <c r="BL129">
        <v>6556</v>
      </c>
      <c r="BM129">
        <v>6995</v>
      </c>
      <c r="BN129">
        <v>5957</v>
      </c>
      <c r="BO129">
        <v>7170</v>
      </c>
      <c r="BP129">
        <v>5714</v>
      </c>
      <c r="BQ129">
        <v>3846</v>
      </c>
      <c r="BR129">
        <v>5661</v>
      </c>
      <c r="BS129">
        <v>6845</v>
      </c>
      <c r="BT129">
        <v>5330</v>
      </c>
      <c r="BU129">
        <v>7262</v>
      </c>
      <c r="BV129">
        <v>9714</v>
      </c>
      <c r="BW129">
        <v>6239</v>
      </c>
      <c r="BX129">
        <v>5763</v>
      </c>
      <c r="BY129">
        <v>5861</v>
      </c>
    </row>
    <row r="130" spans="1:77" x14ac:dyDescent="0.2">
      <c r="A130">
        <v>100.78</v>
      </c>
      <c r="B130">
        <v>8669</v>
      </c>
      <c r="C130">
        <v>8525</v>
      </c>
      <c r="D130">
        <v>13023</v>
      </c>
      <c r="E130">
        <v>13277</v>
      </c>
      <c r="F130">
        <v>10508</v>
      </c>
      <c r="G130">
        <v>6767</v>
      </c>
      <c r="H130">
        <v>10876</v>
      </c>
      <c r="I130">
        <v>15064</v>
      </c>
      <c r="J130">
        <v>9183</v>
      </c>
      <c r="K130">
        <v>7683</v>
      </c>
      <c r="L130">
        <v>12545</v>
      </c>
      <c r="M130">
        <v>11874</v>
      </c>
      <c r="N130">
        <v>15960</v>
      </c>
      <c r="O130">
        <v>11039</v>
      </c>
      <c r="P130">
        <v>5463</v>
      </c>
      <c r="Q130">
        <v>10463</v>
      </c>
      <c r="R130">
        <v>7412</v>
      </c>
      <c r="S130">
        <v>12872</v>
      </c>
      <c r="T130">
        <v>13202</v>
      </c>
      <c r="U130">
        <v>11496</v>
      </c>
      <c r="V130">
        <v>7747</v>
      </c>
      <c r="W130">
        <v>10561</v>
      </c>
      <c r="X130">
        <v>7970</v>
      </c>
      <c r="Y130">
        <v>10425</v>
      </c>
      <c r="Z130">
        <v>9884</v>
      </c>
      <c r="AA130">
        <v>7610</v>
      </c>
      <c r="AB130">
        <v>5602</v>
      </c>
      <c r="AC130">
        <v>4162</v>
      </c>
      <c r="AD130">
        <v>6812</v>
      </c>
      <c r="AE130">
        <v>7221</v>
      </c>
      <c r="AF130">
        <v>16788</v>
      </c>
      <c r="AG130">
        <v>6965</v>
      </c>
      <c r="AH130">
        <v>10377</v>
      </c>
      <c r="AI130">
        <v>6575</v>
      </c>
      <c r="AJ130">
        <v>7036</v>
      </c>
      <c r="AK130">
        <v>7035</v>
      </c>
      <c r="AL130">
        <v>13091</v>
      </c>
      <c r="AM130">
        <v>6983</v>
      </c>
      <c r="AN130">
        <v>6373</v>
      </c>
      <c r="AO130">
        <v>11501</v>
      </c>
      <c r="AP130">
        <v>8232</v>
      </c>
      <c r="AQ130">
        <v>7903</v>
      </c>
      <c r="AR130">
        <v>7338</v>
      </c>
      <c r="AS130">
        <v>12892</v>
      </c>
      <c r="AT130">
        <v>10883</v>
      </c>
      <c r="AU130">
        <v>7869</v>
      </c>
      <c r="AV130">
        <v>8059</v>
      </c>
      <c r="AW130">
        <v>6839</v>
      </c>
      <c r="AX130">
        <v>9846</v>
      </c>
      <c r="AY130">
        <v>11568</v>
      </c>
      <c r="AZ130">
        <v>34955</v>
      </c>
      <c r="BA130">
        <v>10028</v>
      </c>
      <c r="BB130">
        <v>10394</v>
      </c>
      <c r="BC130">
        <v>11150</v>
      </c>
      <c r="BD130">
        <v>7216</v>
      </c>
      <c r="BE130">
        <v>8663</v>
      </c>
      <c r="BF130">
        <v>9519</v>
      </c>
      <c r="BG130">
        <v>8647</v>
      </c>
      <c r="BH130">
        <v>5373</v>
      </c>
      <c r="BI130">
        <v>8209</v>
      </c>
      <c r="BJ130">
        <v>6933</v>
      </c>
      <c r="BK130">
        <v>5021</v>
      </c>
      <c r="BL130">
        <v>6599</v>
      </c>
      <c r="BM130">
        <v>6947</v>
      </c>
      <c r="BN130">
        <v>6243</v>
      </c>
      <c r="BO130">
        <v>7031</v>
      </c>
      <c r="BP130">
        <v>5533</v>
      </c>
      <c r="BQ130">
        <v>3823</v>
      </c>
      <c r="BR130">
        <v>5354</v>
      </c>
      <c r="BS130">
        <v>6714</v>
      </c>
      <c r="BT130">
        <v>5232</v>
      </c>
      <c r="BU130">
        <v>7199</v>
      </c>
      <c r="BV130">
        <v>9858</v>
      </c>
      <c r="BW130">
        <v>6276</v>
      </c>
      <c r="BX130">
        <v>5487</v>
      </c>
      <c r="BY130">
        <v>5927</v>
      </c>
    </row>
    <row r="131" spans="1:77" x14ac:dyDescent="0.2">
      <c r="A131">
        <v>104.79</v>
      </c>
      <c r="B131">
        <v>8736</v>
      </c>
      <c r="C131">
        <v>8499</v>
      </c>
      <c r="D131">
        <v>13148</v>
      </c>
      <c r="E131">
        <v>13262</v>
      </c>
      <c r="F131">
        <v>10347</v>
      </c>
      <c r="G131">
        <v>6734</v>
      </c>
      <c r="H131">
        <v>10640</v>
      </c>
      <c r="I131">
        <v>14661</v>
      </c>
      <c r="J131">
        <v>9000</v>
      </c>
      <c r="K131">
        <v>7510</v>
      </c>
      <c r="L131">
        <v>12761</v>
      </c>
      <c r="M131">
        <v>11722</v>
      </c>
      <c r="N131">
        <v>15837</v>
      </c>
      <c r="O131">
        <v>10999</v>
      </c>
      <c r="P131">
        <v>5246</v>
      </c>
      <c r="Q131">
        <v>10565</v>
      </c>
      <c r="R131">
        <v>7381</v>
      </c>
      <c r="S131">
        <v>12545</v>
      </c>
      <c r="T131">
        <v>13218</v>
      </c>
      <c r="U131">
        <v>11620</v>
      </c>
      <c r="V131">
        <v>7729</v>
      </c>
      <c r="W131">
        <v>10376</v>
      </c>
      <c r="X131">
        <v>8091</v>
      </c>
      <c r="Y131">
        <v>10365</v>
      </c>
      <c r="Z131">
        <v>10091</v>
      </c>
      <c r="AA131">
        <v>7655</v>
      </c>
      <c r="AB131">
        <v>5426</v>
      </c>
      <c r="AC131">
        <v>4235</v>
      </c>
      <c r="AD131">
        <v>6703</v>
      </c>
      <c r="AE131">
        <v>7402</v>
      </c>
      <c r="AF131">
        <v>17227</v>
      </c>
      <c r="AG131">
        <v>7004</v>
      </c>
      <c r="AH131">
        <v>10516</v>
      </c>
      <c r="AI131">
        <v>6897</v>
      </c>
      <c r="AJ131">
        <v>7210</v>
      </c>
      <c r="AK131">
        <v>7429</v>
      </c>
      <c r="AL131">
        <v>13273</v>
      </c>
      <c r="AM131">
        <v>7206</v>
      </c>
      <c r="AN131">
        <v>6321</v>
      </c>
      <c r="AO131">
        <v>10987</v>
      </c>
      <c r="AP131">
        <v>8265</v>
      </c>
      <c r="AQ131">
        <v>7851</v>
      </c>
      <c r="AR131">
        <v>7376</v>
      </c>
      <c r="AS131">
        <v>12831</v>
      </c>
      <c r="AT131">
        <v>10858</v>
      </c>
      <c r="AU131">
        <v>8003</v>
      </c>
      <c r="AV131">
        <v>8180</v>
      </c>
      <c r="AW131">
        <v>6975</v>
      </c>
      <c r="AX131">
        <v>10025</v>
      </c>
      <c r="AY131">
        <v>12052</v>
      </c>
      <c r="AZ131">
        <v>35226</v>
      </c>
      <c r="BA131">
        <v>10067</v>
      </c>
      <c r="BB131">
        <v>10418</v>
      </c>
      <c r="BC131">
        <v>11056</v>
      </c>
      <c r="BD131">
        <v>7227</v>
      </c>
      <c r="BE131">
        <v>8783</v>
      </c>
      <c r="BF131">
        <v>9281</v>
      </c>
      <c r="BG131">
        <v>8471</v>
      </c>
      <c r="BH131">
        <v>5420</v>
      </c>
      <c r="BI131">
        <v>7955</v>
      </c>
      <c r="BJ131">
        <v>7193</v>
      </c>
      <c r="BK131">
        <v>5107</v>
      </c>
      <c r="BL131">
        <v>6558</v>
      </c>
      <c r="BM131">
        <v>7167</v>
      </c>
      <c r="BN131">
        <v>6258</v>
      </c>
      <c r="BO131">
        <v>7356</v>
      </c>
      <c r="BP131">
        <v>5961</v>
      </c>
      <c r="BQ131">
        <v>3819</v>
      </c>
      <c r="BR131">
        <v>6002</v>
      </c>
      <c r="BS131">
        <v>6702</v>
      </c>
      <c r="BT131">
        <v>5460</v>
      </c>
      <c r="BU131">
        <v>7317</v>
      </c>
      <c r="BV131">
        <v>9778</v>
      </c>
      <c r="BW131">
        <v>6495</v>
      </c>
      <c r="BX131">
        <v>5781</v>
      </c>
      <c r="BY131">
        <v>6092</v>
      </c>
    </row>
    <row r="132" spans="1:77" x14ac:dyDescent="0.2">
      <c r="A132">
        <v>108.79</v>
      </c>
      <c r="B132">
        <v>8997</v>
      </c>
      <c r="C132">
        <v>8597</v>
      </c>
      <c r="D132">
        <v>13375</v>
      </c>
      <c r="E132">
        <v>13587</v>
      </c>
      <c r="F132">
        <v>10462</v>
      </c>
      <c r="G132">
        <v>6799</v>
      </c>
      <c r="H132">
        <v>10881</v>
      </c>
      <c r="I132">
        <v>14776</v>
      </c>
      <c r="J132">
        <v>9047</v>
      </c>
      <c r="K132">
        <v>7737</v>
      </c>
      <c r="L132">
        <v>12423</v>
      </c>
      <c r="M132">
        <v>11990</v>
      </c>
      <c r="N132">
        <v>15905</v>
      </c>
      <c r="O132">
        <v>11022</v>
      </c>
      <c r="P132">
        <v>5330</v>
      </c>
      <c r="Q132">
        <v>10531</v>
      </c>
      <c r="R132">
        <v>7465</v>
      </c>
      <c r="S132">
        <v>12577</v>
      </c>
      <c r="T132">
        <v>13171</v>
      </c>
      <c r="U132">
        <v>11443</v>
      </c>
      <c r="V132">
        <v>7666</v>
      </c>
      <c r="W132">
        <v>10368</v>
      </c>
      <c r="X132">
        <v>7964</v>
      </c>
      <c r="Y132">
        <v>10357</v>
      </c>
      <c r="Z132">
        <v>10019</v>
      </c>
      <c r="AA132">
        <v>7675</v>
      </c>
      <c r="AB132">
        <v>5784</v>
      </c>
      <c r="AC132">
        <v>4286</v>
      </c>
      <c r="AD132">
        <v>6958</v>
      </c>
      <c r="AE132">
        <v>7354</v>
      </c>
      <c r="AF132">
        <v>17454</v>
      </c>
      <c r="AG132">
        <v>6804</v>
      </c>
      <c r="AH132">
        <v>10777</v>
      </c>
      <c r="AI132">
        <v>6897</v>
      </c>
      <c r="AJ132">
        <v>7244</v>
      </c>
      <c r="AK132">
        <v>7376</v>
      </c>
      <c r="AL132">
        <v>13304</v>
      </c>
      <c r="AM132">
        <v>6962</v>
      </c>
      <c r="AN132">
        <v>6346</v>
      </c>
      <c r="AO132">
        <v>10745</v>
      </c>
      <c r="AP132">
        <v>8145</v>
      </c>
      <c r="AQ132">
        <v>7433</v>
      </c>
      <c r="AR132">
        <v>7317</v>
      </c>
      <c r="AS132">
        <v>12763</v>
      </c>
      <c r="AT132">
        <v>10732</v>
      </c>
      <c r="AU132">
        <v>7790</v>
      </c>
      <c r="AV132">
        <v>7987</v>
      </c>
      <c r="AW132">
        <v>6873</v>
      </c>
      <c r="AX132">
        <v>9841</v>
      </c>
      <c r="AY132">
        <v>11607</v>
      </c>
      <c r="AZ132">
        <v>34938</v>
      </c>
      <c r="BA132">
        <v>9743</v>
      </c>
      <c r="BB132">
        <v>10418</v>
      </c>
      <c r="BC132">
        <v>11226</v>
      </c>
      <c r="BD132">
        <v>7359</v>
      </c>
      <c r="BE132">
        <v>9037</v>
      </c>
      <c r="BF132">
        <v>9351</v>
      </c>
      <c r="BG132">
        <v>8637</v>
      </c>
      <c r="BH132">
        <v>5443</v>
      </c>
      <c r="BI132">
        <v>8083</v>
      </c>
      <c r="BJ132">
        <v>7042</v>
      </c>
      <c r="BK132">
        <v>5222</v>
      </c>
      <c r="BL132">
        <v>6672</v>
      </c>
      <c r="BM132">
        <v>7120</v>
      </c>
      <c r="BN132">
        <v>6362</v>
      </c>
      <c r="BO132">
        <v>7385</v>
      </c>
      <c r="BP132">
        <v>5825</v>
      </c>
      <c r="BQ132">
        <v>3743</v>
      </c>
      <c r="BR132">
        <v>5522</v>
      </c>
      <c r="BS132">
        <v>7035</v>
      </c>
      <c r="BT132">
        <v>5562</v>
      </c>
      <c r="BU132">
        <v>7376</v>
      </c>
      <c r="BV132">
        <v>9573</v>
      </c>
      <c r="BW132">
        <v>6612</v>
      </c>
      <c r="BX132">
        <v>5722</v>
      </c>
      <c r="BY132">
        <v>5729</v>
      </c>
    </row>
    <row r="133" spans="1:77" x14ac:dyDescent="0.2">
      <c r="A133">
        <v>112.81</v>
      </c>
      <c r="B133">
        <v>8817</v>
      </c>
      <c r="C133">
        <v>8497</v>
      </c>
      <c r="D133">
        <v>13153</v>
      </c>
      <c r="E133">
        <v>13248</v>
      </c>
      <c r="F133">
        <v>10544</v>
      </c>
      <c r="G133">
        <v>6498</v>
      </c>
      <c r="H133">
        <v>10799</v>
      </c>
      <c r="I133">
        <v>15282</v>
      </c>
      <c r="J133">
        <v>9111</v>
      </c>
      <c r="K133">
        <v>7553</v>
      </c>
      <c r="L133">
        <v>12698</v>
      </c>
      <c r="M133">
        <v>13465</v>
      </c>
      <c r="N133">
        <v>16141</v>
      </c>
      <c r="O133">
        <v>11182</v>
      </c>
      <c r="P133">
        <v>5422</v>
      </c>
      <c r="Q133">
        <v>10682</v>
      </c>
      <c r="R133">
        <v>7424</v>
      </c>
      <c r="S133">
        <v>12544</v>
      </c>
      <c r="T133">
        <v>14341</v>
      </c>
      <c r="U133">
        <v>11576</v>
      </c>
      <c r="V133">
        <v>7940</v>
      </c>
      <c r="W133">
        <v>10603</v>
      </c>
      <c r="X133">
        <v>8197</v>
      </c>
      <c r="Y133">
        <v>10215</v>
      </c>
      <c r="Z133">
        <v>9996</v>
      </c>
      <c r="AA133">
        <v>7636</v>
      </c>
      <c r="AB133">
        <v>5624</v>
      </c>
      <c r="AC133">
        <v>4396</v>
      </c>
      <c r="AD133">
        <v>7149</v>
      </c>
      <c r="AE133">
        <v>7315</v>
      </c>
      <c r="AF133">
        <v>17291</v>
      </c>
      <c r="AG133">
        <v>7112</v>
      </c>
      <c r="AH133">
        <v>10553</v>
      </c>
      <c r="AI133">
        <v>6609</v>
      </c>
      <c r="AJ133">
        <v>6924</v>
      </c>
      <c r="AK133">
        <v>7295</v>
      </c>
      <c r="AL133">
        <v>13454</v>
      </c>
      <c r="AM133">
        <v>7213</v>
      </c>
      <c r="AN133">
        <v>6406</v>
      </c>
      <c r="AO133">
        <v>10923</v>
      </c>
      <c r="AP133">
        <v>8114</v>
      </c>
      <c r="AQ133">
        <v>7869</v>
      </c>
      <c r="AR133">
        <v>7413</v>
      </c>
      <c r="AS133">
        <v>13056</v>
      </c>
      <c r="AT133">
        <v>11374</v>
      </c>
      <c r="AU133">
        <v>8127</v>
      </c>
      <c r="AV133">
        <v>8310</v>
      </c>
      <c r="AW133">
        <v>7036</v>
      </c>
      <c r="AX133">
        <v>9778</v>
      </c>
      <c r="AY133">
        <v>12008</v>
      </c>
      <c r="AZ133">
        <v>34763</v>
      </c>
      <c r="BA133">
        <v>9958</v>
      </c>
      <c r="BB133">
        <v>10303</v>
      </c>
      <c r="BC133">
        <v>11243</v>
      </c>
      <c r="BD133">
        <v>7310</v>
      </c>
      <c r="BE133">
        <v>9189</v>
      </c>
      <c r="BF133">
        <v>9183</v>
      </c>
      <c r="BG133">
        <v>8478</v>
      </c>
      <c r="BH133">
        <v>5346</v>
      </c>
      <c r="BI133">
        <v>8322</v>
      </c>
      <c r="BJ133">
        <v>6953</v>
      </c>
      <c r="BK133">
        <v>5026</v>
      </c>
      <c r="BL133">
        <v>6526</v>
      </c>
      <c r="BM133">
        <v>7120</v>
      </c>
      <c r="BN133">
        <v>6245</v>
      </c>
      <c r="BO133">
        <v>7325</v>
      </c>
      <c r="BP133">
        <v>5772</v>
      </c>
      <c r="BQ133">
        <v>3920</v>
      </c>
      <c r="BR133">
        <v>5484</v>
      </c>
      <c r="BS133">
        <v>6832</v>
      </c>
      <c r="BT133">
        <v>5420</v>
      </c>
      <c r="BU133">
        <v>7290</v>
      </c>
      <c r="BV133">
        <v>9609</v>
      </c>
      <c r="BW133">
        <v>6369</v>
      </c>
      <c r="BX133">
        <v>5560</v>
      </c>
      <c r="BY133">
        <v>6106</v>
      </c>
    </row>
    <row r="134" spans="1:77" x14ac:dyDescent="0.2">
      <c r="A134">
        <v>116.81</v>
      </c>
      <c r="B134">
        <v>8792</v>
      </c>
      <c r="C134">
        <v>8360</v>
      </c>
      <c r="D134">
        <v>12942</v>
      </c>
      <c r="E134">
        <v>13174</v>
      </c>
      <c r="F134">
        <v>10601</v>
      </c>
      <c r="G134">
        <v>6763</v>
      </c>
      <c r="H134">
        <v>10602</v>
      </c>
      <c r="I134">
        <v>14714</v>
      </c>
      <c r="J134">
        <v>9071</v>
      </c>
      <c r="K134">
        <v>7498</v>
      </c>
      <c r="L134">
        <v>12494</v>
      </c>
      <c r="M134">
        <v>11955</v>
      </c>
      <c r="N134">
        <v>16052</v>
      </c>
      <c r="O134">
        <v>11256</v>
      </c>
      <c r="P134">
        <v>5506</v>
      </c>
      <c r="Q134">
        <v>10959</v>
      </c>
      <c r="R134">
        <v>7458</v>
      </c>
      <c r="S134">
        <v>12447</v>
      </c>
      <c r="T134">
        <v>13419</v>
      </c>
      <c r="U134">
        <v>11595</v>
      </c>
      <c r="V134">
        <v>7951</v>
      </c>
      <c r="W134">
        <v>10618</v>
      </c>
      <c r="X134">
        <v>8232</v>
      </c>
      <c r="Y134">
        <v>10211</v>
      </c>
      <c r="Z134">
        <v>10082</v>
      </c>
      <c r="AA134">
        <v>7930</v>
      </c>
      <c r="AB134">
        <v>5541</v>
      </c>
      <c r="AC134">
        <v>4170</v>
      </c>
      <c r="AD134">
        <v>7250</v>
      </c>
      <c r="AE134">
        <v>7275</v>
      </c>
      <c r="AF134">
        <v>17254</v>
      </c>
      <c r="AG134">
        <v>7083</v>
      </c>
      <c r="AH134">
        <v>10661</v>
      </c>
      <c r="AI134">
        <v>6567</v>
      </c>
      <c r="AJ134">
        <v>7007</v>
      </c>
      <c r="AK134">
        <v>7136</v>
      </c>
      <c r="AL134">
        <v>13637</v>
      </c>
      <c r="AM134">
        <v>7172</v>
      </c>
      <c r="AN134">
        <v>6380</v>
      </c>
      <c r="AO134">
        <v>11250</v>
      </c>
      <c r="AP134">
        <v>8125</v>
      </c>
      <c r="AQ134">
        <v>7908</v>
      </c>
      <c r="AR134">
        <v>7610</v>
      </c>
      <c r="AS134">
        <v>12994</v>
      </c>
      <c r="AT134">
        <v>10886</v>
      </c>
      <c r="AU134">
        <v>7915</v>
      </c>
      <c r="AV134">
        <v>8261</v>
      </c>
      <c r="AW134">
        <v>7012</v>
      </c>
      <c r="AX134">
        <v>9833</v>
      </c>
      <c r="AY134">
        <v>11946</v>
      </c>
      <c r="AZ134">
        <v>34721</v>
      </c>
      <c r="BA134">
        <v>9800</v>
      </c>
      <c r="BB134">
        <v>10695</v>
      </c>
      <c r="BC134">
        <v>11144</v>
      </c>
      <c r="BD134">
        <v>7032</v>
      </c>
      <c r="BE134">
        <v>8531</v>
      </c>
      <c r="BF134">
        <v>9314</v>
      </c>
      <c r="BG134">
        <v>8407</v>
      </c>
      <c r="BH134">
        <v>5249</v>
      </c>
      <c r="BI134">
        <v>7815</v>
      </c>
      <c r="BJ134">
        <v>7101</v>
      </c>
      <c r="BK134">
        <v>5020</v>
      </c>
      <c r="BL134">
        <v>6218</v>
      </c>
      <c r="BM134">
        <v>6978</v>
      </c>
      <c r="BN134">
        <v>6129</v>
      </c>
      <c r="BO134">
        <v>6999</v>
      </c>
      <c r="BP134">
        <v>5638</v>
      </c>
      <c r="BQ134">
        <v>3879</v>
      </c>
      <c r="BR134">
        <v>5647</v>
      </c>
      <c r="BS134">
        <v>7225</v>
      </c>
      <c r="BT134">
        <v>5511</v>
      </c>
      <c r="BU134">
        <v>7530</v>
      </c>
      <c r="BV134">
        <v>9867</v>
      </c>
      <c r="BW134">
        <v>6380</v>
      </c>
      <c r="BX134">
        <v>5746</v>
      </c>
      <c r="BY134">
        <v>6153</v>
      </c>
    </row>
    <row r="135" spans="1:77" x14ac:dyDescent="0.2">
      <c r="A135">
        <v>120.82</v>
      </c>
      <c r="B135">
        <v>8732</v>
      </c>
      <c r="C135">
        <v>8925</v>
      </c>
      <c r="D135">
        <v>12901</v>
      </c>
      <c r="E135">
        <v>13512</v>
      </c>
      <c r="F135">
        <v>10697</v>
      </c>
      <c r="G135">
        <v>6745</v>
      </c>
      <c r="H135">
        <v>10764</v>
      </c>
      <c r="I135">
        <v>14915</v>
      </c>
      <c r="J135">
        <v>9220</v>
      </c>
      <c r="K135">
        <v>7518</v>
      </c>
      <c r="L135">
        <v>12520</v>
      </c>
      <c r="M135">
        <v>11924</v>
      </c>
      <c r="N135">
        <v>16200</v>
      </c>
      <c r="O135">
        <v>11070</v>
      </c>
      <c r="P135">
        <v>5223</v>
      </c>
      <c r="Q135">
        <v>10675</v>
      </c>
      <c r="R135">
        <v>7589</v>
      </c>
      <c r="S135">
        <v>12469</v>
      </c>
      <c r="T135">
        <v>13541</v>
      </c>
      <c r="U135">
        <v>11430</v>
      </c>
      <c r="V135">
        <v>8103</v>
      </c>
      <c r="W135">
        <v>10585</v>
      </c>
      <c r="X135">
        <v>8257</v>
      </c>
      <c r="Y135">
        <v>10112</v>
      </c>
      <c r="Z135">
        <v>10357</v>
      </c>
      <c r="AA135">
        <v>8095</v>
      </c>
      <c r="AB135">
        <v>5675</v>
      </c>
      <c r="AC135">
        <v>4133</v>
      </c>
      <c r="AD135">
        <v>7197</v>
      </c>
      <c r="AE135">
        <v>7849</v>
      </c>
      <c r="AF135">
        <v>17302</v>
      </c>
      <c r="AG135">
        <v>6984</v>
      </c>
      <c r="AH135">
        <v>10844</v>
      </c>
      <c r="AI135">
        <v>6768</v>
      </c>
      <c r="AJ135">
        <v>7125</v>
      </c>
      <c r="AK135">
        <v>7281</v>
      </c>
      <c r="AL135">
        <v>13514</v>
      </c>
      <c r="AM135">
        <v>7178</v>
      </c>
      <c r="AN135">
        <v>6505</v>
      </c>
      <c r="AO135">
        <v>11073</v>
      </c>
      <c r="AP135">
        <v>8250</v>
      </c>
      <c r="AQ135">
        <v>7919</v>
      </c>
      <c r="AR135">
        <v>7473</v>
      </c>
      <c r="AS135">
        <v>13124</v>
      </c>
      <c r="AT135">
        <v>10721</v>
      </c>
      <c r="AU135">
        <v>8097</v>
      </c>
      <c r="AV135">
        <v>8260</v>
      </c>
      <c r="AW135">
        <v>6887</v>
      </c>
      <c r="AX135">
        <v>9981</v>
      </c>
      <c r="AY135">
        <v>12089</v>
      </c>
      <c r="AZ135">
        <v>35185</v>
      </c>
      <c r="BA135">
        <v>9833</v>
      </c>
      <c r="BB135">
        <v>10678</v>
      </c>
      <c r="BC135">
        <v>11320</v>
      </c>
      <c r="BD135">
        <v>7356</v>
      </c>
      <c r="BE135">
        <v>8996</v>
      </c>
      <c r="BF135">
        <v>9610</v>
      </c>
      <c r="BG135">
        <v>8601</v>
      </c>
      <c r="BH135">
        <v>5422</v>
      </c>
      <c r="BI135">
        <v>8015</v>
      </c>
      <c r="BJ135">
        <v>7000</v>
      </c>
      <c r="BK135">
        <v>4948</v>
      </c>
      <c r="BL135">
        <v>6723</v>
      </c>
      <c r="BM135">
        <v>7101</v>
      </c>
      <c r="BN135">
        <v>6242</v>
      </c>
      <c r="BO135">
        <v>7055</v>
      </c>
      <c r="BP135">
        <v>5574</v>
      </c>
      <c r="BQ135">
        <v>3840</v>
      </c>
      <c r="BR135">
        <v>5647</v>
      </c>
      <c r="BS135">
        <v>6925</v>
      </c>
      <c r="BT135">
        <v>5469</v>
      </c>
      <c r="BU135">
        <v>7630</v>
      </c>
      <c r="BV135">
        <v>9776</v>
      </c>
      <c r="BW135">
        <v>6344</v>
      </c>
      <c r="BX135">
        <v>5814</v>
      </c>
      <c r="BY135">
        <v>5912</v>
      </c>
    </row>
    <row r="136" spans="1:77" x14ac:dyDescent="0.2">
      <c r="A136">
        <v>124.82</v>
      </c>
      <c r="B136">
        <v>8996</v>
      </c>
      <c r="C136">
        <v>8689</v>
      </c>
      <c r="D136">
        <v>13093</v>
      </c>
      <c r="E136">
        <v>13605</v>
      </c>
      <c r="F136">
        <v>10852</v>
      </c>
      <c r="G136">
        <v>7019</v>
      </c>
      <c r="H136">
        <v>10510</v>
      </c>
      <c r="I136">
        <v>14941</v>
      </c>
      <c r="J136">
        <v>9082</v>
      </c>
      <c r="K136">
        <v>7636</v>
      </c>
      <c r="L136">
        <v>12677</v>
      </c>
      <c r="M136">
        <v>12154</v>
      </c>
      <c r="N136">
        <v>16338</v>
      </c>
      <c r="O136">
        <v>11197</v>
      </c>
      <c r="P136">
        <v>5469</v>
      </c>
      <c r="Q136">
        <v>10630</v>
      </c>
      <c r="R136">
        <v>7510</v>
      </c>
      <c r="S136">
        <v>12787</v>
      </c>
      <c r="T136">
        <v>13694</v>
      </c>
      <c r="U136">
        <v>11818</v>
      </c>
      <c r="V136">
        <v>8430</v>
      </c>
      <c r="W136">
        <v>10680</v>
      </c>
      <c r="X136">
        <v>8133</v>
      </c>
      <c r="Y136">
        <v>10060</v>
      </c>
      <c r="Z136">
        <v>10248</v>
      </c>
      <c r="AA136">
        <v>7974</v>
      </c>
      <c r="AB136">
        <v>5599</v>
      </c>
      <c r="AC136">
        <v>4428</v>
      </c>
      <c r="AD136">
        <v>7261</v>
      </c>
      <c r="AE136">
        <v>7654</v>
      </c>
      <c r="AF136">
        <v>17265</v>
      </c>
      <c r="AG136">
        <v>6914</v>
      </c>
      <c r="AH136">
        <v>10720</v>
      </c>
      <c r="AI136">
        <v>6737</v>
      </c>
      <c r="AJ136">
        <v>7426</v>
      </c>
      <c r="AK136">
        <v>7609</v>
      </c>
      <c r="AL136">
        <v>13824</v>
      </c>
      <c r="AM136">
        <v>7432</v>
      </c>
      <c r="AN136">
        <v>6354</v>
      </c>
      <c r="AO136">
        <v>11249</v>
      </c>
      <c r="AP136">
        <v>8460</v>
      </c>
      <c r="AQ136">
        <v>8198</v>
      </c>
      <c r="AR136">
        <v>7593</v>
      </c>
      <c r="AS136">
        <v>13189</v>
      </c>
      <c r="AT136">
        <v>11002</v>
      </c>
      <c r="AU136">
        <v>7986</v>
      </c>
      <c r="AV136">
        <v>8161</v>
      </c>
      <c r="AW136">
        <v>6867</v>
      </c>
      <c r="AX136">
        <v>10055</v>
      </c>
      <c r="AY136">
        <v>12027</v>
      </c>
      <c r="AZ136">
        <v>35099</v>
      </c>
      <c r="BA136">
        <v>9677</v>
      </c>
      <c r="BB136">
        <v>10574</v>
      </c>
      <c r="BC136">
        <v>11351</v>
      </c>
      <c r="BD136">
        <v>7133</v>
      </c>
      <c r="BE136">
        <v>8934</v>
      </c>
      <c r="BF136">
        <v>9530</v>
      </c>
      <c r="BG136">
        <v>8774</v>
      </c>
      <c r="BH136">
        <v>5282</v>
      </c>
      <c r="BI136">
        <v>7935</v>
      </c>
      <c r="BJ136">
        <v>7080</v>
      </c>
      <c r="BK136">
        <v>5169</v>
      </c>
      <c r="BL136">
        <v>6749</v>
      </c>
      <c r="BM136">
        <v>7252</v>
      </c>
      <c r="BN136">
        <v>6340</v>
      </c>
      <c r="BO136">
        <v>7347</v>
      </c>
      <c r="BP136">
        <v>5893</v>
      </c>
      <c r="BQ136">
        <v>4086</v>
      </c>
      <c r="BR136">
        <v>5811</v>
      </c>
      <c r="BS136">
        <v>7142</v>
      </c>
      <c r="BT136">
        <v>5530</v>
      </c>
      <c r="BU136">
        <v>7717</v>
      </c>
      <c r="BV136">
        <v>9640</v>
      </c>
      <c r="BW136">
        <v>6251</v>
      </c>
      <c r="BX136">
        <v>5987</v>
      </c>
      <c r="BY136">
        <v>6145</v>
      </c>
    </row>
    <row r="137" spans="1:77" x14ac:dyDescent="0.2">
      <c r="A137">
        <v>128.83000000000001</v>
      </c>
      <c r="B137">
        <v>8601</v>
      </c>
      <c r="C137">
        <v>8597</v>
      </c>
      <c r="D137">
        <v>13026</v>
      </c>
      <c r="E137">
        <v>13500</v>
      </c>
      <c r="F137">
        <v>10506</v>
      </c>
      <c r="G137">
        <v>6734</v>
      </c>
      <c r="H137">
        <v>10952</v>
      </c>
      <c r="I137">
        <v>14753</v>
      </c>
      <c r="J137">
        <v>9594</v>
      </c>
      <c r="K137">
        <v>7782</v>
      </c>
      <c r="L137">
        <v>12790</v>
      </c>
      <c r="M137">
        <v>12057</v>
      </c>
      <c r="N137">
        <v>17205</v>
      </c>
      <c r="O137">
        <v>12272</v>
      </c>
      <c r="P137">
        <v>5727</v>
      </c>
      <c r="Q137">
        <v>10679</v>
      </c>
      <c r="R137">
        <v>7862</v>
      </c>
      <c r="S137">
        <v>12424</v>
      </c>
      <c r="T137">
        <v>13675</v>
      </c>
      <c r="U137">
        <v>11919</v>
      </c>
      <c r="V137">
        <v>8478</v>
      </c>
      <c r="W137">
        <v>10777</v>
      </c>
      <c r="X137">
        <v>8824</v>
      </c>
      <c r="Y137">
        <v>10846</v>
      </c>
      <c r="Z137">
        <v>10917</v>
      </c>
      <c r="AA137">
        <v>8485</v>
      </c>
      <c r="AB137">
        <v>6231</v>
      </c>
      <c r="AC137">
        <v>4422</v>
      </c>
      <c r="AD137">
        <v>7192</v>
      </c>
      <c r="AE137">
        <v>7906</v>
      </c>
      <c r="AF137">
        <v>17100</v>
      </c>
      <c r="AG137">
        <v>7553</v>
      </c>
      <c r="AH137">
        <v>10679</v>
      </c>
      <c r="AI137">
        <v>6864</v>
      </c>
      <c r="AJ137">
        <v>7833</v>
      </c>
      <c r="AK137">
        <v>8076</v>
      </c>
      <c r="AL137">
        <v>14293</v>
      </c>
      <c r="AM137">
        <v>7046</v>
      </c>
      <c r="AN137">
        <v>6682</v>
      </c>
      <c r="AO137">
        <v>11542</v>
      </c>
      <c r="AP137">
        <v>8363</v>
      </c>
      <c r="AQ137">
        <v>7884</v>
      </c>
      <c r="AR137">
        <v>7949</v>
      </c>
      <c r="AS137">
        <v>14296</v>
      </c>
      <c r="AT137">
        <v>11103</v>
      </c>
      <c r="AU137">
        <v>8718</v>
      </c>
      <c r="AV137">
        <v>8865</v>
      </c>
      <c r="AW137">
        <v>6765</v>
      </c>
      <c r="AX137">
        <v>10128</v>
      </c>
      <c r="AY137">
        <v>12031</v>
      </c>
      <c r="AZ137">
        <v>35639</v>
      </c>
      <c r="BA137">
        <v>9735</v>
      </c>
      <c r="BB137">
        <v>10845</v>
      </c>
      <c r="BC137">
        <v>11362</v>
      </c>
      <c r="BD137">
        <v>7965</v>
      </c>
      <c r="BE137">
        <v>9496</v>
      </c>
      <c r="BF137">
        <v>10250</v>
      </c>
      <c r="BG137">
        <v>8570</v>
      </c>
      <c r="BH137">
        <v>5398</v>
      </c>
      <c r="BI137">
        <v>8514</v>
      </c>
      <c r="BJ137">
        <v>6979</v>
      </c>
      <c r="BK137">
        <v>5376</v>
      </c>
      <c r="BL137">
        <v>6745</v>
      </c>
      <c r="BM137">
        <v>7090</v>
      </c>
      <c r="BN137">
        <v>6098</v>
      </c>
      <c r="BO137">
        <v>6946</v>
      </c>
      <c r="BP137">
        <v>5808</v>
      </c>
      <c r="BQ137">
        <v>3979</v>
      </c>
      <c r="BR137">
        <v>5751</v>
      </c>
      <c r="BS137">
        <v>6989</v>
      </c>
      <c r="BT137">
        <v>5610</v>
      </c>
      <c r="BU137">
        <v>7778</v>
      </c>
      <c r="BV137">
        <v>9589</v>
      </c>
      <c r="BW137">
        <v>6434</v>
      </c>
      <c r="BX137">
        <v>5746</v>
      </c>
      <c r="BY137">
        <v>5949</v>
      </c>
    </row>
    <row r="138" spans="1:77" x14ac:dyDescent="0.2">
      <c r="A138">
        <v>132.83000000000001</v>
      </c>
      <c r="B138">
        <v>8742</v>
      </c>
      <c r="C138">
        <v>9430</v>
      </c>
      <c r="D138">
        <v>13640</v>
      </c>
      <c r="E138">
        <v>14129</v>
      </c>
      <c r="F138">
        <v>10399</v>
      </c>
      <c r="G138">
        <v>7358</v>
      </c>
      <c r="H138">
        <v>11092</v>
      </c>
      <c r="I138">
        <v>15078</v>
      </c>
      <c r="J138">
        <v>9232</v>
      </c>
      <c r="K138">
        <v>7632</v>
      </c>
      <c r="L138">
        <v>12873</v>
      </c>
      <c r="M138">
        <v>12169</v>
      </c>
      <c r="N138">
        <v>16300</v>
      </c>
      <c r="O138">
        <v>11011</v>
      </c>
      <c r="P138">
        <v>5594</v>
      </c>
      <c r="Q138">
        <v>10615</v>
      </c>
      <c r="R138">
        <v>7481</v>
      </c>
      <c r="S138">
        <v>12608</v>
      </c>
      <c r="T138">
        <v>13458</v>
      </c>
      <c r="U138">
        <v>11875</v>
      </c>
      <c r="V138">
        <v>8597</v>
      </c>
      <c r="W138">
        <v>10567</v>
      </c>
      <c r="X138">
        <v>8417</v>
      </c>
      <c r="Y138">
        <v>10530</v>
      </c>
      <c r="Z138">
        <v>10173</v>
      </c>
      <c r="AA138">
        <v>8073</v>
      </c>
      <c r="AB138">
        <v>5754</v>
      </c>
      <c r="AC138">
        <v>4354</v>
      </c>
      <c r="AD138">
        <v>7205</v>
      </c>
      <c r="AE138">
        <v>7501</v>
      </c>
      <c r="AF138">
        <v>17491</v>
      </c>
      <c r="AG138">
        <v>6891</v>
      </c>
      <c r="AH138">
        <v>10721</v>
      </c>
      <c r="AI138">
        <v>6935</v>
      </c>
      <c r="AJ138">
        <v>7303</v>
      </c>
      <c r="AK138">
        <v>7649</v>
      </c>
      <c r="AL138">
        <v>13566</v>
      </c>
      <c r="AM138">
        <v>7151</v>
      </c>
      <c r="AN138">
        <v>6272</v>
      </c>
      <c r="AO138">
        <v>10886</v>
      </c>
      <c r="AP138">
        <v>8592</v>
      </c>
      <c r="AQ138">
        <v>7803</v>
      </c>
      <c r="AR138">
        <v>7300</v>
      </c>
      <c r="AS138">
        <v>13060</v>
      </c>
      <c r="AT138">
        <v>10757</v>
      </c>
      <c r="AU138">
        <v>7907</v>
      </c>
      <c r="AV138">
        <v>8119</v>
      </c>
      <c r="AW138">
        <v>6749</v>
      </c>
      <c r="AX138">
        <v>9580</v>
      </c>
      <c r="AY138">
        <v>11718</v>
      </c>
      <c r="AZ138">
        <v>34296</v>
      </c>
      <c r="BA138">
        <v>9307</v>
      </c>
      <c r="BB138">
        <v>10795</v>
      </c>
      <c r="BC138">
        <v>11084</v>
      </c>
      <c r="BD138">
        <v>7400</v>
      </c>
      <c r="BE138">
        <v>9414</v>
      </c>
      <c r="BF138">
        <v>9475</v>
      </c>
      <c r="BG138">
        <v>8226</v>
      </c>
      <c r="BH138">
        <v>5371</v>
      </c>
      <c r="BI138">
        <v>8191</v>
      </c>
      <c r="BJ138">
        <v>6929</v>
      </c>
      <c r="BK138">
        <v>5241</v>
      </c>
      <c r="BL138">
        <v>6615</v>
      </c>
      <c r="BM138">
        <v>7175</v>
      </c>
      <c r="BN138">
        <v>6096</v>
      </c>
      <c r="BO138">
        <v>7077</v>
      </c>
      <c r="BP138">
        <v>5592</v>
      </c>
      <c r="BQ138">
        <v>3892</v>
      </c>
      <c r="BR138">
        <v>5727</v>
      </c>
      <c r="BS138">
        <v>7083</v>
      </c>
      <c r="BT138">
        <v>5409</v>
      </c>
      <c r="BU138">
        <v>7595</v>
      </c>
      <c r="BV138">
        <v>9407</v>
      </c>
      <c r="BW138">
        <v>6407</v>
      </c>
      <c r="BX138">
        <v>5902</v>
      </c>
      <c r="BY138">
        <v>6016</v>
      </c>
    </row>
    <row r="139" spans="1:77" x14ac:dyDescent="0.2">
      <c r="A139">
        <v>136.84</v>
      </c>
      <c r="B139">
        <v>8862</v>
      </c>
      <c r="C139">
        <v>8696</v>
      </c>
      <c r="D139">
        <v>13236</v>
      </c>
      <c r="E139">
        <v>13599</v>
      </c>
      <c r="F139">
        <v>10340</v>
      </c>
      <c r="G139">
        <v>6773</v>
      </c>
      <c r="H139">
        <v>10858</v>
      </c>
      <c r="I139">
        <v>14976</v>
      </c>
      <c r="J139">
        <v>9603</v>
      </c>
      <c r="K139">
        <v>7772</v>
      </c>
      <c r="L139">
        <v>13053</v>
      </c>
      <c r="M139">
        <v>11998</v>
      </c>
      <c r="N139">
        <v>16061</v>
      </c>
      <c r="O139">
        <v>11363</v>
      </c>
      <c r="P139">
        <v>5726</v>
      </c>
      <c r="Q139">
        <v>10765</v>
      </c>
      <c r="R139">
        <v>7451</v>
      </c>
      <c r="S139">
        <v>13064</v>
      </c>
      <c r="T139">
        <v>13354</v>
      </c>
      <c r="U139">
        <v>11769</v>
      </c>
      <c r="V139">
        <v>8600</v>
      </c>
      <c r="W139">
        <v>10950</v>
      </c>
      <c r="X139">
        <v>8426</v>
      </c>
      <c r="Y139">
        <v>10510</v>
      </c>
      <c r="Z139">
        <v>10490</v>
      </c>
      <c r="AA139">
        <v>8075</v>
      </c>
      <c r="AB139">
        <v>5744</v>
      </c>
      <c r="AC139">
        <v>4286</v>
      </c>
      <c r="AD139">
        <v>7328</v>
      </c>
      <c r="AE139">
        <v>7814</v>
      </c>
      <c r="AF139">
        <v>18279</v>
      </c>
      <c r="AG139">
        <v>7040</v>
      </c>
      <c r="AH139">
        <v>10912</v>
      </c>
      <c r="AI139">
        <v>6957</v>
      </c>
      <c r="AJ139">
        <v>7465</v>
      </c>
      <c r="AK139">
        <v>7495</v>
      </c>
      <c r="AL139">
        <v>13868</v>
      </c>
      <c r="AM139">
        <v>7214</v>
      </c>
      <c r="AN139">
        <v>6491</v>
      </c>
      <c r="AO139">
        <v>10995</v>
      </c>
      <c r="AP139">
        <v>8474</v>
      </c>
      <c r="AQ139">
        <v>7769</v>
      </c>
      <c r="AR139">
        <v>7687</v>
      </c>
      <c r="AS139">
        <v>13267</v>
      </c>
      <c r="AT139">
        <v>11250</v>
      </c>
      <c r="AU139">
        <v>8297</v>
      </c>
      <c r="AV139">
        <v>8283</v>
      </c>
      <c r="AW139">
        <v>6797</v>
      </c>
      <c r="AX139">
        <v>9853</v>
      </c>
      <c r="AY139">
        <v>11826</v>
      </c>
      <c r="AZ139">
        <v>34292</v>
      </c>
      <c r="BA139">
        <v>9795</v>
      </c>
      <c r="BB139">
        <v>10762</v>
      </c>
      <c r="BC139">
        <v>11619</v>
      </c>
      <c r="BD139">
        <v>7332</v>
      </c>
      <c r="BE139">
        <v>9177</v>
      </c>
      <c r="BF139">
        <v>9620</v>
      </c>
      <c r="BG139">
        <v>8709</v>
      </c>
      <c r="BH139">
        <v>5276</v>
      </c>
      <c r="BI139">
        <v>8145</v>
      </c>
      <c r="BJ139">
        <v>7105</v>
      </c>
      <c r="BK139">
        <v>5081</v>
      </c>
      <c r="BL139">
        <v>6738</v>
      </c>
      <c r="BM139">
        <v>7038</v>
      </c>
      <c r="BN139">
        <v>6181</v>
      </c>
      <c r="BO139">
        <v>7016</v>
      </c>
      <c r="BP139">
        <v>5718</v>
      </c>
      <c r="BQ139">
        <v>4121</v>
      </c>
      <c r="BR139">
        <v>5687</v>
      </c>
      <c r="BS139">
        <v>7229</v>
      </c>
      <c r="BT139">
        <v>5650</v>
      </c>
      <c r="BU139">
        <v>7658</v>
      </c>
      <c r="BV139">
        <v>9945</v>
      </c>
      <c r="BW139">
        <v>6428</v>
      </c>
      <c r="BX139">
        <v>5866</v>
      </c>
      <c r="BY139">
        <v>6065</v>
      </c>
    </row>
    <row r="140" spans="1:77" x14ac:dyDescent="0.2">
      <c r="A140">
        <v>140.84</v>
      </c>
      <c r="B140">
        <v>8875</v>
      </c>
      <c r="C140">
        <v>8743</v>
      </c>
      <c r="D140">
        <v>13389</v>
      </c>
      <c r="E140">
        <v>13653</v>
      </c>
      <c r="F140">
        <v>10619</v>
      </c>
      <c r="G140">
        <v>6940</v>
      </c>
      <c r="H140">
        <v>11150</v>
      </c>
      <c r="I140">
        <v>14963</v>
      </c>
      <c r="J140">
        <v>9346</v>
      </c>
      <c r="K140">
        <v>7626</v>
      </c>
      <c r="L140">
        <v>13137</v>
      </c>
      <c r="M140">
        <v>12157</v>
      </c>
      <c r="N140">
        <v>16136</v>
      </c>
      <c r="O140">
        <v>11442</v>
      </c>
      <c r="P140">
        <v>5573</v>
      </c>
      <c r="Q140">
        <v>10725</v>
      </c>
      <c r="R140">
        <v>7574</v>
      </c>
      <c r="S140">
        <v>12611</v>
      </c>
      <c r="T140">
        <v>13408</v>
      </c>
      <c r="U140">
        <v>11616</v>
      </c>
      <c r="V140">
        <v>8420</v>
      </c>
      <c r="W140">
        <v>10821</v>
      </c>
      <c r="X140">
        <v>8382</v>
      </c>
      <c r="Y140">
        <v>10415</v>
      </c>
      <c r="Z140">
        <v>10013</v>
      </c>
      <c r="AA140">
        <v>7709</v>
      </c>
      <c r="AB140">
        <v>5559</v>
      </c>
      <c r="AC140">
        <v>4194</v>
      </c>
      <c r="AD140">
        <v>7069</v>
      </c>
      <c r="AE140">
        <v>7616</v>
      </c>
      <c r="AF140">
        <v>17531</v>
      </c>
      <c r="AG140">
        <v>6996</v>
      </c>
      <c r="AH140">
        <v>10902</v>
      </c>
      <c r="AI140">
        <v>7033</v>
      </c>
      <c r="AJ140">
        <v>7299</v>
      </c>
      <c r="AK140">
        <v>7610</v>
      </c>
      <c r="AL140">
        <v>13774</v>
      </c>
      <c r="AM140">
        <v>7235</v>
      </c>
      <c r="AN140">
        <v>6702</v>
      </c>
      <c r="AO140">
        <v>11117</v>
      </c>
      <c r="AP140">
        <v>8428</v>
      </c>
      <c r="AQ140">
        <v>7878</v>
      </c>
      <c r="AR140">
        <v>7436</v>
      </c>
      <c r="AS140">
        <v>13211</v>
      </c>
      <c r="AT140">
        <v>11117</v>
      </c>
      <c r="AU140">
        <v>8144</v>
      </c>
      <c r="AV140">
        <v>8346</v>
      </c>
      <c r="AW140">
        <v>6601</v>
      </c>
      <c r="AX140">
        <v>9662</v>
      </c>
      <c r="AY140">
        <v>12047</v>
      </c>
      <c r="AZ140">
        <v>34511</v>
      </c>
      <c r="BA140">
        <v>9623</v>
      </c>
      <c r="BB140">
        <v>10712</v>
      </c>
      <c r="BC140">
        <v>11333</v>
      </c>
      <c r="BD140">
        <v>7401</v>
      </c>
      <c r="BE140">
        <v>9152</v>
      </c>
      <c r="BF140">
        <v>9597</v>
      </c>
      <c r="BG140">
        <v>8826</v>
      </c>
      <c r="BH140">
        <v>5304</v>
      </c>
      <c r="BI140">
        <v>8466</v>
      </c>
      <c r="BJ140">
        <v>7175</v>
      </c>
      <c r="BK140">
        <v>5306</v>
      </c>
      <c r="BL140">
        <v>6733</v>
      </c>
      <c r="BM140">
        <v>6984</v>
      </c>
      <c r="BN140">
        <v>6325</v>
      </c>
      <c r="BO140">
        <v>6884</v>
      </c>
      <c r="BP140">
        <v>5772</v>
      </c>
      <c r="BQ140">
        <v>3986</v>
      </c>
      <c r="BR140">
        <v>5659</v>
      </c>
      <c r="BS140">
        <v>7208</v>
      </c>
      <c r="BT140">
        <v>5698</v>
      </c>
      <c r="BU140">
        <v>7599</v>
      </c>
      <c r="BV140">
        <v>9913</v>
      </c>
      <c r="BW140">
        <v>6507</v>
      </c>
      <c r="BX140">
        <v>5932</v>
      </c>
      <c r="BY140">
        <v>5954</v>
      </c>
    </row>
    <row r="141" spans="1:77" x14ac:dyDescent="0.2">
      <c r="A141">
        <v>144.86000000000001</v>
      </c>
      <c r="B141">
        <v>9117</v>
      </c>
      <c r="C141">
        <v>9019</v>
      </c>
      <c r="D141">
        <v>13010</v>
      </c>
      <c r="E141">
        <v>13614</v>
      </c>
      <c r="F141">
        <v>10335</v>
      </c>
      <c r="G141">
        <v>6841</v>
      </c>
      <c r="H141">
        <v>10449</v>
      </c>
      <c r="I141">
        <v>14993</v>
      </c>
      <c r="J141">
        <v>9274</v>
      </c>
      <c r="K141">
        <v>7463</v>
      </c>
      <c r="L141">
        <v>13072</v>
      </c>
      <c r="M141">
        <v>12196</v>
      </c>
      <c r="N141">
        <v>16352</v>
      </c>
      <c r="O141">
        <v>11197</v>
      </c>
      <c r="P141">
        <v>5605</v>
      </c>
      <c r="Q141">
        <v>10594</v>
      </c>
      <c r="R141">
        <v>7420</v>
      </c>
      <c r="S141">
        <v>12837</v>
      </c>
      <c r="T141">
        <v>13306</v>
      </c>
      <c r="U141">
        <v>11531</v>
      </c>
      <c r="V141">
        <v>8584</v>
      </c>
      <c r="W141">
        <v>10745</v>
      </c>
      <c r="X141">
        <v>8317</v>
      </c>
      <c r="Y141">
        <v>10537</v>
      </c>
      <c r="Z141">
        <v>10292</v>
      </c>
      <c r="AA141">
        <v>8195</v>
      </c>
      <c r="AB141">
        <v>5920</v>
      </c>
      <c r="AC141">
        <v>4434</v>
      </c>
      <c r="AD141">
        <v>7373</v>
      </c>
      <c r="AE141">
        <v>7762</v>
      </c>
      <c r="AF141">
        <v>17882</v>
      </c>
      <c r="AG141">
        <v>7083</v>
      </c>
      <c r="AH141">
        <v>10547</v>
      </c>
      <c r="AI141">
        <v>7198</v>
      </c>
      <c r="AJ141">
        <v>7089</v>
      </c>
      <c r="AK141">
        <v>7432</v>
      </c>
      <c r="AL141">
        <v>13621</v>
      </c>
      <c r="AM141">
        <v>7249</v>
      </c>
      <c r="AN141">
        <v>6416</v>
      </c>
      <c r="AO141">
        <v>10985</v>
      </c>
      <c r="AP141">
        <v>8114</v>
      </c>
      <c r="AQ141">
        <v>8191</v>
      </c>
      <c r="AR141">
        <v>7570</v>
      </c>
      <c r="AS141">
        <v>13428</v>
      </c>
      <c r="AT141">
        <v>11213</v>
      </c>
      <c r="AU141">
        <v>8185</v>
      </c>
      <c r="AV141">
        <v>8286</v>
      </c>
      <c r="AW141">
        <v>6691</v>
      </c>
      <c r="AX141">
        <v>9907</v>
      </c>
      <c r="AY141">
        <v>11928</v>
      </c>
      <c r="AZ141">
        <v>35013</v>
      </c>
      <c r="BA141">
        <v>9712</v>
      </c>
      <c r="BB141">
        <v>10688</v>
      </c>
      <c r="BC141">
        <v>11332</v>
      </c>
      <c r="BD141">
        <v>7605</v>
      </c>
      <c r="BE141">
        <v>9176</v>
      </c>
      <c r="BF141">
        <v>9250</v>
      </c>
      <c r="BG141">
        <v>8890</v>
      </c>
      <c r="BH141">
        <v>5523</v>
      </c>
      <c r="BI141">
        <v>8357</v>
      </c>
      <c r="BJ141">
        <v>7096</v>
      </c>
      <c r="BK141">
        <v>5178</v>
      </c>
      <c r="BL141">
        <v>6708</v>
      </c>
      <c r="BM141">
        <v>7093</v>
      </c>
      <c r="BN141">
        <v>6250</v>
      </c>
      <c r="BO141">
        <v>7250</v>
      </c>
      <c r="BP141">
        <v>5841</v>
      </c>
      <c r="BQ141">
        <v>4122</v>
      </c>
      <c r="BR141">
        <v>5888</v>
      </c>
      <c r="BS141">
        <v>7382</v>
      </c>
      <c r="BT141">
        <v>5574</v>
      </c>
      <c r="BU141">
        <v>7403</v>
      </c>
      <c r="BV141">
        <v>9640</v>
      </c>
      <c r="BW141">
        <v>6430</v>
      </c>
      <c r="BX141">
        <v>6094</v>
      </c>
      <c r="BY141">
        <v>6330</v>
      </c>
    </row>
    <row r="142" spans="1:77" x14ac:dyDescent="0.2">
      <c r="A142">
        <v>148.86000000000001</v>
      </c>
      <c r="B142">
        <v>9038</v>
      </c>
      <c r="C142">
        <v>8854</v>
      </c>
      <c r="D142">
        <v>13581</v>
      </c>
      <c r="E142">
        <v>13584</v>
      </c>
      <c r="F142">
        <v>10620</v>
      </c>
      <c r="G142">
        <v>7293</v>
      </c>
      <c r="H142">
        <v>10949</v>
      </c>
      <c r="I142">
        <v>15104</v>
      </c>
      <c r="J142">
        <v>9229</v>
      </c>
      <c r="K142">
        <v>7801</v>
      </c>
      <c r="L142">
        <v>13006</v>
      </c>
      <c r="M142">
        <v>12099</v>
      </c>
      <c r="N142">
        <v>16071</v>
      </c>
      <c r="O142">
        <v>10799</v>
      </c>
      <c r="P142">
        <v>5449</v>
      </c>
      <c r="Q142">
        <v>10755</v>
      </c>
      <c r="R142">
        <v>7605</v>
      </c>
      <c r="S142">
        <v>12753</v>
      </c>
      <c r="T142">
        <v>13318</v>
      </c>
      <c r="U142">
        <v>11685</v>
      </c>
      <c r="V142">
        <v>8461</v>
      </c>
      <c r="W142">
        <v>10969</v>
      </c>
      <c r="X142">
        <v>8315</v>
      </c>
      <c r="Y142">
        <v>10497</v>
      </c>
      <c r="Z142">
        <v>10277</v>
      </c>
      <c r="AA142">
        <v>7863</v>
      </c>
      <c r="AB142">
        <v>5728</v>
      </c>
      <c r="AC142">
        <v>4482</v>
      </c>
      <c r="AD142">
        <v>7183</v>
      </c>
      <c r="AE142">
        <v>7718</v>
      </c>
      <c r="AF142">
        <v>17567</v>
      </c>
      <c r="AG142">
        <v>7020</v>
      </c>
      <c r="AH142">
        <v>11116</v>
      </c>
      <c r="AI142">
        <v>7205</v>
      </c>
      <c r="AJ142">
        <v>7341</v>
      </c>
      <c r="AK142">
        <v>7559</v>
      </c>
      <c r="AL142">
        <v>13642</v>
      </c>
      <c r="AM142">
        <v>7044</v>
      </c>
      <c r="AN142">
        <v>6437</v>
      </c>
      <c r="AO142">
        <v>11257</v>
      </c>
      <c r="AP142">
        <v>8284</v>
      </c>
      <c r="AQ142">
        <v>7922</v>
      </c>
      <c r="AR142">
        <v>7517</v>
      </c>
      <c r="AS142">
        <v>13109</v>
      </c>
      <c r="AT142">
        <v>10823</v>
      </c>
      <c r="AU142">
        <v>8294</v>
      </c>
      <c r="AV142">
        <v>8171</v>
      </c>
      <c r="AW142">
        <v>6646</v>
      </c>
      <c r="AX142">
        <v>9540</v>
      </c>
      <c r="AY142">
        <v>11642</v>
      </c>
      <c r="AZ142">
        <v>35019</v>
      </c>
      <c r="BA142">
        <v>9491</v>
      </c>
      <c r="BB142">
        <v>10628</v>
      </c>
      <c r="BC142">
        <v>11114</v>
      </c>
      <c r="BD142">
        <v>7319</v>
      </c>
      <c r="BE142">
        <v>9118</v>
      </c>
      <c r="BF142">
        <v>9104</v>
      </c>
      <c r="BG142">
        <v>8533</v>
      </c>
      <c r="BH142">
        <v>5275</v>
      </c>
      <c r="BI142">
        <v>7965</v>
      </c>
      <c r="BJ142">
        <v>6939</v>
      </c>
      <c r="BK142">
        <v>5006</v>
      </c>
      <c r="BL142">
        <v>6454</v>
      </c>
      <c r="BM142">
        <v>7197</v>
      </c>
      <c r="BN142">
        <v>6231</v>
      </c>
      <c r="BO142">
        <v>7034</v>
      </c>
      <c r="BP142">
        <v>5838</v>
      </c>
      <c r="BQ142">
        <v>4127</v>
      </c>
      <c r="BR142">
        <v>5803</v>
      </c>
      <c r="BS142">
        <v>7494</v>
      </c>
      <c r="BT142">
        <v>5668</v>
      </c>
      <c r="BU142">
        <v>7827</v>
      </c>
      <c r="BV142">
        <v>10029</v>
      </c>
      <c r="BW142">
        <v>6614</v>
      </c>
      <c r="BX142">
        <v>5812</v>
      </c>
      <c r="BY142">
        <v>5960</v>
      </c>
    </row>
    <row r="143" spans="1:77" x14ac:dyDescent="0.2">
      <c r="A143">
        <v>152.87</v>
      </c>
      <c r="B143">
        <v>8972</v>
      </c>
      <c r="C143">
        <v>8984</v>
      </c>
      <c r="D143">
        <v>13483</v>
      </c>
      <c r="E143">
        <v>13524</v>
      </c>
      <c r="F143">
        <v>10545</v>
      </c>
      <c r="G143">
        <v>7114</v>
      </c>
      <c r="H143">
        <v>10691</v>
      </c>
      <c r="I143">
        <v>15007</v>
      </c>
      <c r="J143">
        <v>9583</v>
      </c>
      <c r="K143">
        <v>7690</v>
      </c>
      <c r="L143">
        <v>12928</v>
      </c>
      <c r="M143">
        <v>12239</v>
      </c>
      <c r="N143">
        <v>16174</v>
      </c>
      <c r="O143">
        <v>11356</v>
      </c>
      <c r="P143">
        <v>5763</v>
      </c>
      <c r="Q143">
        <v>11077</v>
      </c>
      <c r="R143">
        <v>7581</v>
      </c>
      <c r="S143">
        <v>12995</v>
      </c>
      <c r="T143">
        <v>13717</v>
      </c>
      <c r="U143">
        <v>11934</v>
      </c>
      <c r="V143">
        <v>8579</v>
      </c>
      <c r="W143">
        <v>10860</v>
      </c>
      <c r="X143">
        <v>8464</v>
      </c>
      <c r="Y143">
        <v>10468</v>
      </c>
      <c r="Z143">
        <v>10180</v>
      </c>
      <c r="AA143">
        <v>8017</v>
      </c>
      <c r="AB143">
        <v>5529</v>
      </c>
      <c r="AC143">
        <v>4460</v>
      </c>
      <c r="AD143">
        <v>7093</v>
      </c>
      <c r="AE143">
        <v>7612</v>
      </c>
      <c r="AF143">
        <v>17318</v>
      </c>
      <c r="AG143">
        <v>7200</v>
      </c>
      <c r="AH143">
        <v>10832</v>
      </c>
      <c r="AI143">
        <v>6961</v>
      </c>
      <c r="AJ143">
        <v>7128</v>
      </c>
      <c r="AK143">
        <v>7641</v>
      </c>
      <c r="AL143">
        <v>13837</v>
      </c>
      <c r="AM143">
        <v>7233</v>
      </c>
      <c r="AN143">
        <v>6547</v>
      </c>
      <c r="AO143">
        <v>11613</v>
      </c>
      <c r="AP143">
        <v>8507</v>
      </c>
      <c r="AQ143">
        <v>7993</v>
      </c>
      <c r="AR143">
        <v>7538</v>
      </c>
      <c r="AS143">
        <v>13066</v>
      </c>
      <c r="AT143">
        <v>10798</v>
      </c>
      <c r="AU143">
        <v>8019</v>
      </c>
      <c r="AV143">
        <v>8048</v>
      </c>
      <c r="AW143">
        <v>6511</v>
      </c>
      <c r="AX143">
        <v>9891</v>
      </c>
      <c r="AY143">
        <v>12238</v>
      </c>
      <c r="AZ143">
        <v>35368</v>
      </c>
      <c r="BA143">
        <v>9531</v>
      </c>
      <c r="BB143">
        <v>10588</v>
      </c>
      <c r="BC143">
        <v>11387</v>
      </c>
      <c r="BD143">
        <v>7595</v>
      </c>
      <c r="BE143">
        <v>9352</v>
      </c>
      <c r="BF143">
        <v>9540</v>
      </c>
      <c r="BG143">
        <v>8709</v>
      </c>
      <c r="BH143">
        <v>5522</v>
      </c>
      <c r="BI143">
        <v>8392</v>
      </c>
      <c r="BJ143">
        <v>7133</v>
      </c>
      <c r="BK143">
        <v>5331</v>
      </c>
      <c r="BL143">
        <v>6879</v>
      </c>
      <c r="BM143">
        <v>7221</v>
      </c>
      <c r="BN143">
        <v>6164</v>
      </c>
      <c r="BO143">
        <v>7343</v>
      </c>
      <c r="BP143">
        <v>5750</v>
      </c>
      <c r="BQ143">
        <v>4035</v>
      </c>
      <c r="BR143">
        <v>5790</v>
      </c>
      <c r="BS143">
        <v>7304</v>
      </c>
      <c r="BT143">
        <v>5667</v>
      </c>
      <c r="BU143">
        <v>7803</v>
      </c>
      <c r="BV143">
        <v>10070</v>
      </c>
      <c r="BW143">
        <v>6620</v>
      </c>
      <c r="BX143">
        <v>5840</v>
      </c>
      <c r="BY143">
        <v>6030</v>
      </c>
    </row>
    <row r="144" spans="1:77" x14ac:dyDescent="0.2">
      <c r="A144">
        <v>156.87</v>
      </c>
      <c r="B144">
        <v>9122</v>
      </c>
      <c r="C144">
        <v>8989</v>
      </c>
      <c r="D144">
        <v>13286</v>
      </c>
      <c r="E144">
        <v>13629</v>
      </c>
      <c r="F144">
        <v>10420</v>
      </c>
      <c r="G144">
        <v>7057</v>
      </c>
      <c r="H144">
        <v>10672</v>
      </c>
      <c r="I144">
        <v>14866</v>
      </c>
      <c r="J144">
        <v>9434</v>
      </c>
      <c r="K144">
        <v>7544</v>
      </c>
      <c r="L144">
        <v>13166</v>
      </c>
      <c r="M144">
        <v>11910</v>
      </c>
      <c r="N144">
        <v>16045</v>
      </c>
      <c r="O144">
        <v>11205</v>
      </c>
      <c r="P144">
        <v>5601</v>
      </c>
      <c r="Q144">
        <v>10861</v>
      </c>
      <c r="R144">
        <v>7132</v>
      </c>
      <c r="S144">
        <v>12797</v>
      </c>
      <c r="T144">
        <v>13577</v>
      </c>
      <c r="U144">
        <v>11603</v>
      </c>
      <c r="V144">
        <v>8526</v>
      </c>
      <c r="W144">
        <v>10693</v>
      </c>
      <c r="X144">
        <v>8534</v>
      </c>
      <c r="Y144">
        <v>10751</v>
      </c>
      <c r="Z144">
        <v>10589</v>
      </c>
      <c r="AA144">
        <v>8194</v>
      </c>
      <c r="AB144">
        <v>5713</v>
      </c>
      <c r="AC144">
        <v>4634</v>
      </c>
      <c r="AD144">
        <v>7392</v>
      </c>
      <c r="AE144">
        <v>7761</v>
      </c>
      <c r="AF144">
        <v>17475</v>
      </c>
      <c r="AG144">
        <v>7315</v>
      </c>
      <c r="AH144">
        <v>11185</v>
      </c>
      <c r="AI144">
        <v>7424</v>
      </c>
      <c r="AJ144">
        <v>7506</v>
      </c>
      <c r="AK144">
        <v>7523</v>
      </c>
      <c r="AL144">
        <v>13836</v>
      </c>
      <c r="AM144">
        <v>7146</v>
      </c>
      <c r="AN144">
        <v>6661</v>
      </c>
      <c r="AO144">
        <v>11055</v>
      </c>
      <c r="AP144">
        <v>8318</v>
      </c>
      <c r="AQ144">
        <v>8117</v>
      </c>
      <c r="AR144">
        <v>7509</v>
      </c>
      <c r="AS144">
        <v>13238</v>
      </c>
      <c r="AT144">
        <v>10845</v>
      </c>
      <c r="AU144">
        <v>8283</v>
      </c>
      <c r="AV144">
        <v>8388</v>
      </c>
      <c r="AW144">
        <v>6822</v>
      </c>
      <c r="AX144">
        <v>10071</v>
      </c>
      <c r="AY144">
        <v>12393</v>
      </c>
      <c r="AZ144">
        <v>36058</v>
      </c>
      <c r="BA144">
        <v>9499</v>
      </c>
      <c r="BB144">
        <v>10873</v>
      </c>
      <c r="BC144">
        <v>11382</v>
      </c>
      <c r="BD144">
        <v>7250</v>
      </c>
      <c r="BE144">
        <v>9101</v>
      </c>
      <c r="BF144">
        <v>9601</v>
      </c>
      <c r="BG144">
        <v>8685</v>
      </c>
      <c r="BH144">
        <v>5503</v>
      </c>
      <c r="BI144">
        <v>8444</v>
      </c>
      <c r="BJ144">
        <v>7170</v>
      </c>
      <c r="BK144">
        <v>5119</v>
      </c>
      <c r="BL144">
        <v>6803</v>
      </c>
      <c r="BM144">
        <v>7178</v>
      </c>
      <c r="BN144">
        <v>6681</v>
      </c>
      <c r="BO144">
        <v>7316</v>
      </c>
      <c r="BP144">
        <v>5770</v>
      </c>
      <c r="BQ144">
        <v>4137</v>
      </c>
      <c r="BR144">
        <v>5819</v>
      </c>
      <c r="BS144">
        <v>7422</v>
      </c>
      <c r="BT144">
        <v>5761</v>
      </c>
      <c r="BU144">
        <v>7838</v>
      </c>
      <c r="BV144">
        <v>9789</v>
      </c>
      <c r="BW144">
        <v>6453</v>
      </c>
      <c r="BX144">
        <v>5732</v>
      </c>
      <c r="BY144">
        <v>6054</v>
      </c>
    </row>
    <row r="145" spans="1:77" x14ac:dyDescent="0.2">
      <c r="A145">
        <v>160.88</v>
      </c>
      <c r="B145">
        <v>8753</v>
      </c>
      <c r="C145">
        <v>8631</v>
      </c>
      <c r="D145">
        <v>13622</v>
      </c>
      <c r="E145">
        <v>13690</v>
      </c>
      <c r="F145">
        <v>10803</v>
      </c>
      <c r="G145">
        <v>7147</v>
      </c>
      <c r="H145">
        <v>10690</v>
      </c>
      <c r="I145">
        <v>15232</v>
      </c>
      <c r="J145">
        <v>9730</v>
      </c>
      <c r="K145">
        <v>8094</v>
      </c>
      <c r="L145">
        <v>13359</v>
      </c>
      <c r="M145">
        <v>12163</v>
      </c>
      <c r="N145">
        <v>16560</v>
      </c>
      <c r="O145">
        <v>11164</v>
      </c>
      <c r="P145">
        <v>5823</v>
      </c>
      <c r="Q145">
        <v>10972</v>
      </c>
      <c r="R145">
        <v>7532</v>
      </c>
      <c r="S145">
        <v>13288</v>
      </c>
      <c r="T145">
        <v>13837</v>
      </c>
      <c r="U145">
        <v>12077</v>
      </c>
      <c r="V145">
        <v>8682</v>
      </c>
      <c r="W145">
        <v>10927</v>
      </c>
      <c r="X145">
        <v>8490</v>
      </c>
      <c r="Y145">
        <v>10752</v>
      </c>
      <c r="Z145">
        <v>10409</v>
      </c>
      <c r="AA145">
        <v>8025</v>
      </c>
      <c r="AB145">
        <v>5744</v>
      </c>
      <c r="AC145">
        <v>4523</v>
      </c>
      <c r="AD145">
        <v>7576</v>
      </c>
      <c r="AE145">
        <v>7828</v>
      </c>
      <c r="AF145">
        <v>17497</v>
      </c>
      <c r="AG145">
        <v>7147</v>
      </c>
      <c r="AH145">
        <v>10880</v>
      </c>
      <c r="AI145">
        <v>7171</v>
      </c>
      <c r="AJ145">
        <v>7247</v>
      </c>
      <c r="AK145">
        <v>7796</v>
      </c>
      <c r="AL145">
        <v>14144</v>
      </c>
      <c r="AM145">
        <v>7306</v>
      </c>
      <c r="AN145">
        <v>6672</v>
      </c>
      <c r="AO145">
        <v>11340</v>
      </c>
      <c r="AP145">
        <v>8389</v>
      </c>
      <c r="AQ145">
        <v>8149</v>
      </c>
      <c r="AR145">
        <v>7478</v>
      </c>
      <c r="AS145">
        <v>13461</v>
      </c>
      <c r="AT145">
        <v>11133</v>
      </c>
      <c r="AU145">
        <v>8095</v>
      </c>
      <c r="AV145">
        <v>8177</v>
      </c>
      <c r="AW145">
        <v>7085</v>
      </c>
      <c r="AX145">
        <v>9887</v>
      </c>
      <c r="AY145">
        <v>12317</v>
      </c>
      <c r="AZ145">
        <v>37638</v>
      </c>
      <c r="BA145">
        <v>9491</v>
      </c>
      <c r="BB145">
        <v>10487</v>
      </c>
      <c r="BC145">
        <v>11644</v>
      </c>
      <c r="BD145">
        <v>7466</v>
      </c>
      <c r="BE145">
        <v>9266</v>
      </c>
      <c r="BF145">
        <v>10011</v>
      </c>
      <c r="BG145">
        <v>8694</v>
      </c>
      <c r="BH145">
        <v>5644</v>
      </c>
      <c r="BI145">
        <v>8281</v>
      </c>
      <c r="BJ145">
        <v>7344</v>
      </c>
      <c r="BK145">
        <v>5275</v>
      </c>
      <c r="BL145">
        <v>6494</v>
      </c>
      <c r="BM145">
        <v>7085</v>
      </c>
      <c r="BN145">
        <v>6385</v>
      </c>
      <c r="BO145">
        <v>7384</v>
      </c>
      <c r="BP145">
        <v>5705</v>
      </c>
      <c r="BQ145">
        <v>4167</v>
      </c>
      <c r="BR145">
        <v>5970</v>
      </c>
      <c r="BS145">
        <v>7446</v>
      </c>
      <c r="BT145">
        <v>5546</v>
      </c>
      <c r="BU145">
        <v>7566</v>
      </c>
      <c r="BV145">
        <v>10120</v>
      </c>
      <c r="BW145">
        <v>6481</v>
      </c>
      <c r="BX145">
        <v>6213</v>
      </c>
      <c r="BY145">
        <v>6300</v>
      </c>
    </row>
    <row r="146" spans="1:77" x14ac:dyDescent="0.2">
      <c r="A146">
        <v>164.88</v>
      </c>
      <c r="B146">
        <v>9195</v>
      </c>
      <c r="C146">
        <v>8963</v>
      </c>
      <c r="D146">
        <v>13412</v>
      </c>
      <c r="E146">
        <v>13470</v>
      </c>
      <c r="F146">
        <v>10428</v>
      </c>
      <c r="G146">
        <v>6969</v>
      </c>
      <c r="H146">
        <v>10832</v>
      </c>
      <c r="I146">
        <v>14859</v>
      </c>
      <c r="J146">
        <v>9279</v>
      </c>
      <c r="K146">
        <v>7947</v>
      </c>
      <c r="L146">
        <v>13069</v>
      </c>
      <c r="M146">
        <v>12305</v>
      </c>
      <c r="N146">
        <v>16421</v>
      </c>
      <c r="O146">
        <v>11424</v>
      </c>
      <c r="P146">
        <v>5866</v>
      </c>
      <c r="Q146">
        <v>11097</v>
      </c>
      <c r="R146">
        <v>7457</v>
      </c>
      <c r="S146">
        <v>13387</v>
      </c>
      <c r="T146">
        <v>13843</v>
      </c>
      <c r="U146">
        <v>12014</v>
      </c>
      <c r="V146">
        <v>8588</v>
      </c>
      <c r="W146">
        <v>11126</v>
      </c>
      <c r="X146">
        <v>8609</v>
      </c>
      <c r="Y146">
        <v>10914</v>
      </c>
      <c r="Z146">
        <v>10652</v>
      </c>
      <c r="AA146">
        <v>8208</v>
      </c>
      <c r="AB146">
        <v>5812</v>
      </c>
      <c r="AC146">
        <v>4456</v>
      </c>
      <c r="AD146">
        <v>7474</v>
      </c>
      <c r="AE146">
        <v>7859</v>
      </c>
      <c r="AF146">
        <v>17763</v>
      </c>
      <c r="AG146">
        <v>7520</v>
      </c>
      <c r="AH146">
        <v>11137</v>
      </c>
      <c r="AI146">
        <v>7160</v>
      </c>
      <c r="AJ146">
        <v>7564</v>
      </c>
      <c r="AK146">
        <v>7660</v>
      </c>
      <c r="AL146">
        <v>14061</v>
      </c>
      <c r="AM146">
        <v>7566</v>
      </c>
      <c r="AN146">
        <v>6747</v>
      </c>
      <c r="AO146">
        <v>11286</v>
      </c>
      <c r="AP146">
        <v>8491</v>
      </c>
      <c r="AQ146">
        <v>8169</v>
      </c>
      <c r="AR146">
        <v>7668</v>
      </c>
      <c r="AS146">
        <v>13611</v>
      </c>
      <c r="AT146">
        <v>10929</v>
      </c>
      <c r="AU146">
        <v>8564</v>
      </c>
      <c r="AV146">
        <v>8681</v>
      </c>
      <c r="AW146">
        <v>7189</v>
      </c>
      <c r="AX146">
        <v>9874</v>
      </c>
      <c r="AY146">
        <v>12366</v>
      </c>
      <c r="AZ146">
        <v>37474</v>
      </c>
      <c r="BA146">
        <v>9644</v>
      </c>
      <c r="BB146">
        <v>10891</v>
      </c>
      <c r="BC146">
        <v>11349</v>
      </c>
      <c r="BD146">
        <v>7551</v>
      </c>
      <c r="BE146">
        <v>9150</v>
      </c>
      <c r="BF146">
        <v>9979</v>
      </c>
      <c r="BG146">
        <v>8517</v>
      </c>
      <c r="BH146">
        <v>5314</v>
      </c>
      <c r="BI146">
        <v>8391</v>
      </c>
      <c r="BJ146">
        <v>7207</v>
      </c>
      <c r="BK146">
        <v>5207</v>
      </c>
      <c r="BL146">
        <v>6679</v>
      </c>
      <c r="BM146">
        <v>7311</v>
      </c>
      <c r="BN146">
        <v>6479</v>
      </c>
      <c r="BO146">
        <v>7425</v>
      </c>
      <c r="BP146">
        <v>5820</v>
      </c>
      <c r="BQ146">
        <v>4141</v>
      </c>
      <c r="BR146">
        <v>5663</v>
      </c>
      <c r="BS146">
        <v>7413</v>
      </c>
      <c r="BT146">
        <v>5760</v>
      </c>
      <c r="BU146">
        <v>7828</v>
      </c>
      <c r="BV146">
        <v>10185</v>
      </c>
      <c r="BW146">
        <v>6663</v>
      </c>
      <c r="BX146">
        <v>6105</v>
      </c>
      <c r="BY146">
        <v>6352</v>
      </c>
    </row>
    <row r="147" spans="1:77" x14ac:dyDescent="0.2">
      <c r="A147">
        <v>168.9</v>
      </c>
      <c r="B147">
        <v>8887</v>
      </c>
      <c r="C147">
        <v>8952</v>
      </c>
      <c r="D147">
        <v>13567</v>
      </c>
      <c r="E147">
        <v>13565</v>
      </c>
      <c r="F147">
        <v>10714</v>
      </c>
      <c r="G147">
        <v>7174</v>
      </c>
      <c r="H147">
        <v>10658</v>
      </c>
      <c r="I147">
        <v>15325</v>
      </c>
      <c r="J147">
        <v>9792</v>
      </c>
      <c r="K147">
        <v>7950</v>
      </c>
      <c r="L147">
        <v>13573</v>
      </c>
      <c r="M147">
        <v>12427</v>
      </c>
      <c r="N147">
        <v>16520</v>
      </c>
      <c r="O147">
        <v>11193</v>
      </c>
      <c r="P147">
        <v>5856</v>
      </c>
      <c r="Q147">
        <v>11159</v>
      </c>
      <c r="R147">
        <v>7451</v>
      </c>
      <c r="S147">
        <v>12987</v>
      </c>
      <c r="T147">
        <v>13578</v>
      </c>
      <c r="U147">
        <v>12003</v>
      </c>
      <c r="V147">
        <v>8657</v>
      </c>
      <c r="W147">
        <v>10953</v>
      </c>
      <c r="X147">
        <v>8488</v>
      </c>
      <c r="Y147">
        <v>10846</v>
      </c>
      <c r="Z147">
        <v>10577</v>
      </c>
      <c r="AA147">
        <v>8205</v>
      </c>
      <c r="AB147">
        <v>5740</v>
      </c>
      <c r="AC147">
        <v>4403</v>
      </c>
      <c r="AD147">
        <v>7500</v>
      </c>
      <c r="AE147">
        <v>7850</v>
      </c>
      <c r="AF147">
        <v>17368</v>
      </c>
      <c r="AG147">
        <v>7452</v>
      </c>
      <c r="AH147">
        <v>11100</v>
      </c>
      <c r="AI147">
        <v>7357</v>
      </c>
      <c r="AJ147">
        <v>7412</v>
      </c>
      <c r="AK147">
        <v>7596</v>
      </c>
      <c r="AL147">
        <v>13912</v>
      </c>
      <c r="AM147">
        <v>7474</v>
      </c>
      <c r="AN147">
        <v>6791</v>
      </c>
      <c r="AO147">
        <v>11402</v>
      </c>
      <c r="AP147">
        <v>8284</v>
      </c>
      <c r="AQ147">
        <v>8158</v>
      </c>
      <c r="AR147">
        <v>7567</v>
      </c>
      <c r="AS147">
        <v>13624</v>
      </c>
      <c r="AT147">
        <v>11015</v>
      </c>
      <c r="AU147">
        <v>8245</v>
      </c>
      <c r="AV147">
        <v>8404</v>
      </c>
      <c r="AW147">
        <v>7273</v>
      </c>
      <c r="AX147">
        <v>10145</v>
      </c>
      <c r="AY147">
        <v>12333</v>
      </c>
      <c r="AZ147">
        <v>36910</v>
      </c>
      <c r="BA147">
        <v>9672</v>
      </c>
      <c r="BB147">
        <v>10759</v>
      </c>
      <c r="BC147">
        <v>11423</v>
      </c>
      <c r="BD147">
        <v>7919</v>
      </c>
      <c r="BE147">
        <v>9359</v>
      </c>
      <c r="BF147">
        <v>10042</v>
      </c>
      <c r="BG147">
        <v>8918</v>
      </c>
      <c r="BH147">
        <v>5407</v>
      </c>
      <c r="BI147">
        <v>8306</v>
      </c>
      <c r="BJ147">
        <v>7231</v>
      </c>
      <c r="BK147">
        <v>5383</v>
      </c>
      <c r="BL147">
        <v>6955</v>
      </c>
      <c r="BM147">
        <v>7272</v>
      </c>
      <c r="BN147">
        <v>6601</v>
      </c>
      <c r="BO147">
        <v>7283</v>
      </c>
      <c r="BP147">
        <v>5587</v>
      </c>
      <c r="BQ147">
        <v>4005</v>
      </c>
      <c r="BR147">
        <v>6054</v>
      </c>
      <c r="BS147">
        <v>7415</v>
      </c>
      <c r="BT147">
        <v>5702</v>
      </c>
      <c r="BU147">
        <v>7709</v>
      </c>
      <c r="BV147">
        <v>9729</v>
      </c>
      <c r="BW147">
        <v>6556</v>
      </c>
      <c r="BX147">
        <v>6264</v>
      </c>
      <c r="BY147">
        <v>6366</v>
      </c>
    </row>
    <row r="148" spans="1:77" x14ac:dyDescent="0.2">
      <c r="A148">
        <v>172.9</v>
      </c>
      <c r="B148">
        <v>8872</v>
      </c>
      <c r="C148">
        <v>9229</v>
      </c>
      <c r="D148">
        <v>13349</v>
      </c>
      <c r="E148">
        <v>13971</v>
      </c>
      <c r="F148">
        <v>10949</v>
      </c>
      <c r="G148">
        <v>6868</v>
      </c>
      <c r="H148">
        <v>10908</v>
      </c>
      <c r="I148">
        <v>15134</v>
      </c>
      <c r="J148">
        <v>9428</v>
      </c>
      <c r="K148">
        <v>8052</v>
      </c>
      <c r="L148">
        <v>13230</v>
      </c>
      <c r="M148">
        <v>12412</v>
      </c>
      <c r="N148">
        <v>16324</v>
      </c>
      <c r="O148">
        <v>11548</v>
      </c>
      <c r="P148">
        <v>5823</v>
      </c>
      <c r="Q148">
        <v>11296</v>
      </c>
      <c r="R148">
        <v>7683</v>
      </c>
      <c r="S148">
        <v>13122</v>
      </c>
      <c r="T148">
        <v>13687</v>
      </c>
      <c r="U148">
        <v>11893</v>
      </c>
      <c r="V148">
        <v>8868</v>
      </c>
      <c r="W148">
        <v>10961</v>
      </c>
      <c r="X148">
        <v>8713</v>
      </c>
      <c r="Y148">
        <v>10706</v>
      </c>
      <c r="Z148">
        <v>10206</v>
      </c>
      <c r="AA148">
        <v>8061</v>
      </c>
      <c r="AB148">
        <v>5798</v>
      </c>
      <c r="AC148">
        <v>4448</v>
      </c>
      <c r="AD148">
        <v>7520</v>
      </c>
      <c r="AE148">
        <v>8028</v>
      </c>
      <c r="AF148">
        <v>17585</v>
      </c>
      <c r="AG148">
        <v>7365</v>
      </c>
      <c r="AH148">
        <v>11022</v>
      </c>
      <c r="AI148">
        <v>7226</v>
      </c>
      <c r="AJ148">
        <v>7248</v>
      </c>
      <c r="AK148">
        <v>7732</v>
      </c>
      <c r="AL148">
        <v>13939</v>
      </c>
      <c r="AM148">
        <v>7493</v>
      </c>
      <c r="AN148">
        <v>6690</v>
      </c>
      <c r="AO148">
        <v>11373</v>
      </c>
      <c r="AP148">
        <v>8456</v>
      </c>
      <c r="AQ148">
        <v>8018</v>
      </c>
      <c r="AR148">
        <v>7983</v>
      </c>
      <c r="AS148">
        <v>13359</v>
      </c>
      <c r="AT148">
        <v>10703</v>
      </c>
      <c r="AU148">
        <v>8322</v>
      </c>
      <c r="AV148">
        <v>8406</v>
      </c>
      <c r="AW148">
        <v>7015</v>
      </c>
      <c r="AX148">
        <v>10086</v>
      </c>
      <c r="AY148">
        <v>12177</v>
      </c>
      <c r="AZ148">
        <v>36800</v>
      </c>
      <c r="BA148">
        <v>9584</v>
      </c>
      <c r="BB148">
        <v>11082</v>
      </c>
      <c r="BC148">
        <v>11721</v>
      </c>
      <c r="BD148">
        <v>7708</v>
      </c>
      <c r="BE148">
        <v>9507</v>
      </c>
      <c r="BF148">
        <v>10137</v>
      </c>
      <c r="BG148">
        <v>8911</v>
      </c>
      <c r="BH148">
        <v>5670</v>
      </c>
      <c r="BI148">
        <v>8641</v>
      </c>
      <c r="BJ148">
        <v>7159</v>
      </c>
      <c r="BK148">
        <v>5312</v>
      </c>
      <c r="BL148">
        <v>6825</v>
      </c>
      <c r="BM148">
        <v>7301</v>
      </c>
      <c r="BN148">
        <v>6213</v>
      </c>
      <c r="BO148">
        <v>7473</v>
      </c>
      <c r="BP148">
        <v>5968</v>
      </c>
      <c r="BQ148">
        <v>3967</v>
      </c>
      <c r="BR148">
        <v>6115</v>
      </c>
      <c r="BS148">
        <v>7414</v>
      </c>
      <c r="BT148">
        <v>5870</v>
      </c>
      <c r="BU148">
        <v>7646</v>
      </c>
      <c r="BV148">
        <v>10294</v>
      </c>
      <c r="BW148">
        <v>6552</v>
      </c>
      <c r="BX148">
        <v>5953</v>
      </c>
      <c r="BY148">
        <v>6518</v>
      </c>
    </row>
    <row r="149" spans="1:77" x14ac:dyDescent="0.2">
      <c r="A149">
        <v>176.91</v>
      </c>
      <c r="B149">
        <v>9006</v>
      </c>
      <c r="C149">
        <v>8878</v>
      </c>
      <c r="D149">
        <v>13442</v>
      </c>
      <c r="E149">
        <v>13873</v>
      </c>
      <c r="F149">
        <v>10609</v>
      </c>
      <c r="G149">
        <v>7062</v>
      </c>
      <c r="H149">
        <v>10732</v>
      </c>
      <c r="I149">
        <v>14884</v>
      </c>
      <c r="J149">
        <v>9439</v>
      </c>
      <c r="K149">
        <v>7911</v>
      </c>
      <c r="L149">
        <v>13220</v>
      </c>
      <c r="M149">
        <v>12280</v>
      </c>
      <c r="N149">
        <v>16445</v>
      </c>
      <c r="O149">
        <v>11442</v>
      </c>
      <c r="P149">
        <v>5861</v>
      </c>
      <c r="Q149">
        <v>11006</v>
      </c>
      <c r="R149">
        <v>7169</v>
      </c>
      <c r="S149">
        <v>13432</v>
      </c>
      <c r="T149">
        <v>13519</v>
      </c>
      <c r="U149">
        <v>11907</v>
      </c>
      <c r="V149">
        <v>8845</v>
      </c>
      <c r="W149">
        <v>10979</v>
      </c>
      <c r="X149">
        <v>8760</v>
      </c>
      <c r="Y149">
        <v>10590</v>
      </c>
      <c r="Z149">
        <v>10283</v>
      </c>
      <c r="AA149">
        <v>8106</v>
      </c>
      <c r="AB149">
        <v>5737</v>
      </c>
      <c r="AC149">
        <v>4626</v>
      </c>
      <c r="AD149">
        <v>7555</v>
      </c>
      <c r="AE149">
        <v>7738</v>
      </c>
      <c r="AF149">
        <v>17592</v>
      </c>
      <c r="AG149">
        <v>7448</v>
      </c>
      <c r="AH149">
        <v>11073</v>
      </c>
      <c r="AI149">
        <v>7195</v>
      </c>
      <c r="AJ149">
        <v>7522</v>
      </c>
      <c r="AK149">
        <v>7883</v>
      </c>
      <c r="AL149">
        <v>13855</v>
      </c>
      <c r="AM149">
        <v>7661</v>
      </c>
      <c r="AN149">
        <v>6940</v>
      </c>
      <c r="AO149">
        <v>11250</v>
      </c>
      <c r="AP149">
        <v>8392</v>
      </c>
      <c r="AQ149">
        <v>8299</v>
      </c>
      <c r="AR149">
        <v>7887</v>
      </c>
      <c r="AS149">
        <v>13777</v>
      </c>
      <c r="AT149">
        <v>11056</v>
      </c>
      <c r="AU149">
        <v>8355</v>
      </c>
      <c r="AV149">
        <v>8516</v>
      </c>
      <c r="AW149">
        <v>6934</v>
      </c>
      <c r="AX149">
        <v>9954</v>
      </c>
      <c r="AY149">
        <v>12414</v>
      </c>
      <c r="AZ149">
        <v>36606</v>
      </c>
      <c r="BA149">
        <v>9601</v>
      </c>
      <c r="BB149">
        <v>11114</v>
      </c>
      <c r="BC149">
        <v>11731</v>
      </c>
      <c r="BD149">
        <v>7805</v>
      </c>
      <c r="BE149">
        <v>9324</v>
      </c>
      <c r="BF149">
        <v>9971</v>
      </c>
      <c r="BG149">
        <v>8991</v>
      </c>
      <c r="BH149">
        <v>5625</v>
      </c>
      <c r="BI149">
        <v>8409</v>
      </c>
      <c r="BJ149">
        <v>7000</v>
      </c>
      <c r="BK149">
        <v>5305</v>
      </c>
      <c r="BL149">
        <v>6695</v>
      </c>
      <c r="BM149">
        <v>7212</v>
      </c>
      <c r="BN149">
        <v>6581</v>
      </c>
      <c r="BO149">
        <v>7510</v>
      </c>
      <c r="BP149">
        <v>5870</v>
      </c>
      <c r="BQ149">
        <v>4084</v>
      </c>
      <c r="BR149">
        <v>5999</v>
      </c>
      <c r="BS149">
        <v>7104</v>
      </c>
      <c r="BT149">
        <v>5916</v>
      </c>
      <c r="BU149">
        <v>7651</v>
      </c>
      <c r="BV149">
        <v>10135</v>
      </c>
      <c r="BW149">
        <v>6526</v>
      </c>
      <c r="BX149">
        <v>6082</v>
      </c>
      <c r="BY149">
        <v>6345</v>
      </c>
    </row>
    <row r="150" spans="1:77" x14ac:dyDescent="0.2">
      <c r="A150">
        <v>180.91</v>
      </c>
      <c r="B150">
        <v>9061</v>
      </c>
      <c r="C150">
        <v>9289</v>
      </c>
      <c r="D150">
        <v>13618</v>
      </c>
      <c r="E150">
        <v>13482</v>
      </c>
      <c r="F150">
        <v>10593</v>
      </c>
      <c r="G150">
        <v>7152</v>
      </c>
      <c r="H150">
        <v>10922</v>
      </c>
      <c r="I150">
        <v>15272</v>
      </c>
      <c r="J150">
        <v>9799</v>
      </c>
      <c r="K150">
        <v>8189</v>
      </c>
      <c r="L150">
        <v>13559</v>
      </c>
      <c r="M150">
        <v>12518</v>
      </c>
      <c r="N150">
        <v>16546</v>
      </c>
      <c r="O150">
        <v>11157</v>
      </c>
      <c r="P150">
        <v>6104</v>
      </c>
      <c r="Q150">
        <v>11306</v>
      </c>
      <c r="R150">
        <v>7457</v>
      </c>
      <c r="S150">
        <v>13204</v>
      </c>
      <c r="T150">
        <v>13410</v>
      </c>
      <c r="U150">
        <v>11883</v>
      </c>
      <c r="V150">
        <v>9044</v>
      </c>
      <c r="W150">
        <v>10970</v>
      </c>
      <c r="X150">
        <v>8604</v>
      </c>
      <c r="Y150">
        <v>10898</v>
      </c>
      <c r="Z150">
        <v>10404</v>
      </c>
      <c r="AA150">
        <v>8200</v>
      </c>
      <c r="AB150">
        <v>6027</v>
      </c>
      <c r="AC150">
        <v>4557</v>
      </c>
      <c r="AD150">
        <v>7499</v>
      </c>
      <c r="AE150">
        <v>7835</v>
      </c>
      <c r="AF150">
        <v>17855</v>
      </c>
      <c r="AG150">
        <v>7125</v>
      </c>
      <c r="AH150">
        <v>11125</v>
      </c>
      <c r="AI150">
        <v>7163</v>
      </c>
      <c r="AJ150">
        <v>7389</v>
      </c>
      <c r="AK150">
        <v>7732</v>
      </c>
      <c r="AL150">
        <v>13517</v>
      </c>
      <c r="AM150">
        <v>7386</v>
      </c>
      <c r="AN150">
        <v>6861</v>
      </c>
      <c r="AO150">
        <v>11424</v>
      </c>
      <c r="AP150">
        <v>8580</v>
      </c>
      <c r="AQ150">
        <v>8158</v>
      </c>
      <c r="AR150">
        <v>7581</v>
      </c>
      <c r="AS150">
        <v>13747</v>
      </c>
      <c r="AT150">
        <v>11092</v>
      </c>
      <c r="AU150">
        <v>8172</v>
      </c>
      <c r="AV150">
        <v>8478</v>
      </c>
      <c r="AW150">
        <v>6844</v>
      </c>
      <c r="AX150">
        <v>9919</v>
      </c>
      <c r="AY150">
        <v>12292</v>
      </c>
      <c r="AZ150">
        <v>36013</v>
      </c>
      <c r="BA150">
        <v>9548</v>
      </c>
      <c r="BB150">
        <v>10989</v>
      </c>
      <c r="BC150">
        <v>11930</v>
      </c>
      <c r="BD150">
        <v>7615</v>
      </c>
      <c r="BE150">
        <v>8967</v>
      </c>
      <c r="BF150">
        <v>9824</v>
      </c>
      <c r="BG150">
        <v>9014</v>
      </c>
      <c r="BH150">
        <v>5587</v>
      </c>
      <c r="BI150">
        <v>8219</v>
      </c>
      <c r="BJ150">
        <v>6964</v>
      </c>
      <c r="BK150">
        <v>5205</v>
      </c>
      <c r="BL150">
        <v>6853</v>
      </c>
      <c r="BM150">
        <v>7192</v>
      </c>
      <c r="BN150">
        <v>6509</v>
      </c>
      <c r="BO150">
        <v>7441</v>
      </c>
      <c r="BP150">
        <v>5766</v>
      </c>
      <c r="BQ150">
        <v>4101</v>
      </c>
      <c r="BR150">
        <v>6071</v>
      </c>
      <c r="BS150">
        <v>7268</v>
      </c>
      <c r="BT150">
        <v>6114</v>
      </c>
      <c r="BU150">
        <v>7737</v>
      </c>
      <c r="BV150">
        <v>9997</v>
      </c>
      <c r="BW150">
        <v>6617</v>
      </c>
      <c r="BX150">
        <v>6230</v>
      </c>
      <c r="BY150">
        <v>6351</v>
      </c>
    </row>
    <row r="151" spans="1:77" x14ac:dyDescent="0.2">
      <c r="A151">
        <v>184.92</v>
      </c>
      <c r="B151">
        <v>9154</v>
      </c>
      <c r="C151">
        <v>8840</v>
      </c>
      <c r="D151">
        <v>13477</v>
      </c>
      <c r="E151">
        <v>13986</v>
      </c>
      <c r="F151">
        <v>10471</v>
      </c>
      <c r="G151">
        <v>7121</v>
      </c>
      <c r="H151">
        <v>10818</v>
      </c>
      <c r="I151">
        <v>15422</v>
      </c>
      <c r="J151">
        <v>9679</v>
      </c>
      <c r="K151">
        <v>7955</v>
      </c>
      <c r="L151">
        <v>13480</v>
      </c>
      <c r="M151">
        <v>12582</v>
      </c>
      <c r="N151">
        <v>16520</v>
      </c>
      <c r="O151">
        <v>11427</v>
      </c>
      <c r="P151">
        <v>5790</v>
      </c>
      <c r="Q151">
        <v>11123</v>
      </c>
      <c r="R151">
        <v>7410</v>
      </c>
      <c r="S151">
        <v>13442</v>
      </c>
      <c r="T151">
        <v>13576</v>
      </c>
      <c r="U151">
        <v>12429</v>
      </c>
      <c r="V151">
        <v>9430</v>
      </c>
      <c r="W151">
        <v>11342</v>
      </c>
      <c r="X151">
        <v>8624</v>
      </c>
      <c r="Y151">
        <v>10772</v>
      </c>
      <c r="Z151">
        <v>10553</v>
      </c>
      <c r="AA151">
        <v>8478</v>
      </c>
      <c r="AB151">
        <v>5839</v>
      </c>
      <c r="AC151">
        <v>4552</v>
      </c>
      <c r="AD151">
        <v>7385</v>
      </c>
      <c r="AE151">
        <v>7847</v>
      </c>
      <c r="AF151">
        <v>18031</v>
      </c>
      <c r="AG151">
        <v>7391</v>
      </c>
      <c r="AH151">
        <v>11255</v>
      </c>
      <c r="AI151">
        <v>7517</v>
      </c>
      <c r="AJ151">
        <v>7286</v>
      </c>
      <c r="AK151">
        <v>7372</v>
      </c>
      <c r="AL151">
        <v>13524</v>
      </c>
      <c r="AM151">
        <v>7507</v>
      </c>
      <c r="AN151">
        <v>6598</v>
      </c>
      <c r="AO151">
        <v>11226</v>
      </c>
      <c r="AP151">
        <v>8454</v>
      </c>
      <c r="AQ151">
        <v>8083</v>
      </c>
      <c r="AR151">
        <v>7598</v>
      </c>
      <c r="AS151">
        <v>13436</v>
      </c>
      <c r="AT151">
        <v>10940</v>
      </c>
      <c r="AU151">
        <v>8144</v>
      </c>
      <c r="AV151">
        <v>8554</v>
      </c>
      <c r="AW151">
        <v>6939</v>
      </c>
      <c r="AX151">
        <v>9985</v>
      </c>
      <c r="AY151">
        <v>12351</v>
      </c>
      <c r="AZ151">
        <v>36490</v>
      </c>
      <c r="BA151">
        <v>9511</v>
      </c>
      <c r="BB151">
        <v>11215</v>
      </c>
      <c r="BC151">
        <v>11926</v>
      </c>
      <c r="BD151">
        <v>7639</v>
      </c>
      <c r="BE151">
        <v>9276</v>
      </c>
      <c r="BF151">
        <v>9743</v>
      </c>
      <c r="BG151">
        <v>8888</v>
      </c>
      <c r="BH151">
        <v>5571</v>
      </c>
      <c r="BI151">
        <v>8146</v>
      </c>
      <c r="BJ151">
        <v>7006</v>
      </c>
      <c r="BK151">
        <v>5242</v>
      </c>
      <c r="BL151">
        <v>6960</v>
      </c>
      <c r="BM151">
        <v>7206</v>
      </c>
      <c r="BN151">
        <v>6513</v>
      </c>
      <c r="BO151">
        <v>7414</v>
      </c>
      <c r="BP151">
        <v>5987</v>
      </c>
      <c r="BQ151">
        <v>3904</v>
      </c>
      <c r="BR151">
        <v>5974</v>
      </c>
      <c r="BS151">
        <v>6922</v>
      </c>
      <c r="BT151">
        <v>5854</v>
      </c>
      <c r="BU151">
        <v>7704</v>
      </c>
      <c r="BV151">
        <v>10219</v>
      </c>
      <c r="BW151">
        <v>6733</v>
      </c>
      <c r="BX151">
        <v>6188</v>
      </c>
      <c r="BY151">
        <v>6274</v>
      </c>
    </row>
    <row r="152" spans="1:77" x14ac:dyDescent="0.2">
      <c r="A152">
        <v>188.92</v>
      </c>
      <c r="B152">
        <v>8971</v>
      </c>
      <c r="C152">
        <v>9057</v>
      </c>
      <c r="D152">
        <v>13700</v>
      </c>
      <c r="E152">
        <v>14027</v>
      </c>
      <c r="F152">
        <v>10803</v>
      </c>
      <c r="G152">
        <v>7172</v>
      </c>
      <c r="H152">
        <v>10728</v>
      </c>
      <c r="I152">
        <v>15466</v>
      </c>
      <c r="J152">
        <v>9868</v>
      </c>
      <c r="K152">
        <v>8031</v>
      </c>
      <c r="L152">
        <v>13448</v>
      </c>
      <c r="M152">
        <v>12272</v>
      </c>
      <c r="N152">
        <v>16705</v>
      </c>
      <c r="O152">
        <v>11601</v>
      </c>
      <c r="P152">
        <v>6067</v>
      </c>
      <c r="Q152">
        <v>11199</v>
      </c>
      <c r="R152">
        <v>7407</v>
      </c>
      <c r="S152">
        <v>13232</v>
      </c>
      <c r="T152">
        <v>13599</v>
      </c>
      <c r="U152">
        <v>12022</v>
      </c>
      <c r="V152">
        <v>9425</v>
      </c>
      <c r="W152">
        <v>11035</v>
      </c>
      <c r="X152">
        <v>8797</v>
      </c>
      <c r="Y152">
        <v>11078</v>
      </c>
      <c r="Z152">
        <v>10837</v>
      </c>
      <c r="AA152">
        <v>8508</v>
      </c>
      <c r="AB152">
        <v>5981</v>
      </c>
      <c r="AC152">
        <v>4709</v>
      </c>
      <c r="AD152">
        <v>7644</v>
      </c>
      <c r="AE152">
        <v>8011</v>
      </c>
      <c r="AF152">
        <v>17975</v>
      </c>
      <c r="AG152">
        <v>7535</v>
      </c>
      <c r="AH152">
        <v>11286</v>
      </c>
      <c r="AI152">
        <v>7609</v>
      </c>
      <c r="AJ152">
        <v>7495</v>
      </c>
      <c r="AK152">
        <v>7857</v>
      </c>
      <c r="AL152">
        <v>14012</v>
      </c>
      <c r="AM152">
        <v>7493</v>
      </c>
      <c r="AN152">
        <v>6795</v>
      </c>
      <c r="AO152">
        <v>11410</v>
      </c>
      <c r="AP152">
        <v>8624</v>
      </c>
      <c r="AQ152">
        <v>8090</v>
      </c>
      <c r="AR152">
        <v>7932</v>
      </c>
      <c r="AS152">
        <v>13704</v>
      </c>
      <c r="AT152">
        <v>10909</v>
      </c>
      <c r="AU152">
        <v>8071</v>
      </c>
      <c r="AV152">
        <v>8560</v>
      </c>
      <c r="AW152">
        <v>7007</v>
      </c>
      <c r="AX152">
        <v>9942</v>
      </c>
      <c r="AY152">
        <v>12204</v>
      </c>
      <c r="AZ152">
        <v>36282</v>
      </c>
      <c r="BA152">
        <v>9512</v>
      </c>
      <c r="BB152">
        <v>10966</v>
      </c>
      <c r="BC152">
        <v>12138</v>
      </c>
      <c r="BD152">
        <v>7883</v>
      </c>
      <c r="BE152">
        <v>9549</v>
      </c>
      <c r="BF152">
        <v>10136</v>
      </c>
      <c r="BG152">
        <v>9219</v>
      </c>
      <c r="BH152">
        <v>5562</v>
      </c>
      <c r="BI152">
        <v>8667</v>
      </c>
      <c r="BJ152">
        <v>7424</v>
      </c>
      <c r="BK152">
        <v>5556</v>
      </c>
      <c r="BL152">
        <v>7163</v>
      </c>
      <c r="BM152">
        <v>7254</v>
      </c>
      <c r="BN152">
        <v>6486</v>
      </c>
      <c r="BO152">
        <v>7476</v>
      </c>
      <c r="BP152">
        <v>6080</v>
      </c>
      <c r="BQ152">
        <v>4038</v>
      </c>
      <c r="BR152">
        <v>6022</v>
      </c>
      <c r="BS152">
        <v>7182</v>
      </c>
      <c r="BT152">
        <v>5575</v>
      </c>
      <c r="BU152">
        <v>7561</v>
      </c>
      <c r="BV152">
        <v>9999</v>
      </c>
      <c r="BW152">
        <v>6585</v>
      </c>
      <c r="BX152">
        <v>5982</v>
      </c>
      <c r="BY152">
        <v>6210</v>
      </c>
    </row>
    <row r="153" spans="1:77" x14ac:dyDescent="0.2">
      <c r="A153">
        <v>192.93</v>
      </c>
      <c r="B153">
        <v>9171</v>
      </c>
      <c r="C153">
        <v>9048</v>
      </c>
      <c r="D153">
        <v>13528</v>
      </c>
      <c r="E153">
        <v>13996</v>
      </c>
      <c r="F153">
        <v>10742</v>
      </c>
      <c r="G153">
        <v>6915</v>
      </c>
      <c r="H153">
        <v>10724</v>
      </c>
      <c r="I153">
        <v>15021</v>
      </c>
      <c r="J153">
        <v>9830</v>
      </c>
      <c r="K153">
        <v>8015</v>
      </c>
      <c r="L153">
        <v>13443</v>
      </c>
      <c r="M153">
        <v>12186</v>
      </c>
      <c r="N153">
        <v>16275</v>
      </c>
      <c r="O153">
        <v>11559</v>
      </c>
      <c r="P153">
        <v>5963</v>
      </c>
      <c r="Q153">
        <v>10874</v>
      </c>
      <c r="R153">
        <v>7595</v>
      </c>
      <c r="S153">
        <v>12998</v>
      </c>
      <c r="T153">
        <v>13524</v>
      </c>
      <c r="U153">
        <v>12178</v>
      </c>
      <c r="V153">
        <v>9283</v>
      </c>
      <c r="W153">
        <v>11209</v>
      </c>
      <c r="X153">
        <v>8656</v>
      </c>
      <c r="Y153">
        <v>10670</v>
      </c>
      <c r="Z153">
        <v>10506</v>
      </c>
      <c r="AA153">
        <v>8235</v>
      </c>
      <c r="AB153">
        <v>5714</v>
      </c>
      <c r="AC153">
        <v>4358</v>
      </c>
      <c r="AD153">
        <v>7518</v>
      </c>
      <c r="AE153">
        <v>7866</v>
      </c>
      <c r="AF153">
        <v>18154</v>
      </c>
      <c r="AG153">
        <v>7200</v>
      </c>
      <c r="AH153">
        <v>11359</v>
      </c>
      <c r="AI153">
        <v>7042</v>
      </c>
      <c r="AJ153">
        <v>7389</v>
      </c>
      <c r="AK153">
        <v>7704</v>
      </c>
      <c r="AL153">
        <v>14075</v>
      </c>
      <c r="AM153">
        <v>7578</v>
      </c>
      <c r="AN153">
        <v>7070</v>
      </c>
      <c r="AO153">
        <v>11292</v>
      </c>
      <c r="AP153">
        <v>8502</v>
      </c>
      <c r="AQ153">
        <v>8298</v>
      </c>
      <c r="AR153">
        <v>7730</v>
      </c>
      <c r="AS153">
        <v>13369</v>
      </c>
      <c r="AT153">
        <v>10699</v>
      </c>
      <c r="AU153">
        <v>8081</v>
      </c>
      <c r="AV153">
        <v>8375</v>
      </c>
      <c r="AW153">
        <v>7123</v>
      </c>
      <c r="AX153">
        <v>10033</v>
      </c>
      <c r="AY153">
        <v>12720</v>
      </c>
      <c r="AZ153">
        <v>36296</v>
      </c>
      <c r="BA153">
        <v>9258</v>
      </c>
      <c r="BB153">
        <v>11291</v>
      </c>
      <c r="BC153">
        <v>11831</v>
      </c>
      <c r="BD153">
        <v>7965</v>
      </c>
      <c r="BE153">
        <v>9507</v>
      </c>
      <c r="BF153">
        <v>10184</v>
      </c>
      <c r="BG153">
        <v>9250</v>
      </c>
      <c r="BH153">
        <v>5557</v>
      </c>
      <c r="BI153">
        <v>8502</v>
      </c>
      <c r="BJ153">
        <v>7346</v>
      </c>
      <c r="BK153">
        <v>5469</v>
      </c>
      <c r="BL153">
        <v>6862</v>
      </c>
      <c r="BM153">
        <v>7348</v>
      </c>
      <c r="BN153">
        <v>6593</v>
      </c>
      <c r="BO153">
        <v>7331</v>
      </c>
      <c r="BP153">
        <v>6041</v>
      </c>
      <c r="BQ153">
        <v>4144</v>
      </c>
      <c r="BR153">
        <v>6164</v>
      </c>
      <c r="BS153">
        <v>7245</v>
      </c>
      <c r="BT153">
        <v>5802</v>
      </c>
      <c r="BU153">
        <v>7875</v>
      </c>
      <c r="BV153">
        <v>10091</v>
      </c>
      <c r="BW153">
        <v>6476</v>
      </c>
      <c r="BX153">
        <v>6198</v>
      </c>
      <c r="BY153">
        <v>6198</v>
      </c>
    </row>
    <row r="154" spans="1:77" x14ac:dyDescent="0.2">
      <c r="A154">
        <v>196.93</v>
      </c>
      <c r="B154">
        <v>9043</v>
      </c>
      <c r="C154">
        <v>9317</v>
      </c>
      <c r="D154">
        <v>13669</v>
      </c>
      <c r="E154">
        <v>14743</v>
      </c>
      <c r="F154">
        <v>10667</v>
      </c>
      <c r="G154">
        <v>7132</v>
      </c>
      <c r="H154">
        <v>10722</v>
      </c>
      <c r="I154">
        <v>15595</v>
      </c>
      <c r="J154">
        <v>9613</v>
      </c>
      <c r="K154">
        <v>7851</v>
      </c>
      <c r="L154">
        <v>13228</v>
      </c>
      <c r="M154">
        <v>12152</v>
      </c>
      <c r="N154">
        <v>16651</v>
      </c>
      <c r="O154">
        <v>11385</v>
      </c>
      <c r="P154">
        <v>5774</v>
      </c>
      <c r="Q154">
        <v>11059</v>
      </c>
      <c r="R154">
        <v>7467</v>
      </c>
      <c r="S154">
        <v>13159</v>
      </c>
      <c r="T154">
        <v>13687</v>
      </c>
      <c r="U154">
        <v>11885</v>
      </c>
      <c r="V154">
        <v>9154</v>
      </c>
      <c r="W154">
        <v>11012</v>
      </c>
      <c r="X154">
        <v>8879</v>
      </c>
      <c r="Y154">
        <v>10949</v>
      </c>
      <c r="Z154">
        <v>10713</v>
      </c>
      <c r="AA154">
        <v>8238</v>
      </c>
      <c r="AB154">
        <v>5770</v>
      </c>
      <c r="AC154">
        <v>4630</v>
      </c>
      <c r="AD154">
        <v>7547</v>
      </c>
      <c r="AE154">
        <v>8057</v>
      </c>
      <c r="AF154">
        <v>17718</v>
      </c>
      <c r="AG154">
        <v>7355</v>
      </c>
      <c r="AH154">
        <v>11254</v>
      </c>
      <c r="AI154">
        <v>6877</v>
      </c>
      <c r="AJ154">
        <v>7235</v>
      </c>
      <c r="AK154">
        <v>7625</v>
      </c>
      <c r="AL154">
        <v>14207</v>
      </c>
      <c r="AM154">
        <v>7671</v>
      </c>
      <c r="AN154">
        <v>7154</v>
      </c>
      <c r="AO154">
        <v>11379</v>
      </c>
      <c r="AP154">
        <v>8812</v>
      </c>
      <c r="AQ154">
        <v>8103</v>
      </c>
      <c r="AR154">
        <v>7789</v>
      </c>
      <c r="AS154">
        <v>13710</v>
      </c>
      <c r="AT154">
        <v>11298</v>
      </c>
      <c r="AU154">
        <v>8511</v>
      </c>
      <c r="AV154">
        <v>8553</v>
      </c>
      <c r="AW154">
        <v>6879</v>
      </c>
      <c r="AX154">
        <v>9962</v>
      </c>
      <c r="AY154">
        <v>12457</v>
      </c>
      <c r="AZ154">
        <v>36084</v>
      </c>
      <c r="BA154">
        <v>9648</v>
      </c>
      <c r="BB154">
        <v>11116</v>
      </c>
      <c r="BC154">
        <v>11703</v>
      </c>
      <c r="BD154">
        <v>7409</v>
      </c>
      <c r="BE154">
        <v>9258</v>
      </c>
      <c r="BF154">
        <v>9621</v>
      </c>
      <c r="BG154">
        <v>8968</v>
      </c>
      <c r="BH154">
        <v>5568</v>
      </c>
      <c r="BI154">
        <v>8265</v>
      </c>
      <c r="BJ154">
        <v>7154</v>
      </c>
      <c r="BK154">
        <v>5372</v>
      </c>
      <c r="BL154">
        <v>6729</v>
      </c>
      <c r="BM154">
        <v>7042</v>
      </c>
      <c r="BN154">
        <v>6457</v>
      </c>
      <c r="BO154">
        <v>7207</v>
      </c>
      <c r="BP154">
        <v>5764</v>
      </c>
      <c r="BQ154">
        <v>3973</v>
      </c>
      <c r="BR154">
        <v>6227</v>
      </c>
      <c r="BS154">
        <v>7448</v>
      </c>
      <c r="BT154">
        <v>5851</v>
      </c>
      <c r="BU154">
        <v>22521</v>
      </c>
      <c r="BV154">
        <v>10077</v>
      </c>
      <c r="BW154">
        <v>6765</v>
      </c>
      <c r="BX154">
        <v>6359</v>
      </c>
      <c r="BY154">
        <v>6159</v>
      </c>
    </row>
    <row r="155" spans="1:77" x14ac:dyDescent="0.2">
      <c r="A155">
        <v>200.94</v>
      </c>
      <c r="B155">
        <v>28653</v>
      </c>
      <c r="C155">
        <v>34872</v>
      </c>
      <c r="D155">
        <v>36147</v>
      </c>
      <c r="E155">
        <v>44150</v>
      </c>
      <c r="F155">
        <v>32834</v>
      </c>
      <c r="G155">
        <v>19799</v>
      </c>
      <c r="H155">
        <v>34503</v>
      </c>
      <c r="I155">
        <v>51620</v>
      </c>
      <c r="J155">
        <v>28728</v>
      </c>
      <c r="K155">
        <v>19119</v>
      </c>
      <c r="L155">
        <v>31392</v>
      </c>
      <c r="M155">
        <v>10348</v>
      </c>
      <c r="N155">
        <v>28969</v>
      </c>
      <c r="O155">
        <v>9531</v>
      </c>
      <c r="P155">
        <v>15101</v>
      </c>
      <c r="Q155">
        <v>8911</v>
      </c>
      <c r="R155">
        <v>33043</v>
      </c>
      <c r="S155">
        <v>24910</v>
      </c>
      <c r="T155">
        <v>18650</v>
      </c>
      <c r="U155">
        <v>15046</v>
      </c>
      <c r="V155">
        <v>35121</v>
      </c>
      <c r="W155">
        <v>28467</v>
      </c>
      <c r="X155">
        <v>24643</v>
      </c>
      <c r="Y155">
        <v>32657</v>
      </c>
      <c r="Z155">
        <v>24518</v>
      </c>
      <c r="AA155">
        <v>35650</v>
      </c>
      <c r="AB155">
        <v>15733</v>
      </c>
      <c r="AC155">
        <v>9865</v>
      </c>
      <c r="AD155">
        <v>8769</v>
      </c>
      <c r="AE155">
        <v>19002</v>
      </c>
      <c r="AF155">
        <v>13578</v>
      </c>
      <c r="AG155">
        <v>4769</v>
      </c>
      <c r="AH155">
        <v>7655</v>
      </c>
      <c r="AI155">
        <v>21283</v>
      </c>
      <c r="AJ155">
        <v>12365</v>
      </c>
      <c r="AK155">
        <v>24764</v>
      </c>
      <c r="AL155">
        <v>46057</v>
      </c>
      <c r="AM155">
        <v>6465</v>
      </c>
      <c r="AN155">
        <v>8960</v>
      </c>
      <c r="AO155">
        <v>34884</v>
      </c>
      <c r="AP155">
        <v>19841</v>
      </c>
      <c r="AQ155">
        <v>6683</v>
      </c>
      <c r="AR155">
        <v>6084</v>
      </c>
      <c r="AS155">
        <v>48668</v>
      </c>
      <c r="AT155">
        <v>10754</v>
      </c>
      <c r="AU155">
        <v>6198</v>
      </c>
      <c r="AV155">
        <v>6531</v>
      </c>
      <c r="AW155">
        <v>5624</v>
      </c>
      <c r="AX155">
        <v>9724</v>
      </c>
      <c r="AY155">
        <v>8187</v>
      </c>
      <c r="AZ155">
        <v>33801</v>
      </c>
      <c r="BA155">
        <v>38407</v>
      </c>
      <c r="BB155">
        <v>40188</v>
      </c>
      <c r="BC155">
        <v>31192</v>
      </c>
      <c r="BD155">
        <v>5686</v>
      </c>
      <c r="BE155">
        <v>26154</v>
      </c>
      <c r="BF155">
        <v>41699</v>
      </c>
      <c r="BG155">
        <v>6349</v>
      </c>
      <c r="BH155">
        <v>18857</v>
      </c>
      <c r="BI155">
        <v>21380</v>
      </c>
      <c r="BJ155">
        <v>5157</v>
      </c>
      <c r="BK155">
        <v>16529</v>
      </c>
      <c r="BL155">
        <v>32650</v>
      </c>
      <c r="BM155">
        <v>5647</v>
      </c>
      <c r="BN155">
        <v>4969</v>
      </c>
      <c r="BO155">
        <v>5712</v>
      </c>
      <c r="BP155">
        <v>3806</v>
      </c>
      <c r="BQ155">
        <v>10257</v>
      </c>
      <c r="BR155">
        <v>4188</v>
      </c>
      <c r="BS155">
        <v>5550</v>
      </c>
      <c r="BT155">
        <v>29833</v>
      </c>
      <c r="BU155">
        <v>16971</v>
      </c>
      <c r="BV155">
        <v>8746</v>
      </c>
      <c r="BW155">
        <v>14269</v>
      </c>
      <c r="BX155">
        <v>5691</v>
      </c>
      <c r="BY155">
        <v>5388</v>
      </c>
    </row>
    <row r="156" spans="1:77" x14ac:dyDescent="0.2">
      <c r="A156">
        <v>204.94</v>
      </c>
      <c r="B156">
        <v>11425</v>
      </c>
      <c r="C156">
        <v>28096</v>
      </c>
      <c r="D156">
        <v>27171</v>
      </c>
      <c r="E156">
        <v>29845</v>
      </c>
      <c r="F156">
        <v>21886</v>
      </c>
      <c r="G156">
        <v>13313</v>
      </c>
      <c r="H156">
        <v>29371</v>
      </c>
      <c r="I156">
        <v>27822</v>
      </c>
      <c r="J156">
        <v>22526</v>
      </c>
      <c r="K156">
        <v>8218</v>
      </c>
      <c r="L156">
        <v>24422</v>
      </c>
      <c r="M156">
        <v>10692</v>
      </c>
      <c r="N156">
        <v>21128</v>
      </c>
      <c r="O156">
        <v>8297</v>
      </c>
      <c r="P156">
        <v>6973</v>
      </c>
      <c r="Q156">
        <v>8285</v>
      </c>
      <c r="R156">
        <v>26806</v>
      </c>
      <c r="S156">
        <v>21947</v>
      </c>
      <c r="T156">
        <v>11733</v>
      </c>
      <c r="U156">
        <v>18742</v>
      </c>
      <c r="V156">
        <v>30965</v>
      </c>
      <c r="W156">
        <v>22755</v>
      </c>
      <c r="X156">
        <v>15263</v>
      </c>
      <c r="Y156">
        <v>23129</v>
      </c>
      <c r="Z156">
        <v>17089</v>
      </c>
      <c r="AA156">
        <v>20373</v>
      </c>
      <c r="AB156">
        <v>12018</v>
      </c>
      <c r="AC156">
        <v>4433</v>
      </c>
      <c r="AD156">
        <v>25443</v>
      </c>
      <c r="AE156">
        <v>9748</v>
      </c>
      <c r="AF156">
        <v>13133</v>
      </c>
      <c r="AG156">
        <v>4449</v>
      </c>
      <c r="AH156">
        <v>7171</v>
      </c>
      <c r="AI156">
        <v>22041</v>
      </c>
      <c r="AJ156">
        <v>14917</v>
      </c>
      <c r="AK156">
        <v>17025</v>
      </c>
      <c r="AL156">
        <v>36290</v>
      </c>
      <c r="AM156">
        <v>18380</v>
      </c>
      <c r="AN156">
        <v>13915</v>
      </c>
      <c r="AO156">
        <v>26524</v>
      </c>
      <c r="AP156">
        <v>12786</v>
      </c>
      <c r="AQ156">
        <v>16277</v>
      </c>
      <c r="AR156">
        <v>11763</v>
      </c>
      <c r="AS156">
        <v>33044</v>
      </c>
      <c r="AT156">
        <v>24047</v>
      </c>
      <c r="AU156">
        <v>5834</v>
      </c>
      <c r="AV156">
        <v>6915</v>
      </c>
      <c r="AW156">
        <v>5441</v>
      </c>
      <c r="AX156">
        <v>19533</v>
      </c>
      <c r="AY156">
        <v>8057</v>
      </c>
      <c r="AZ156">
        <v>33969</v>
      </c>
      <c r="BA156">
        <v>31476</v>
      </c>
      <c r="BB156">
        <v>26307</v>
      </c>
      <c r="BC156">
        <v>21448</v>
      </c>
      <c r="BD156">
        <v>5354</v>
      </c>
      <c r="BE156">
        <v>12822</v>
      </c>
      <c r="BF156">
        <v>27777</v>
      </c>
      <c r="BG156">
        <v>6312</v>
      </c>
      <c r="BH156">
        <v>13044</v>
      </c>
      <c r="BI156">
        <v>20235</v>
      </c>
      <c r="BJ156">
        <v>5014</v>
      </c>
      <c r="BK156">
        <v>12229</v>
      </c>
      <c r="BL156">
        <v>27786</v>
      </c>
      <c r="BM156">
        <v>5381</v>
      </c>
      <c r="BN156">
        <v>10313</v>
      </c>
      <c r="BO156">
        <v>7111</v>
      </c>
      <c r="BP156">
        <v>3871</v>
      </c>
      <c r="BQ156">
        <v>6320</v>
      </c>
      <c r="BR156">
        <v>3758</v>
      </c>
      <c r="BS156">
        <v>5337</v>
      </c>
      <c r="BT156">
        <v>21254</v>
      </c>
      <c r="BU156">
        <v>12951</v>
      </c>
      <c r="BV156">
        <v>22882</v>
      </c>
      <c r="BW156">
        <v>16346</v>
      </c>
      <c r="BX156">
        <v>13515</v>
      </c>
      <c r="BY156">
        <v>12460</v>
      </c>
    </row>
    <row r="157" spans="1:77" x14ac:dyDescent="0.2">
      <c r="A157">
        <v>208.96</v>
      </c>
      <c r="B157">
        <v>6110</v>
      </c>
      <c r="C157">
        <v>22328</v>
      </c>
      <c r="D157">
        <v>12890</v>
      </c>
      <c r="E157">
        <v>21246</v>
      </c>
      <c r="F157">
        <v>9969</v>
      </c>
      <c r="G157">
        <v>7141</v>
      </c>
      <c r="H157">
        <v>17813</v>
      </c>
      <c r="I157">
        <v>14539</v>
      </c>
      <c r="J157">
        <v>12467</v>
      </c>
      <c r="K157">
        <v>5271</v>
      </c>
      <c r="L157">
        <v>11981</v>
      </c>
      <c r="M157">
        <v>9690</v>
      </c>
      <c r="N157">
        <v>13675</v>
      </c>
      <c r="O157">
        <v>8201</v>
      </c>
      <c r="P157">
        <v>4169</v>
      </c>
      <c r="Q157">
        <v>7790</v>
      </c>
      <c r="R157">
        <v>20755</v>
      </c>
      <c r="S157">
        <v>13436</v>
      </c>
      <c r="T157">
        <v>10947</v>
      </c>
      <c r="U157">
        <v>10337</v>
      </c>
      <c r="V157">
        <v>22692</v>
      </c>
      <c r="W157">
        <v>11590</v>
      </c>
      <c r="X157">
        <v>7230</v>
      </c>
      <c r="Y157">
        <v>11638</v>
      </c>
      <c r="Z157">
        <v>8667</v>
      </c>
      <c r="AA157">
        <v>9082</v>
      </c>
      <c r="AB157">
        <v>7606</v>
      </c>
      <c r="AC157">
        <v>3121</v>
      </c>
      <c r="AD157">
        <v>14773</v>
      </c>
      <c r="AE157">
        <v>5160</v>
      </c>
      <c r="AF157">
        <v>13353</v>
      </c>
      <c r="AG157">
        <v>4750</v>
      </c>
      <c r="AH157">
        <v>7630</v>
      </c>
      <c r="AI157">
        <v>10286</v>
      </c>
      <c r="AJ157">
        <v>8480</v>
      </c>
      <c r="AK157">
        <v>8949</v>
      </c>
      <c r="AL157">
        <v>19959</v>
      </c>
      <c r="AM157">
        <v>9518</v>
      </c>
      <c r="AN157">
        <v>6927</v>
      </c>
      <c r="AO157">
        <v>12205</v>
      </c>
      <c r="AP157">
        <v>8955</v>
      </c>
      <c r="AQ157">
        <v>10232</v>
      </c>
      <c r="AR157">
        <v>6168</v>
      </c>
      <c r="AS157">
        <v>18974</v>
      </c>
      <c r="AT157">
        <v>16346</v>
      </c>
      <c r="AU157">
        <v>6034</v>
      </c>
      <c r="AV157">
        <v>5957</v>
      </c>
      <c r="AW157">
        <v>5725</v>
      </c>
      <c r="AX157">
        <v>11064</v>
      </c>
      <c r="AY157">
        <v>8444</v>
      </c>
      <c r="AZ157">
        <v>33817</v>
      </c>
      <c r="BA157">
        <v>22145</v>
      </c>
      <c r="BB157">
        <v>11113</v>
      </c>
      <c r="BC157">
        <v>11280</v>
      </c>
      <c r="BD157">
        <v>5753</v>
      </c>
      <c r="BE157">
        <v>7804</v>
      </c>
      <c r="BF157">
        <v>12495</v>
      </c>
      <c r="BG157">
        <v>6631</v>
      </c>
      <c r="BH157">
        <v>5898</v>
      </c>
      <c r="BI157">
        <v>12824</v>
      </c>
      <c r="BJ157">
        <v>5379</v>
      </c>
      <c r="BK157">
        <v>5480</v>
      </c>
      <c r="BL157">
        <v>19729</v>
      </c>
      <c r="BM157">
        <v>5262</v>
      </c>
      <c r="BN157">
        <v>5517</v>
      </c>
      <c r="BO157">
        <v>6738</v>
      </c>
      <c r="BP157">
        <v>4008</v>
      </c>
      <c r="BQ157">
        <v>3377</v>
      </c>
      <c r="BR157">
        <v>4360</v>
      </c>
      <c r="BS157">
        <v>5832</v>
      </c>
      <c r="BT157">
        <v>10983</v>
      </c>
      <c r="BU157">
        <v>9447</v>
      </c>
      <c r="BV157">
        <v>17310</v>
      </c>
      <c r="BW157">
        <v>11166</v>
      </c>
      <c r="BX157">
        <v>7443</v>
      </c>
      <c r="BY157">
        <v>7511</v>
      </c>
    </row>
    <row r="158" spans="1:77" x14ac:dyDescent="0.2">
      <c r="A158">
        <v>212.96</v>
      </c>
      <c r="B158">
        <v>6264</v>
      </c>
      <c r="C158">
        <v>18174</v>
      </c>
      <c r="D158">
        <v>10411</v>
      </c>
      <c r="E158">
        <v>16392</v>
      </c>
      <c r="F158">
        <v>8365</v>
      </c>
      <c r="G158">
        <v>5473</v>
      </c>
      <c r="H158">
        <v>10504</v>
      </c>
      <c r="I158">
        <v>12733</v>
      </c>
      <c r="J158">
        <v>8729</v>
      </c>
      <c r="K158">
        <v>5885</v>
      </c>
      <c r="L158">
        <v>9405</v>
      </c>
      <c r="M158">
        <v>9303</v>
      </c>
      <c r="N158">
        <v>12990</v>
      </c>
      <c r="O158">
        <v>8264</v>
      </c>
      <c r="P158">
        <v>4140</v>
      </c>
      <c r="Q158">
        <v>8269</v>
      </c>
      <c r="R158">
        <v>14851</v>
      </c>
      <c r="S158">
        <v>10642</v>
      </c>
      <c r="T158">
        <v>11177</v>
      </c>
      <c r="U158">
        <v>9621</v>
      </c>
      <c r="V158">
        <v>16494</v>
      </c>
      <c r="W158">
        <v>9571</v>
      </c>
      <c r="X158">
        <v>6955</v>
      </c>
      <c r="Y158">
        <v>9321</v>
      </c>
      <c r="Z158">
        <v>7580</v>
      </c>
      <c r="AA158">
        <v>9814</v>
      </c>
      <c r="AB158">
        <v>5470</v>
      </c>
      <c r="AC158">
        <v>3325</v>
      </c>
      <c r="AD158">
        <v>9540</v>
      </c>
      <c r="AE158">
        <v>5640</v>
      </c>
      <c r="AF158">
        <v>14187</v>
      </c>
      <c r="AG158">
        <v>5138</v>
      </c>
      <c r="AH158">
        <v>8294</v>
      </c>
      <c r="AI158">
        <v>6724</v>
      </c>
      <c r="AJ158">
        <v>6188</v>
      </c>
      <c r="AK158">
        <v>7692</v>
      </c>
      <c r="AL158">
        <v>12501</v>
      </c>
      <c r="AM158">
        <v>6939</v>
      </c>
      <c r="AN158">
        <v>5544</v>
      </c>
      <c r="AO158">
        <v>9393</v>
      </c>
      <c r="AP158">
        <v>7223</v>
      </c>
      <c r="AQ158">
        <v>7178</v>
      </c>
      <c r="AR158">
        <v>5851</v>
      </c>
      <c r="AS158">
        <v>14082</v>
      </c>
      <c r="AT158">
        <v>11962</v>
      </c>
      <c r="AU158">
        <v>6306</v>
      </c>
      <c r="AV158">
        <v>6290</v>
      </c>
      <c r="AW158">
        <v>5860</v>
      </c>
      <c r="AX158">
        <v>9171</v>
      </c>
      <c r="AY158">
        <v>9109</v>
      </c>
      <c r="AZ158">
        <v>32098</v>
      </c>
      <c r="BA158">
        <v>11852</v>
      </c>
      <c r="BB158">
        <v>8810</v>
      </c>
      <c r="BC158">
        <v>9388</v>
      </c>
      <c r="BD158">
        <v>6271</v>
      </c>
      <c r="BE158">
        <v>7740</v>
      </c>
      <c r="BF158">
        <v>9488</v>
      </c>
      <c r="BG158">
        <v>7186</v>
      </c>
      <c r="BH158">
        <v>4576</v>
      </c>
      <c r="BI158">
        <v>9128</v>
      </c>
      <c r="BJ158">
        <v>5464</v>
      </c>
      <c r="BK158">
        <v>4321</v>
      </c>
      <c r="BL158">
        <v>12184</v>
      </c>
      <c r="BM158">
        <v>5664</v>
      </c>
      <c r="BN158">
        <v>4681</v>
      </c>
      <c r="BO158">
        <v>6185</v>
      </c>
      <c r="BP158">
        <v>4030</v>
      </c>
      <c r="BQ158">
        <v>2957</v>
      </c>
      <c r="BR158">
        <v>4532</v>
      </c>
      <c r="BS158">
        <v>5932</v>
      </c>
      <c r="BT158">
        <v>7436</v>
      </c>
      <c r="BU158">
        <v>7731</v>
      </c>
      <c r="BV158">
        <v>12498</v>
      </c>
      <c r="BW158">
        <v>8176</v>
      </c>
      <c r="BX158">
        <v>5656</v>
      </c>
      <c r="BY158">
        <v>5779</v>
      </c>
    </row>
    <row r="159" spans="1:77" x14ac:dyDescent="0.2">
      <c r="A159">
        <v>216.97</v>
      </c>
      <c r="B159">
        <v>6623</v>
      </c>
      <c r="C159">
        <v>12931</v>
      </c>
      <c r="D159">
        <v>10296</v>
      </c>
      <c r="E159">
        <v>11971</v>
      </c>
      <c r="F159">
        <v>8528</v>
      </c>
      <c r="G159">
        <v>5165</v>
      </c>
      <c r="H159">
        <v>8924</v>
      </c>
      <c r="I159">
        <v>12724</v>
      </c>
      <c r="J159">
        <v>8221</v>
      </c>
      <c r="K159">
        <v>5825</v>
      </c>
      <c r="L159">
        <v>9713</v>
      </c>
      <c r="M159">
        <v>9519</v>
      </c>
      <c r="N159">
        <v>13337</v>
      </c>
      <c r="O159">
        <v>8989</v>
      </c>
      <c r="P159">
        <v>4205</v>
      </c>
      <c r="Q159">
        <v>8408</v>
      </c>
      <c r="R159">
        <v>8402</v>
      </c>
      <c r="S159">
        <v>9724</v>
      </c>
      <c r="T159">
        <v>11212</v>
      </c>
      <c r="U159">
        <v>9430</v>
      </c>
      <c r="V159">
        <v>14241</v>
      </c>
      <c r="W159">
        <v>9574</v>
      </c>
      <c r="X159">
        <v>6856</v>
      </c>
      <c r="Y159">
        <v>9339</v>
      </c>
      <c r="Z159">
        <v>7470</v>
      </c>
      <c r="AA159">
        <v>11178</v>
      </c>
      <c r="AB159">
        <v>4652</v>
      </c>
      <c r="AC159">
        <v>3725</v>
      </c>
      <c r="AD159">
        <v>7642</v>
      </c>
      <c r="AE159">
        <v>5797</v>
      </c>
      <c r="AF159">
        <v>14690</v>
      </c>
      <c r="AG159">
        <v>5549</v>
      </c>
      <c r="AH159">
        <v>8376</v>
      </c>
      <c r="AI159">
        <v>6010</v>
      </c>
      <c r="AJ159">
        <v>5958</v>
      </c>
      <c r="AK159">
        <v>7832</v>
      </c>
      <c r="AL159">
        <v>11506</v>
      </c>
      <c r="AM159">
        <v>6368</v>
      </c>
      <c r="AN159">
        <v>5355</v>
      </c>
      <c r="AO159">
        <v>9420</v>
      </c>
      <c r="AP159">
        <v>6754</v>
      </c>
      <c r="AQ159">
        <v>5959</v>
      </c>
      <c r="AR159">
        <v>5995</v>
      </c>
      <c r="AS159">
        <v>12067</v>
      </c>
      <c r="AT159">
        <v>9624</v>
      </c>
      <c r="AU159">
        <v>6161</v>
      </c>
      <c r="AV159">
        <v>6174</v>
      </c>
      <c r="AW159">
        <v>5911</v>
      </c>
      <c r="AX159">
        <v>8700</v>
      </c>
      <c r="AY159">
        <v>9181</v>
      </c>
      <c r="AZ159">
        <v>24799</v>
      </c>
      <c r="BA159">
        <v>9525</v>
      </c>
      <c r="BB159">
        <v>8312</v>
      </c>
      <c r="BC159">
        <v>8711</v>
      </c>
      <c r="BD159">
        <v>6002</v>
      </c>
      <c r="BE159">
        <v>7801</v>
      </c>
      <c r="BF159">
        <v>9277</v>
      </c>
      <c r="BG159">
        <v>7005</v>
      </c>
      <c r="BH159">
        <v>4619</v>
      </c>
      <c r="BI159">
        <v>7503</v>
      </c>
      <c r="BJ159">
        <v>5631</v>
      </c>
      <c r="BK159">
        <v>4185</v>
      </c>
      <c r="BL159">
        <v>10841</v>
      </c>
      <c r="BM159">
        <v>5563</v>
      </c>
      <c r="BN159">
        <v>4750</v>
      </c>
      <c r="BO159">
        <v>6007</v>
      </c>
      <c r="BP159">
        <v>4212</v>
      </c>
      <c r="BQ159">
        <v>3013</v>
      </c>
      <c r="BR159">
        <v>4343</v>
      </c>
      <c r="BS159">
        <v>6027</v>
      </c>
      <c r="BT159">
        <v>6235</v>
      </c>
      <c r="BU159">
        <v>6865</v>
      </c>
      <c r="BV159">
        <v>9481</v>
      </c>
      <c r="BW159">
        <v>6257</v>
      </c>
      <c r="BX159">
        <v>4987</v>
      </c>
      <c r="BY159">
        <v>5111</v>
      </c>
    </row>
    <row r="160" spans="1:77" x14ac:dyDescent="0.2">
      <c r="A160">
        <v>220.97</v>
      </c>
      <c r="B160">
        <v>6769</v>
      </c>
      <c r="C160">
        <v>10007</v>
      </c>
      <c r="D160">
        <v>10301</v>
      </c>
      <c r="E160">
        <v>10161</v>
      </c>
      <c r="F160">
        <v>8545</v>
      </c>
      <c r="G160">
        <v>4990</v>
      </c>
      <c r="H160">
        <v>8806</v>
      </c>
      <c r="I160">
        <v>12338</v>
      </c>
      <c r="J160">
        <v>7982</v>
      </c>
      <c r="K160">
        <v>5965</v>
      </c>
      <c r="L160">
        <v>9838</v>
      </c>
      <c r="M160">
        <v>9700</v>
      </c>
      <c r="N160">
        <v>13070</v>
      </c>
      <c r="O160">
        <v>8917</v>
      </c>
      <c r="P160">
        <v>4461</v>
      </c>
      <c r="Q160">
        <v>8419</v>
      </c>
      <c r="R160">
        <v>7978</v>
      </c>
      <c r="S160">
        <v>9658</v>
      </c>
      <c r="T160">
        <v>11080</v>
      </c>
      <c r="U160">
        <v>9418</v>
      </c>
      <c r="V160">
        <v>13379</v>
      </c>
      <c r="W160">
        <v>9954</v>
      </c>
      <c r="X160">
        <v>6722</v>
      </c>
      <c r="Y160">
        <v>9248</v>
      </c>
      <c r="Z160">
        <v>7422</v>
      </c>
      <c r="AA160">
        <v>13440</v>
      </c>
      <c r="AB160">
        <v>4269</v>
      </c>
      <c r="AC160">
        <v>3840</v>
      </c>
      <c r="AD160">
        <v>7191</v>
      </c>
      <c r="AE160">
        <v>6000</v>
      </c>
      <c r="AF160">
        <v>14835</v>
      </c>
      <c r="AG160">
        <v>5598</v>
      </c>
      <c r="AH160">
        <v>8457</v>
      </c>
      <c r="AI160">
        <v>6098</v>
      </c>
      <c r="AJ160">
        <v>5399</v>
      </c>
      <c r="AK160">
        <v>7667</v>
      </c>
      <c r="AL160">
        <v>11336</v>
      </c>
      <c r="AM160">
        <v>5855</v>
      </c>
      <c r="AN160">
        <v>5524</v>
      </c>
      <c r="AO160">
        <v>9457</v>
      </c>
      <c r="AP160">
        <v>6512</v>
      </c>
      <c r="AQ160">
        <v>5915</v>
      </c>
      <c r="AR160">
        <v>6198</v>
      </c>
      <c r="AS160">
        <v>11765</v>
      </c>
      <c r="AT160">
        <v>8808</v>
      </c>
      <c r="AU160">
        <v>6507</v>
      </c>
      <c r="AV160">
        <v>6391</v>
      </c>
      <c r="AW160">
        <v>5920</v>
      </c>
      <c r="AX160">
        <v>8208</v>
      </c>
      <c r="AY160">
        <v>8701</v>
      </c>
      <c r="AZ160">
        <v>14816</v>
      </c>
      <c r="BA160">
        <v>9247</v>
      </c>
      <c r="BB160">
        <v>8334</v>
      </c>
      <c r="BC160">
        <v>8676</v>
      </c>
      <c r="BD160">
        <v>6188</v>
      </c>
      <c r="BE160">
        <v>7551</v>
      </c>
      <c r="BF160">
        <v>8971</v>
      </c>
      <c r="BG160">
        <v>6907</v>
      </c>
      <c r="BH160">
        <v>4368</v>
      </c>
      <c r="BI160">
        <v>6883</v>
      </c>
      <c r="BJ160">
        <v>5499</v>
      </c>
      <c r="BK160">
        <v>4120</v>
      </c>
      <c r="BL160">
        <v>11978</v>
      </c>
      <c r="BM160">
        <v>5147</v>
      </c>
      <c r="BN160">
        <v>4449</v>
      </c>
      <c r="BO160">
        <v>5946</v>
      </c>
      <c r="BP160">
        <v>4385</v>
      </c>
      <c r="BQ160">
        <v>3022</v>
      </c>
      <c r="BR160">
        <v>4424</v>
      </c>
      <c r="BS160">
        <v>5914</v>
      </c>
      <c r="BT160">
        <v>6701</v>
      </c>
      <c r="BU160">
        <v>6500</v>
      </c>
      <c r="BV160">
        <v>8507</v>
      </c>
      <c r="BW160">
        <v>5266</v>
      </c>
      <c r="BX160">
        <v>4769</v>
      </c>
      <c r="BY160">
        <v>4909</v>
      </c>
    </row>
    <row r="161" spans="1:77" x14ac:dyDescent="0.2">
      <c r="A161">
        <v>224.99</v>
      </c>
      <c r="B161">
        <v>6643</v>
      </c>
      <c r="C161">
        <v>10536</v>
      </c>
      <c r="D161">
        <v>11890</v>
      </c>
      <c r="E161">
        <v>9594</v>
      </c>
      <c r="F161">
        <v>8716</v>
      </c>
      <c r="G161">
        <v>5464</v>
      </c>
      <c r="H161">
        <v>8818</v>
      </c>
      <c r="I161">
        <v>12372</v>
      </c>
      <c r="J161">
        <v>8334</v>
      </c>
      <c r="K161">
        <v>5860</v>
      </c>
      <c r="L161">
        <v>9835</v>
      </c>
      <c r="M161">
        <v>9727</v>
      </c>
      <c r="N161">
        <v>13305</v>
      </c>
      <c r="O161">
        <v>9713</v>
      </c>
      <c r="P161">
        <v>4338</v>
      </c>
      <c r="Q161">
        <v>8452</v>
      </c>
      <c r="R161">
        <v>8341</v>
      </c>
      <c r="S161">
        <v>9790</v>
      </c>
      <c r="T161">
        <v>11166</v>
      </c>
      <c r="U161">
        <v>9304</v>
      </c>
      <c r="V161">
        <v>12982</v>
      </c>
      <c r="W161">
        <v>9659</v>
      </c>
      <c r="X161">
        <v>6649</v>
      </c>
      <c r="Y161">
        <v>9157</v>
      </c>
      <c r="Z161">
        <v>7490</v>
      </c>
      <c r="AA161">
        <v>16973</v>
      </c>
      <c r="AB161">
        <v>4466</v>
      </c>
      <c r="AC161">
        <v>4005</v>
      </c>
      <c r="AD161">
        <v>7224</v>
      </c>
      <c r="AE161">
        <v>6061</v>
      </c>
      <c r="AF161">
        <v>14834</v>
      </c>
      <c r="AG161">
        <v>5304</v>
      </c>
      <c r="AH161">
        <v>8411</v>
      </c>
      <c r="AI161">
        <v>6187</v>
      </c>
      <c r="AJ161">
        <v>5616</v>
      </c>
      <c r="AK161">
        <v>8024</v>
      </c>
      <c r="AL161">
        <v>10742</v>
      </c>
      <c r="AM161">
        <v>5791</v>
      </c>
      <c r="AN161">
        <v>5731</v>
      </c>
      <c r="AO161">
        <v>9588</v>
      </c>
      <c r="AP161">
        <v>6449</v>
      </c>
      <c r="AQ161">
        <v>6007</v>
      </c>
      <c r="AR161">
        <v>5675</v>
      </c>
      <c r="AS161">
        <v>11159</v>
      </c>
      <c r="AT161">
        <v>9380</v>
      </c>
      <c r="AU161">
        <v>6565</v>
      </c>
      <c r="AV161">
        <v>6430</v>
      </c>
      <c r="AW161">
        <v>5727</v>
      </c>
      <c r="AX161">
        <v>8527</v>
      </c>
      <c r="AY161">
        <v>9065</v>
      </c>
      <c r="AZ161">
        <v>12571</v>
      </c>
      <c r="BA161">
        <v>11194</v>
      </c>
      <c r="BB161">
        <v>8009</v>
      </c>
      <c r="BC161">
        <v>8914</v>
      </c>
      <c r="BD161">
        <v>6296</v>
      </c>
      <c r="BE161">
        <v>7332</v>
      </c>
      <c r="BF161">
        <v>9705</v>
      </c>
      <c r="BG161">
        <v>7024</v>
      </c>
      <c r="BH161">
        <v>4355</v>
      </c>
      <c r="BI161">
        <v>6518</v>
      </c>
      <c r="BJ161">
        <v>5611</v>
      </c>
      <c r="BK161">
        <v>4608</v>
      </c>
      <c r="BL161">
        <v>15807</v>
      </c>
      <c r="BM161">
        <v>5603</v>
      </c>
      <c r="BN161">
        <v>4612</v>
      </c>
      <c r="BO161">
        <v>6190</v>
      </c>
      <c r="BP161">
        <v>4283</v>
      </c>
      <c r="BQ161">
        <v>3054</v>
      </c>
      <c r="BR161">
        <v>4689</v>
      </c>
      <c r="BS161">
        <v>6139</v>
      </c>
      <c r="BT161">
        <v>16460</v>
      </c>
      <c r="BU161">
        <v>6307</v>
      </c>
      <c r="BV161">
        <v>8019</v>
      </c>
      <c r="BW161">
        <v>5230</v>
      </c>
      <c r="BX161">
        <v>4739</v>
      </c>
      <c r="BY161">
        <v>4830</v>
      </c>
    </row>
    <row r="162" spans="1:77" x14ac:dyDescent="0.2">
      <c r="A162">
        <v>228.99</v>
      </c>
      <c r="B162">
        <v>6641</v>
      </c>
      <c r="C162">
        <v>25616</v>
      </c>
      <c r="D162">
        <v>10726</v>
      </c>
      <c r="E162">
        <v>9220</v>
      </c>
      <c r="F162">
        <v>8995</v>
      </c>
      <c r="G162">
        <v>5225</v>
      </c>
      <c r="H162">
        <v>9412</v>
      </c>
      <c r="I162">
        <v>12493</v>
      </c>
      <c r="J162">
        <v>9077</v>
      </c>
      <c r="K162">
        <v>5789</v>
      </c>
      <c r="L162">
        <v>9600</v>
      </c>
      <c r="M162">
        <v>9567</v>
      </c>
      <c r="N162">
        <v>13263</v>
      </c>
      <c r="O162">
        <v>9374</v>
      </c>
      <c r="P162">
        <v>4372</v>
      </c>
      <c r="Q162">
        <v>8474</v>
      </c>
      <c r="R162">
        <v>19828</v>
      </c>
      <c r="S162">
        <v>9845</v>
      </c>
      <c r="T162">
        <v>11269</v>
      </c>
      <c r="U162">
        <v>9088</v>
      </c>
      <c r="V162">
        <v>12841</v>
      </c>
      <c r="W162">
        <v>9808</v>
      </c>
      <c r="X162">
        <v>6809</v>
      </c>
      <c r="Y162">
        <v>9179</v>
      </c>
      <c r="Z162">
        <v>7602</v>
      </c>
      <c r="AA162">
        <v>27754</v>
      </c>
      <c r="AB162">
        <v>4520</v>
      </c>
      <c r="AC162">
        <v>4354</v>
      </c>
      <c r="AD162">
        <v>9073</v>
      </c>
      <c r="AE162">
        <v>6272</v>
      </c>
      <c r="AF162">
        <v>15498</v>
      </c>
      <c r="AG162">
        <v>5477</v>
      </c>
      <c r="AH162">
        <v>8774</v>
      </c>
      <c r="AI162">
        <v>8137</v>
      </c>
      <c r="AJ162">
        <v>5777</v>
      </c>
      <c r="AK162">
        <v>9635</v>
      </c>
      <c r="AL162">
        <v>11431</v>
      </c>
      <c r="AM162">
        <v>5727</v>
      </c>
      <c r="AN162">
        <v>5899</v>
      </c>
      <c r="AO162">
        <v>10210</v>
      </c>
      <c r="AP162">
        <v>6571</v>
      </c>
      <c r="AQ162">
        <v>6140</v>
      </c>
      <c r="AR162">
        <v>6128</v>
      </c>
      <c r="AS162">
        <v>11472</v>
      </c>
      <c r="AT162">
        <v>10691</v>
      </c>
      <c r="AU162">
        <v>6849</v>
      </c>
      <c r="AV162">
        <v>6435</v>
      </c>
      <c r="AW162">
        <v>5696</v>
      </c>
      <c r="AX162">
        <v>8242</v>
      </c>
      <c r="AY162">
        <v>9163</v>
      </c>
      <c r="AZ162">
        <v>12428</v>
      </c>
      <c r="BA162">
        <v>29721</v>
      </c>
      <c r="BB162">
        <v>8491</v>
      </c>
      <c r="BC162">
        <v>9233</v>
      </c>
      <c r="BD162">
        <v>6558</v>
      </c>
      <c r="BE162">
        <v>8056</v>
      </c>
      <c r="BF162">
        <v>22066</v>
      </c>
      <c r="BG162">
        <v>7053</v>
      </c>
      <c r="BH162">
        <v>5558</v>
      </c>
      <c r="BI162">
        <v>6396</v>
      </c>
      <c r="BJ162">
        <v>5568</v>
      </c>
      <c r="BK162">
        <v>12929</v>
      </c>
      <c r="BL162">
        <v>30069</v>
      </c>
      <c r="BM162">
        <v>5572</v>
      </c>
      <c r="BN162">
        <v>4699</v>
      </c>
      <c r="BO162">
        <v>5998</v>
      </c>
      <c r="BP162">
        <v>4257</v>
      </c>
      <c r="BQ162">
        <v>3125</v>
      </c>
      <c r="BR162">
        <v>4430</v>
      </c>
      <c r="BS162">
        <v>5865</v>
      </c>
      <c r="BT162">
        <v>16929</v>
      </c>
      <c r="BU162">
        <v>6103</v>
      </c>
      <c r="BV162">
        <v>7824</v>
      </c>
      <c r="BW162">
        <v>4871</v>
      </c>
      <c r="BX162">
        <v>4641</v>
      </c>
      <c r="BY162">
        <v>4882</v>
      </c>
    </row>
    <row r="163" spans="1:77" x14ac:dyDescent="0.2">
      <c r="A163">
        <v>233</v>
      </c>
      <c r="B163">
        <v>6791</v>
      </c>
      <c r="C163">
        <v>21028</v>
      </c>
      <c r="D163">
        <v>11616</v>
      </c>
      <c r="E163">
        <v>9199</v>
      </c>
      <c r="F163">
        <v>9069</v>
      </c>
      <c r="G163">
        <v>5510</v>
      </c>
      <c r="H163">
        <v>9989</v>
      </c>
      <c r="I163">
        <v>12571</v>
      </c>
      <c r="J163">
        <v>9115</v>
      </c>
      <c r="K163">
        <v>6039</v>
      </c>
      <c r="L163">
        <v>9790</v>
      </c>
      <c r="M163">
        <v>10074</v>
      </c>
      <c r="N163">
        <v>13522</v>
      </c>
      <c r="O163">
        <v>9274</v>
      </c>
      <c r="P163">
        <v>4422</v>
      </c>
      <c r="Q163">
        <v>9515</v>
      </c>
      <c r="R163">
        <v>16120</v>
      </c>
      <c r="S163">
        <v>9944</v>
      </c>
      <c r="T163">
        <v>11635</v>
      </c>
      <c r="U163">
        <v>9210</v>
      </c>
      <c r="V163">
        <v>12670</v>
      </c>
      <c r="W163">
        <v>24559</v>
      </c>
      <c r="X163">
        <v>7007</v>
      </c>
      <c r="Y163">
        <v>9198</v>
      </c>
      <c r="Z163">
        <v>7970</v>
      </c>
      <c r="AA163">
        <v>17588</v>
      </c>
      <c r="AB163">
        <v>4257</v>
      </c>
      <c r="AC163">
        <v>4478</v>
      </c>
      <c r="AD163">
        <v>11514</v>
      </c>
      <c r="AE163">
        <v>6880</v>
      </c>
      <c r="AF163">
        <v>15113</v>
      </c>
      <c r="AG163">
        <v>5648</v>
      </c>
      <c r="AH163">
        <v>8602</v>
      </c>
      <c r="AI163">
        <v>6915</v>
      </c>
      <c r="AJ163">
        <v>5694</v>
      </c>
      <c r="AK163">
        <v>17441</v>
      </c>
      <c r="AL163">
        <v>12300</v>
      </c>
      <c r="AM163">
        <v>5693</v>
      </c>
      <c r="AN163">
        <v>5995</v>
      </c>
      <c r="AO163">
        <v>10431</v>
      </c>
      <c r="AP163">
        <v>6722</v>
      </c>
      <c r="AQ163">
        <v>5924</v>
      </c>
      <c r="AR163">
        <v>5975</v>
      </c>
      <c r="AS163">
        <v>11676</v>
      </c>
      <c r="AT163">
        <v>10246</v>
      </c>
      <c r="AU163">
        <v>6758</v>
      </c>
      <c r="AV163">
        <v>6644</v>
      </c>
      <c r="AW163">
        <v>5751</v>
      </c>
      <c r="AX163">
        <v>8209</v>
      </c>
      <c r="AY163">
        <v>9382</v>
      </c>
      <c r="AZ163">
        <v>12439</v>
      </c>
      <c r="BA163">
        <v>21154</v>
      </c>
      <c r="BB163">
        <v>8501</v>
      </c>
      <c r="BC163">
        <v>10046</v>
      </c>
      <c r="BD163">
        <v>6519</v>
      </c>
      <c r="BE163">
        <v>7710</v>
      </c>
      <c r="BF163">
        <v>20059</v>
      </c>
      <c r="BG163">
        <v>6890</v>
      </c>
      <c r="BH163">
        <v>4992</v>
      </c>
      <c r="BI163">
        <v>6511</v>
      </c>
      <c r="BJ163">
        <v>5798</v>
      </c>
      <c r="BK163">
        <v>9674</v>
      </c>
      <c r="BL163">
        <v>19322</v>
      </c>
      <c r="BM163">
        <v>5624</v>
      </c>
      <c r="BN163">
        <v>4692</v>
      </c>
      <c r="BO163">
        <v>6798</v>
      </c>
      <c r="BP163">
        <v>4309</v>
      </c>
      <c r="BQ163">
        <v>3011</v>
      </c>
      <c r="BR163">
        <v>4606</v>
      </c>
      <c r="BS163">
        <v>6030</v>
      </c>
      <c r="BT163">
        <v>9534</v>
      </c>
      <c r="BU163">
        <v>6181</v>
      </c>
      <c r="BV163">
        <v>8045</v>
      </c>
      <c r="BW163">
        <v>5047</v>
      </c>
      <c r="BX163">
        <v>4781</v>
      </c>
      <c r="BY163">
        <v>4977</v>
      </c>
    </row>
    <row r="164" spans="1:77" x14ac:dyDescent="0.2">
      <c r="A164">
        <v>237</v>
      </c>
      <c r="B164">
        <v>7149</v>
      </c>
      <c r="C164">
        <v>13974</v>
      </c>
      <c r="D164">
        <v>11483</v>
      </c>
      <c r="E164">
        <v>9298</v>
      </c>
      <c r="F164">
        <v>9448</v>
      </c>
      <c r="G164">
        <v>5240</v>
      </c>
      <c r="H164">
        <v>11096</v>
      </c>
      <c r="I164">
        <v>12595</v>
      </c>
      <c r="J164">
        <v>8680</v>
      </c>
      <c r="K164">
        <v>6206</v>
      </c>
      <c r="L164">
        <v>10113</v>
      </c>
      <c r="M164">
        <v>10246</v>
      </c>
      <c r="N164">
        <v>13577</v>
      </c>
      <c r="O164">
        <v>9338</v>
      </c>
      <c r="P164">
        <v>4753</v>
      </c>
      <c r="Q164">
        <v>9382</v>
      </c>
      <c r="R164">
        <v>11136</v>
      </c>
      <c r="S164">
        <v>9732</v>
      </c>
      <c r="T164">
        <v>12042</v>
      </c>
      <c r="U164">
        <v>9732</v>
      </c>
      <c r="V164">
        <v>12077</v>
      </c>
      <c r="W164">
        <v>20765</v>
      </c>
      <c r="X164">
        <v>7090</v>
      </c>
      <c r="Y164">
        <v>9147</v>
      </c>
      <c r="Z164">
        <v>7771</v>
      </c>
      <c r="AA164">
        <v>14076</v>
      </c>
      <c r="AB164">
        <v>4374</v>
      </c>
      <c r="AC164">
        <v>4663</v>
      </c>
      <c r="AD164">
        <v>36072</v>
      </c>
      <c r="AE164">
        <v>17574</v>
      </c>
      <c r="AF164">
        <v>15053</v>
      </c>
      <c r="AG164">
        <v>5766</v>
      </c>
      <c r="AH164">
        <v>8753</v>
      </c>
      <c r="AI164">
        <v>5957</v>
      </c>
      <c r="AJ164">
        <v>5937</v>
      </c>
      <c r="AK164">
        <v>8671</v>
      </c>
      <c r="AL164">
        <v>14442</v>
      </c>
      <c r="AM164">
        <v>5481</v>
      </c>
      <c r="AN164">
        <v>6103</v>
      </c>
      <c r="AO164">
        <v>17588</v>
      </c>
      <c r="AP164">
        <v>6834</v>
      </c>
      <c r="AQ164">
        <v>5996</v>
      </c>
      <c r="AR164">
        <v>6142</v>
      </c>
      <c r="AS164">
        <v>11488</v>
      </c>
      <c r="AT164">
        <v>10764</v>
      </c>
      <c r="AU164">
        <v>6923</v>
      </c>
      <c r="AV164">
        <v>6594</v>
      </c>
      <c r="AW164">
        <v>5798</v>
      </c>
      <c r="AX164">
        <v>8169</v>
      </c>
      <c r="AY164">
        <v>9388</v>
      </c>
      <c r="AZ164">
        <v>12518</v>
      </c>
      <c r="BA164">
        <v>20646</v>
      </c>
      <c r="BB164">
        <v>8792</v>
      </c>
      <c r="BC164">
        <v>12695</v>
      </c>
      <c r="BD164">
        <v>6666</v>
      </c>
      <c r="BE164">
        <v>7646</v>
      </c>
      <c r="BF164">
        <v>21086</v>
      </c>
      <c r="BG164">
        <v>7147</v>
      </c>
      <c r="BH164">
        <v>5703</v>
      </c>
      <c r="BI164">
        <v>6373</v>
      </c>
      <c r="BJ164">
        <v>5849</v>
      </c>
      <c r="BK164">
        <v>4951</v>
      </c>
      <c r="BL164">
        <v>15547</v>
      </c>
      <c r="BM164">
        <v>5688</v>
      </c>
      <c r="BN164">
        <v>4644</v>
      </c>
      <c r="BO164">
        <v>7478</v>
      </c>
      <c r="BP164">
        <v>4215</v>
      </c>
      <c r="BQ164">
        <v>2844</v>
      </c>
      <c r="BR164">
        <v>4617</v>
      </c>
      <c r="BS164">
        <v>6133</v>
      </c>
      <c r="BT164">
        <v>8678</v>
      </c>
      <c r="BU164">
        <v>6105</v>
      </c>
      <c r="BV164">
        <v>8276</v>
      </c>
      <c r="BW164">
        <v>5024</v>
      </c>
      <c r="BX164">
        <v>4859</v>
      </c>
      <c r="BY164">
        <v>4952</v>
      </c>
    </row>
    <row r="165" spans="1:77" x14ac:dyDescent="0.2">
      <c r="A165">
        <v>241.01</v>
      </c>
      <c r="B165">
        <v>7086</v>
      </c>
      <c r="C165">
        <v>14991</v>
      </c>
      <c r="D165">
        <v>11350</v>
      </c>
      <c r="E165">
        <v>9484</v>
      </c>
      <c r="F165">
        <v>9694</v>
      </c>
      <c r="G165">
        <v>5543</v>
      </c>
      <c r="H165">
        <v>27423</v>
      </c>
      <c r="I165">
        <v>12921</v>
      </c>
      <c r="J165">
        <v>8653</v>
      </c>
      <c r="K165">
        <v>6080</v>
      </c>
      <c r="L165">
        <v>9699</v>
      </c>
      <c r="M165">
        <v>10009</v>
      </c>
      <c r="N165">
        <v>14273</v>
      </c>
      <c r="O165">
        <v>9203</v>
      </c>
      <c r="P165">
        <v>4629</v>
      </c>
      <c r="Q165">
        <v>8851</v>
      </c>
      <c r="R165">
        <v>10105</v>
      </c>
      <c r="S165">
        <v>9945</v>
      </c>
      <c r="T165">
        <v>11607</v>
      </c>
      <c r="U165">
        <v>9328</v>
      </c>
      <c r="V165">
        <v>11850</v>
      </c>
      <c r="W165">
        <v>11111</v>
      </c>
      <c r="X165">
        <v>7095</v>
      </c>
      <c r="Y165">
        <v>9031</v>
      </c>
      <c r="Z165">
        <v>7639</v>
      </c>
      <c r="AA165">
        <v>14348</v>
      </c>
      <c r="AB165">
        <v>4230</v>
      </c>
      <c r="AC165">
        <v>4688</v>
      </c>
      <c r="AD165">
        <v>18422</v>
      </c>
      <c r="AE165">
        <v>8359</v>
      </c>
      <c r="AF165">
        <v>15134</v>
      </c>
      <c r="AG165">
        <v>5737</v>
      </c>
      <c r="AH165">
        <v>8672</v>
      </c>
      <c r="AI165">
        <v>6186</v>
      </c>
      <c r="AJ165">
        <v>5823</v>
      </c>
      <c r="AK165">
        <v>7805</v>
      </c>
      <c r="AL165">
        <v>27599</v>
      </c>
      <c r="AM165">
        <v>6698</v>
      </c>
      <c r="AN165">
        <v>6219</v>
      </c>
      <c r="AO165">
        <v>22101</v>
      </c>
      <c r="AP165">
        <v>6784</v>
      </c>
      <c r="AQ165">
        <v>6298</v>
      </c>
      <c r="AR165">
        <v>6123</v>
      </c>
      <c r="AS165">
        <v>11615</v>
      </c>
      <c r="AT165">
        <v>10713</v>
      </c>
      <c r="AU165">
        <v>6866</v>
      </c>
      <c r="AV165">
        <v>6570</v>
      </c>
      <c r="AW165">
        <v>5758</v>
      </c>
      <c r="AX165">
        <v>8194</v>
      </c>
      <c r="AY165">
        <v>9572</v>
      </c>
      <c r="AZ165">
        <v>12316</v>
      </c>
      <c r="BA165">
        <v>25876</v>
      </c>
      <c r="BB165">
        <v>8860</v>
      </c>
      <c r="BC165">
        <v>27147</v>
      </c>
      <c r="BD165">
        <v>6885</v>
      </c>
      <c r="BE165">
        <v>7894</v>
      </c>
      <c r="BF165">
        <v>13032</v>
      </c>
      <c r="BG165">
        <v>7275</v>
      </c>
      <c r="BH165">
        <v>7245</v>
      </c>
      <c r="BI165">
        <v>6706</v>
      </c>
      <c r="BJ165">
        <v>6169</v>
      </c>
      <c r="BK165">
        <v>4686</v>
      </c>
      <c r="BL165">
        <v>17920</v>
      </c>
      <c r="BM165">
        <v>5781</v>
      </c>
      <c r="BN165">
        <v>4737</v>
      </c>
      <c r="BO165">
        <v>7268</v>
      </c>
      <c r="BP165">
        <v>4342</v>
      </c>
      <c r="BQ165">
        <v>3033</v>
      </c>
      <c r="BR165">
        <v>4579</v>
      </c>
      <c r="BS165">
        <v>6427</v>
      </c>
      <c r="BT165">
        <v>11133</v>
      </c>
      <c r="BU165">
        <v>6164</v>
      </c>
      <c r="BV165">
        <v>7730</v>
      </c>
      <c r="BW165">
        <v>5014</v>
      </c>
      <c r="BX165">
        <v>4786</v>
      </c>
      <c r="BY165">
        <v>5258</v>
      </c>
    </row>
    <row r="166" spans="1:77" x14ac:dyDescent="0.2">
      <c r="A166">
        <v>245.01</v>
      </c>
      <c r="B166">
        <v>6839</v>
      </c>
      <c r="C166">
        <v>25723</v>
      </c>
      <c r="D166">
        <v>11771</v>
      </c>
      <c r="E166">
        <v>9383</v>
      </c>
      <c r="F166">
        <v>9418</v>
      </c>
      <c r="G166">
        <v>5285</v>
      </c>
      <c r="H166">
        <v>14454</v>
      </c>
      <c r="I166">
        <v>13001</v>
      </c>
      <c r="J166">
        <v>8656</v>
      </c>
      <c r="K166">
        <v>6165</v>
      </c>
      <c r="L166">
        <v>9738</v>
      </c>
      <c r="M166">
        <v>10135</v>
      </c>
      <c r="N166">
        <v>13870</v>
      </c>
      <c r="O166">
        <v>9955</v>
      </c>
      <c r="P166">
        <v>4750</v>
      </c>
      <c r="Q166">
        <v>8933</v>
      </c>
      <c r="R166">
        <v>18995</v>
      </c>
      <c r="S166">
        <v>9971</v>
      </c>
      <c r="T166">
        <v>11885</v>
      </c>
      <c r="U166">
        <v>9216</v>
      </c>
      <c r="V166">
        <v>11436</v>
      </c>
      <c r="W166">
        <v>9681</v>
      </c>
      <c r="X166">
        <v>7105</v>
      </c>
      <c r="Y166">
        <v>8704</v>
      </c>
      <c r="Z166">
        <v>7743</v>
      </c>
      <c r="AA166">
        <v>19323</v>
      </c>
      <c r="AB166">
        <v>4242</v>
      </c>
      <c r="AC166">
        <v>4226</v>
      </c>
      <c r="AD166">
        <v>9304</v>
      </c>
      <c r="AE166">
        <v>6414</v>
      </c>
      <c r="AF166">
        <v>15307</v>
      </c>
      <c r="AG166">
        <v>5756</v>
      </c>
      <c r="AH166">
        <v>8822</v>
      </c>
      <c r="AI166">
        <v>6426</v>
      </c>
      <c r="AJ166">
        <v>5716</v>
      </c>
      <c r="AK166">
        <v>7774</v>
      </c>
      <c r="AL166">
        <v>27845</v>
      </c>
      <c r="AM166">
        <v>6404</v>
      </c>
      <c r="AN166">
        <v>6298</v>
      </c>
      <c r="AO166">
        <v>11100</v>
      </c>
      <c r="AP166">
        <v>6864</v>
      </c>
      <c r="AQ166">
        <v>6306</v>
      </c>
      <c r="AR166">
        <v>6113</v>
      </c>
      <c r="AS166">
        <v>11546</v>
      </c>
      <c r="AT166">
        <v>9912</v>
      </c>
      <c r="AU166">
        <v>6912</v>
      </c>
      <c r="AV166">
        <v>6690</v>
      </c>
      <c r="AW166">
        <v>5754</v>
      </c>
      <c r="AX166">
        <v>8351</v>
      </c>
      <c r="AY166">
        <v>9600</v>
      </c>
      <c r="AZ166">
        <v>12313</v>
      </c>
      <c r="BA166">
        <v>21467</v>
      </c>
      <c r="BB166">
        <v>9113</v>
      </c>
      <c r="BC166">
        <v>11614</v>
      </c>
      <c r="BD166">
        <v>6642</v>
      </c>
      <c r="BE166">
        <v>7622</v>
      </c>
      <c r="BF166">
        <v>9996</v>
      </c>
      <c r="BG166">
        <v>7435</v>
      </c>
      <c r="BH166">
        <v>18074</v>
      </c>
      <c r="BI166">
        <v>6336</v>
      </c>
      <c r="BJ166">
        <v>5903</v>
      </c>
      <c r="BK166">
        <v>5424</v>
      </c>
      <c r="BL166">
        <v>19050</v>
      </c>
      <c r="BM166">
        <v>5755</v>
      </c>
      <c r="BN166">
        <v>4890</v>
      </c>
      <c r="BO166">
        <v>6591</v>
      </c>
      <c r="BP166">
        <v>4556</v>
      </c>
      <c r="BQ166">
        <v>2961</v>
      </c>
      <c r="BR166">
        <v>4709</v>
      </c>
      <c r="BS166">
        <v>6438</v>
      </c>
      <c r="BT166">
        <v>18421</v>
      </c>
      <c r="BU166">
        <v>6194</v>
      </c>
      <c r="BV166">
        <v>8403</v>
      </c>
      <c r="BW166">
        <v>4887</v>
      </c>
      <c r="BX166">
        <v>5083</v>
      </c>
      <c r="BY166">
        <v>5064</v>
      </c>
    </row>
    <row r="167" spans="1:77" x14ac:dyDescent="0.2">
      <c r="A167">
        <v>249.03</v>
      </c>
      <c r="B167">
        <v>7271</v>
      </c>
      <c r="C167">
        <v>16327</v>
      </c>
      <c r="D167">
        <v>12333</v>
      </c>
      <c r="E167">
        <v>9513</v>
      </c>
      <c r="F167">
        <v>9825</v>
      </c>
      <c r="G167">
        <v>5277</v>
      </c>
      <c r="H167">
        <v>10036</v>
      </c>
      <c r="I167">
        <v>12644</v>
      </c>
      <c r="J167">
        <v>8244</v>
      </c>
      <c r="K167">
        <v>6131</v>
      </c>
      <c r="L167">
        <v>9681</v>
      </c>
      <c r="M167">
        <v>9973</v>
      </c>
      <c r="N167">
        <v>13989</v>
      </c>
      <c r="O167">
        <v>9324</v>
      </c>
      <c r="P167">
        <v>4589</v>
      </c>
      <c r="Q167">
        <v>8829</v>
      </c>
      <c r="R167">
        <v>15509</v>
      </c>
      <c r="S167">
        <v>9968</v>
      </c>
      <c r="T167">
        <v>11649</v>
      </c>
      <c r="U167">
        <v>9505</v>
      </c>
      <c r="V167">
        <v>10851</v>
      </c>
      <c r="W167">
        <v>9528</v>
      </c>
      <c r="X167">
        <v>7204</v>
      </c>
      <c r="Y167">
        <v>8723</v>
      </c>
      <c r="Z167">
        <v>8105</v>
      </c>
      <c r="AA167">
        <v>15236</v>
      </c>
      <c r="AB167">
        <v>4454</v>
      </c>
      <c r="AC167">
        <v>4357</v>
      </c>
      <c r="AD167">
        <v>7764</v>
      </c>
      <c r="AE167">
        <v>6485</v>
      </c>
      <c r="AF167">
        <v>15164</v>
      </c>
      <c r="AG167">
        <v>5662</v>
      </c>
      <c r="AH167">
        <v>8762</v>
      </c>
      <c r="AI167">
        <v>6234</v>
      </c>
      <c r="AJ167">
        <v>5711</v>
      </c>
      <c r="AK167">
        <v>7434</v>
      </c>
      <c r="AL167">
        <v>15538</v>
      </c>
      <c r="AM167">
        <v>5749</v>
      </c>
      <c r="AN167">
        <v>6263</v>
      </c>
      <c r="AO167">
        <v>9720</v>
      </c>
      <c r="AP167">
        <v>6337</v>
      </c>
      <c r="AQ167">
        <v>6234</v>
      </c>
      <c r="AR167">
        <v>6234</v>
      </c>
      <c r="AS167">
        <v>11159</v>
      </c>
      <c r="AT167">
        <v>8888</v>
      </c>
      <c r="AU167">
        <v>6750</v>
      </c>
      <c r="AV167">
        <v>6592</v>
      </c>
      <c r="AW167">
        <v>5978</v>
      </c>
      <c r="AX167">
        <v>8396</v>
      </c>
      <c r="AY167">
        <v>9297</v>
      </c>
      <c r="AZ167">
        <v>11773</v>
      </c>
      <c r="BA167">
        <v>16687</v>
      </c>
      <c r="BB167">
        <v>8927</v>
      </c>
      <c r="BC167">
        <v>9318</v>
      </c>
      <c r="BD167">
        <v>6517</v>
      </c>
      <c r="BE167">
        <v>7670</v>
      </c>
      <c r="BF167">
        <v>9181</v>
      </c>
      <c r="BG167">
        <v>7303</v>
      </c>
      <c r="BH167">
        <v>6421</v>
      </c>
      <c r="BI167">
        <v>6716</v>
      </c>
      <c r="BJ167">
        <v>5858</v>
      </c>
      <c r="BK167">
        <v>7781</v>
      </c>
      <c r="BL167">
        <v>20805</v>
      </c>
      <c r="BM167">
        <v>5894</v>
      </c>
      <c r="BN167">
        <v>5064</v>
      </c>
      <c r="BO167">
        <v>6741</v>
      </c>
      <c r="BP167">
        <v>4721</v>
      </c>
      <c r="BQ167">
        <v>3099</v>
      </c>
      <c r="BR167">
        <v>4742</v>
      </c>
      <c r="BS167">
        <v>6258</v>
      </c>
      <c r="BT167">
        <v>9908</v>
      </c>
      <c r="BU167">
        <v>6154</v>
      </c>
      <c r="BV167">
        <v>7930</v>
      </c>
      <c r="BW167">
        <v>4881</v>
      </c>
      <c r="BX167">
        <v>4783</v>
      </c>
      <c r="BY167">
        <v>5057</v>
      </c>
    </row>
    <row r="168" spans="1:77" x14ac:dyDescent="0.2">
      <c r="A168">
        <v>253.03</v>
      </c>
      <c r="B168">
        <v>7184</v>
      </c>
      <c r="C168">
        <v>11827</v>
      </c>
      <c r="D168">
        <v>11229</v>
      </c>
      <c r="E168">
        <v>9416</v>
      </c>
      <c r="F168">
        <v>9711</v>
      </c>
      <c r="G168">
        <v>5617</v>
      </c>
      <c r="H168">
        <v>8947</v>
      </c>
      <c r="I168">
        <v>12725</v>
      </c>
      <c r="J168">
        <v>8460</v>
      </c>
      <c r="K168">
        <v>5989</v>
      </c>
      <c r="L168">
        <v>9873</v>
      </c>
      <c r="M168">
        <v>10123</v>
      </c>
      <c r="N168">
        <v>13809</v>
      </c>
      <c r="O168">
        <v>9276</v>
      </c>
      <c r="P168">
        <v>4571</v>
      </c>
      <c r="Q168">
        <v>8949</v>
      </c>
      <c r="R168">
        <v>9500</v>
      </c>
      <c r="S168">
        <v>9688</v>
      </c>
      <c r="T168">
        <v>11896</v>
      </c>
      <c r="U168">
        <v>9530</v>
      </c>
      <c r="V168">
        <v>10350</v>
      </c>
      <c r="W168">
        <v>9118</v>
      </c>
      <c r="X168">
        <v>7135</v>
      </c>
      <c r="Y168">
        <v>8706</v>
      </c>
      <c r="Z168">
        <v>7853</v>
      </c>
      <c r="AA168">
        <v>12588</v>
      </c>
      <c r="AB168">
        <v>4438</v>
      </c>
      <c r="AC168">
        <v>4022</v>
      </c>
      <c r="AD168">
        <v>7681</v>
      </c>
      <c r="AE168">
        <v>6352</v>
      </c>
      <c r="AF168">
        <v>14889</v>
      </c>
      <c r="AG168">
        <v>5743</v>
      </c>
      <c r="AH168">
        <v>8997</v>
      </c>
      <c r="AI168">
        <v>5964</v>
      </c>
      <c r="AJ168">
        <v>5662</v>
      </c>
      <c r="AK168">
        <v>7440</v>
      </c>
      <c r="AL168">
        <v>12976</v>
      </c>
      <c r="AM168">
        <v>5764</v>
      </c>
      <c r="AN168">
        <v>6224</v>
      </c>
      <c r="AO168">
        <v>9754</v>
      </c>
      <c r="AP168">
        <v>6814</v>
      </c>
      <c r="AQ168">
        <v>5979</v>
      </c>
      <c r="AR168">
        <v>6088</v>
      </c>
      <c r="AS168">
        <v>11293</v>
      </c>
      <c r="AT168">
        <v>7950</v>
      </c>
      <c r="AU168">
        <v>6838</v>
      </c>
      <c r="AV168">
        <v>6727</v>
      </c>
      <c r="AW168">
        <v>5762</v>
      </c>
      <c r="AX168">
        <v>8476</v>
      </c>
      <c r="AY168">
        <v>9539</v>
      </c>
      <c r="AZ168">
        <v>11878</v>
      </c>
      <c r="BA168">
        <v>22053</v>
      </c>
      <c r="BB168">
        <v>9117</v>
      </c>
      <c r="BC168">
        <v>9344</v>
      </c>
      <c r="BD168">
        <v>7218</v>
      </c>
      <c r="BE168">
        <v>8050</v>
      </c>
      <c r="BF168">
        <v>9657</v>
      </c>
      <c r="BG168">
        <v>7735</v>
      </c>
      <c r="BH168">
        <v>4860</v>
      </c>
      <c r="BI168">
        <v>6720</v>
      </c>
      <c r="BJ168">
        <v>5954</v>
      </c>
      <c r="BK168">
        <v>10407</v>
      </c>
      <c r="BL168">
        <v>20967</v>
      </c>
      <c r="BM168">
        <v>6133</v>
      </c>
      <c r="BN168">
        <v>5048</v>
      </c>
      <c r="BO168">
        <v>6612</v>
      </c>
      <c r="BP168">
        <v>4696</v>
      </c>
      <c r="BQ168">
        <v>3187</v>
      </c>
      <c r="BR168">
        <v>4907</v>
      </c>
      <c r="BS168">
        <v>6109</v>
      </c>
      <c r="BT168">
        <v>7921</v>
      </c>
      <c r="BU168">
        <v>6013</v>
      </c>
      <c r="BV168">
        <v>7946</v>
      </c>
      <c r="BW168">
        <v>5005</v>
      </c>
      <c r="BX168">
        <v>4871</v>
      </c>
      <c r="BY168">
        <v>5138</v>
      </c>
    </row>
    <row r="169" spans="1:77" x14ac:dyDescent="0.2">
      <c r="A169">
        <v>257.04000000000002</v>
      </c>
      <c r="B169">
        <v>7474</v>
      </c>
      <c r="C169">
        <v>10999</v>
      </c>
      <c r="D169">
        <v>11769</v>
      </c>
      <c r="E169">
        <v>10070</v>
      </c>
      <c r="F169">
        <v>9994</v>
      </c>
      <c r="G169">
        <v>5645</v>
      </c>
      <c r="H169">
        <v>9235</v>
      </c>
      <c r="I169">
        <v>13157</v>
      </c>
      <c r="J169">
        <v>8305</v>
      </c>
      <c r="K169">
        <v>6228</v>
      </c>
      <c r="L169">
        <v>9782</v>
      </c>
      <c r="M169">
        <v>10407</v>
      </c>
      <c r="N169">
        <v>14452</v>
      </c>
      <c r="O169">
        <v>9577</v>
      </c>
      <c r="P169">
        <v>4766</v>
      </c>
      <c r="Q169">
        <v>9037</v>
      </c>
      <c r="R169">
        <v>10281</v>
      </c>
      <c r="S169">
        <v>10299</v>
      </c>
      <c r="T169">
        <v>12064</v>
      </c>
      <c r="U169">
        <v>9627</v>
      </c>
      <c r="V169">
        <v>10479</v>
      </c>
      <c r="W169">
        <v>9258</v>
      </c>
      <c r="X169">
        <v>7208</v>
      </c>
      <c r="Y169">
        <v>8837</v>
      </c>
      <c r="Z169">
        <v>7981</v>
      </c>
      <c r="AA169">
        <v>11648</v>
      </c>
      <c r="AB169">
        <v>4507</v>
      </c>
      <c r="AC169">
        <v>4073</v>
      </c>
      <c r="AD169">
        <v>7896</v>
      </c>
      <c r="AE169">
        <v>6576</v>
      </c>
      <c r="AF169">
        <v>15522</v>
      </c>
      <c r="AG169">
        <v>5940</v>
      </c>
      <c r="AH169">
        <v>9322</v>
      </c>
      <c r="AI169">
        <v>6218</v>
      </c>
      <c r="AJ169">
        <v>5892</v>
      </c>
      <c r="AK169">
        <v>7091</v>
      </c>
      <c r="AL169">
        <v>12665</v>
      </c>
      <c r="AM169">
        <v>6095</v>
      </c>
      <c r="AN169">
        <v>6436</v>
      </c>
      <c r="AO169">
        <v>9809</v>
      </c>
      <c r="AP169">
        <v>7077</v>
      </c>
      <c r="AQ169">
        <v>6296</v>
      </c>
      <c r="AR169">
        <v>6578</v>
      </c>
      <c r="AS169">
        <v>11561</v>
      </c>
      <c r="AT169">
        <v>8169</v>
      </c>
      <c r="AU169">
        <v>7336</v>
      </c>
      <c r="AV169">
        <v>6628</v>
      </c>
      <c r="AW169">
        <v>5811</v>
      </c>
      <c r="AX169">
        <v>8493</v>
      </c>
      <c r="AY169">
        <v>9928</v>
      </c>
      <c r="AZ169">
        <v>11700</v>
      </c>
      <c r="BA169">
        <v>22152</v>
      </c>
      <c r="BB169">
        <v>9026</v>
      </c>
      <c r="BC169">
        <v>9210</v>
      </c>
      <c r="BD169">
        <v>7252</v>
      </c>
      <c r="BE169">
        <v>8102</v>
      </c>
      <c r="BF169">
        <v>9671</v>
      </c>
      <c r="BG169">
        <v>7386</v>
      </c>
      <c r="BH169">
        <v>4526</v>
      </c>
      <c r="BI169">
        <v>6496</v>
      </c>
      <c r="BJ169">
        <v>6116</v>
      </c>
      <c r="BK169">
        <v>5695</v>
      </c>
      <c r="BL169">
        <v>20677</v>
      </c>
      <c r="BM169">
        <v>5988</v>
      </c>
      <c r="BN169">
        <v>5080</v>
      </c>
      <c r="BO169">
        <v>6345</v>
      </c>
      <c r="BP169">
        <v>4615</v>
      </c>
      <c r="BQ169">
        <v>3266</v>
      </c>
      <c r="BR169">
        <v>4901</v>
      </c>
      <c r="BS169">
        <v>6242</v>
      </c>
      <c r="BT169">
        <v>7070</v>
      </c>
      <c r="BU169">
        <v>6350</v>
      </c>
      <c r="BV169">
        <v>7942</v>
      </c>
      <c r="BW169">
        <v>5180</v>
      </c>
      <c r="BX169">
        <v>5195</v>
      </c>
      <c r="BY169">
        <v>5598</v>
      </c>
    </row>
    <row r="170" spans="1:77" x14ac:dyDescent="0.2">
      <c r="A170">
        <v>261.04000000000002</v>
      </c>
      <c r="B170">
        <v>7340</v>
      </c>
      <c r="C170">
        <v>12094</v>
      </c>
      <c r="D170">
        <v>11866</v>
      </c>
      <c r="E170">
        <v>9822</v>
      </c>
      <c r="F170">
        <v>9884</v>
      </c>
      <c r="G170">
        <v>5689</v>
      </c>
      <c r="H170">
        <v>9487</v>
      </c>
      <c r="I170">
        <v>12987</v>
      </c>
      <c r="J170">
        <v>8315</v>
      </c>
      <c r="K170">
        <v>6471</v>
      </c>
      <c r="L170">
        <v>9946</v>
      </c>
      <c r="M170">
        <v>10882</v>
      </c>
      <c r="N170">
        <v>14363</v>
      </c>
      <c r="O170">
        <v>9654</v>
      </c>
      <c r="P170">
        <v>4705</v>
      </c>
      <c r="Q170">
        <v>9347</v>
      </c>
      <c r="R170">
        <v>10344</v>
      </c>
      <c r="S170">
        <v>10469</v>
      </c>
      <c r="T170">
        <v>12077</v>
      </c>
      <c r="U170">
        <v>9988</v>
      </c>
      <c r="V170">
        <v>10084</v>
      </c>
      <c r="W170">
        <v>9294</v>
      </c>
      <c r="X170">
        <v>7335</v>
      </c>
      <c r="Y170">
        <v>8769</v>
      </c>
      <c r="Z170">
        <v>8027</v>
      </c>
      <c r="AA170">
        <v>11015</v>
      </c>
      <c r="AB170">
        <v>4642</v>
      </c>
      <c r="AC170">
        <v>4159</v>
      </c>
      <c r="AD170">
        <v>7875</v>
      </c>
      <c r="AE170">
        <v>6740</v>
      </c>
      <c r="AF170">
        <v>15795</v>
      </c>
      <c r="AG170">
        <v>6077</v>
      </c>
      <c r="AH170">
        <v>9943</v>
      </c>
      <c r="AI170">
        <v>6518</v>
      </c>
      <c r="AJ170">
        <v>6023</v>
      </c>
      <c r="AK170">
        <v>7373</v>
      </c>
      <c r="AL170">
        <v>13147</v>
      </c>
      <c r="AM170">
        <v>6021</v>
      </c>
      <c r="AN170">
        <v>6408</v>
      </c>
      <c r="AO170">
        <v>10106</v>
      </c>
      <c r="AP170">
        <v>7274</v>
      </c>
      <c r="AQ170">
        <v>6293</v>
      </c>
      <c r="AR170">
        <v>6601</v>
      </c>
      <c r="AS170">
        <v>11873</v>
      </c>
      <c r="AT170">
        <v>8111</v>
      </c>
      <c r="AU170">
        <v>7484</v>
      </c>
      <c r="AV170">
        <v>7332</v>
      </c>
      <c r="AW170">
        <v>6181</v>
      </c>
      <c r="AX170">
        <v>8883</v>
      </c>
      <c r="AY170">
        <v>10376</v>
      </c>
      <c r="AZ170">
        <v>11812</v>
      </c>
      <c r="BA170">
        <v>16289</v>
      </c>
      <c r="BB170">
        <v>8979</v>
      </c>
      <c r="BC170">
        <v>9776</v>
      </c>
      <c r="BD170">
        <v>7482</v>
      </c>
      <c r="BE170">
        <v>8233</v>
      </c>
      <c r="BF170">
        <v>9443</v>
      </c>
      <c r="BG170">
        <v>7936</v>
      </c>
      <c r="BH170">
        <v>4618</v>
      </c>
      <c r="BI170">
        <v>6683</v>
      </c>
      <c r="BJ170">
        <v>6259</v>
      </c>
      <c r="BK170">
        <v>5452</v>
      </c>
      <c r="BL170">
        <v>16992</v>
      </c>
      <c r="BM170">
        <v>6130</v>
      </c>
      <c r="BN170">
        <v>5220</v>
      </c>
      <c r="BO170">
        <v>6567</v>
      </c>
      <c r="BP170">
        <v>4765</v>
      </c>
      <c r="BQ170">
        <v>3417</v>
      </c>
      <c r="BR170">
        <v>5368</v>
      </c>
      <c r="BS170">
        <v>6648</v>
      </c>
      <c r="BT170">
        <v>7555</v>
      </c>
      <c r="BU170">
        <v>6451</v>
      </c>
      <c r="BV170">
        <v>7944</v>
      </c>
      <c r="BW170">
        <v>5222</v>
      </c>
      <c r="BX170">
        <v>5404</v>
      </c>
      <c r="BY170">
        <v>5703</v>
      </c>
    </row>
    <row r="171" spans="1:77" x14ac:dyDescent="0.2">
      <c r="A171">
        <v>265.05</v>
      </c>
      <c r="B171">
        <v>7615</v>
      </c>
      <c r="C171">
        <v>11974</v>
      </c>
      <c r="D171">
        <v>11855</v>
      </c>
      <c r="E171">
        <v>10563</v>
      </c>
      <c r="F171">
        <v>9825</v>
      </c>
      <c r="G171">
        <v>5627</v>
      </c>
      <c r="H171">
        <v>10583</v>
      </c>
      <c r="I171">
        <v>13649</v>
      </c>
      <c r="J171">
        <v>8018</v>
      </c>
      <c r="K171">
        <v>6497</v>
      </c>
      <c r="L171">
        <v>10618</v>
      </c>
      <c r="M171">
        <v>10691</v>
      </c>
      <c r="N171">
        <v>14708</v>
      </c>
      <c r="O171">
        <v>10187</v>
      </c>
      <c r="P171">
        <v>5028</v>
      </c>
      <c r="Q171">
        <v>10050</v>
      </c>
      <c r="R171">
        <v>11481</v>
      </c>
      <c r="S171">
        <v>10824</v>
      </c>
      <c r="T171">
        <v>12783</v>
      </c>
      <c r="U171">
        <v>10247</v>
      </c>
      <c r="V171">
        <v>9663</v>
      </c>
      <c r="W171">
        <v>10144</v>
      </c>
      <c r="X171">
        <v>7416</v>
      </c>
      <c r="Y171">
        <v>9302</v>
      </c>
      <c r="Z171">
        <v>8589</v>
      </c>
      <c r="AA171">
        <v>10406</v>
      </c>
      <c r="AB171">
        <v>4950</v>
      </c>
      <c r="AC171">
        <v>4390</v>
      </c>
      <c r="AD171">
        <v>8017</v>
      </c>
      <c r="AE171">
        <v>6922</v>
      </c>
      <c r="AF171">
        <v>16346</v>
      </c>
      <c r="AG171">
        <v>6390</v>
      </c>
      <c r="AH171">
        <v>10131</v>
      </c>
      <c r="AI171">
        <v>6457</v>
      </c>
      <c r="AJ171">
        <v>6368</v>
      </c>
      <c r="AK171">
        <v>7234</v>
      </c>
      <c r="AL171">
        <v>13274</v>
      </c>
      <c r="AM171">
        <v>6305</v>
      </c>
      <c r="AN171">
        <v>6293</v>
      </c>
      <c r="AO171">
        <v>10140</v>
      </c>
      <c r="AP171">
        <v>7307</v>
      </c>
      <c r="AQ171">
        <v>6844</v>
      </c>
      <c r="AR171">
        <v>6644</v>
      </c>
      <c r="AS171">
        <v>12215</v>
      </c>
      <c r="AT171">
        <v>8062</v>
      </c>
      <c r="AU171">
        <v>7468</v>
      </c>
      <c r="AV171">
        <v>7215</v>
      </c>
      <c r="AW171">
        <v>6109</v>
      </c>
      <c r="AX171">
        <v>8912</v>
      </c>
      <c r="AY171">
        <v>10819</v>
      </c>
      <c r="AZ171">
        <v>11805</v>
      </c>
      <c r="BA171">
        <v>13870</v>
      </c>
      <c r="BB171">
        <v>9435</v>
      </c>
      <c r="BC171">
        <v>10026</v>
      </c>
      <c r="BD171">
        <v>7604</v>
      </c>
      <c r="BE171">
        <v>8597</v>
      </c>
      <c r="BF171">
        <v>9557</v>
      </c>
      <c r="BG171">
        <v>8004</v>
      </c>
      <c r="BH171">
        <v>4746</v>
      </c>
      <c r="BI171">
        <v>7012</v>
      </c>
      <c r="BJ171">
        <v>6307</v>
      </c>
      <c r="BK171">
        <v>5665</v>
      </c>
      <c r="BL171">
        <v>15067</v>
      </c>
      <c r="BM171">
        <v>6172</v>
      </c>
      <c r="BN171">
        <v>5384</v>
      </c>
      <c r="BO171">
        <v>6485</v>
      </c>
      <c r="BP171">
        <v>4953</v>
      </c>
      <c r="BQ171">
        <v>3585</v>
      </c>
      <c r="BR171">
        <v>5255</v>
      </c>
      <c r="BS171">
        <v>6816</v>
      </c>
      <c r="BT171">
        <v>7956</v>
      </c>
      <c r="BU171">
        <v>6630</v>
      </c>
      <c r="BV171">
        <v>7938</v>
      </c>
      <c r="BW171">
        <v>5486</v>
      </c>
      <c r="BX171">
        <v>5386</v>
      </c>
      <c r="BY171">
        <v>5715</v>
      </c>
    </row>
    <row r="172" spans="1:77" x14ac:dyDescent="0.2">
      <c r="A172">
        <v>269.05</v>
      </c>
      <c r="B172">
        <v>8040</v>
      </c>
      <c r="C172">
        <v>11937</v>
      </c>
      <c r="D172">
        <v>12221</v>
      </c>
      <c r="E172">
        <v>10885</v>
      </c>
      <c r="F172">
        <v>9954</v>
      </c>
      <c r="G172">
        <v>6115</v>
      </c>
      <c r="H172">
        <v>10132</v>
      </c>
      <c r="I172">
        <v>13845</v>
      </c>
      <c r="J172">
        <v>8817</v>
      </c>
      <c r="K172">
        <v>6973</v>
      </c>
      <c r="L172">
        <v>10625</v>
      </c>
      <c r="M172">
        <v>11076</v>
      </c>
      <c r="N172">
        <v>14988</v>
      </c>
      <c r="O172">
        <v>10123</v>
      </c>
      <c r="P172">
        <v>5285</v>
      </c>
      <c r="Q172">
        <v>9921</v>
      </c>
      <c r="R172">
        <v>19150</v>
      </c>
      <c r="S172">
        <v>10992</v>
      </c>
      <c r="T172">
        <v>12801</v>
      </c>
      <c r="U172">
        <v>10247</v>
      </c>
      <c r="V172">
        <v>9497</v>
      </c>
      <c r="W172">
        <v>9922</v>
      </c>
      <c r="X172">
        <v>7702</v>
      </c>
      <c r="Y172">
        <v>9496</v>
      </c>
      <c r="Z172">
        <v>8531</v>
      </c>
      <c r="AA172">
        <v>10298</v>
      </c>
      <c r="AB172">
        <v>5288</v>
      </c>
      <c r="AC172">
        <v>4371</v>
      </c>
      <c r="AD172">
        <v>8068</v>
      </c>
      <c r="AE172">
        <v>6801</v>
      </c>
      <c r="AF172">
        <v>16720</v>
      </c>
      <c r="AG172">
        <v>6407</v>
      </c>
      <c r="AH172">
        <v>10133</v>
      </c>
      <c r="AI172">
        <v>6454</v>
      </c>
      <c r="AJ172">
        <v>6264</v>
      </c>
      <c r="AK172">
        <v>6971</v>
      </c>
      <c r="AL172">
        <v>13370</v>
      </c>
      <c r="AM172">
        <v>6390</v>
      </c>
      <c r="AN172">
        <v>6511</v>
      </c>
      <c r="AO172">
        <v>10555</v>
      </c>
      <c r="AP172">
        <v>7631</v>
      </c>
      <c r="AQ172">
        <v>6843</v>
      </c>
      <c r="AR172">
        <v>6917</v>
      </c>
      <c r="AS172">
        <v>12299</v>
      </c>
      <c r="AT172">
        <v>8361</v>
      </c>
      <c r="AU172">
        <v>7654</v>
      </c>
      <c r="AV172">
        <v>7147</v>
      </c>
      <c r="AW172">
        <v>6038</v>
      </c>
      <c r="AX172">
        <v>9004</v>
      </c>
      <c r="AY172">
        <v>10945</v>
      </c>
      <c r="AZ172">
        <v>11627</v>
      </c>
      <c r="BA172">
        <v>13306</v>
      </c>
      <c r="BB172">
        <v>9404</v>
      </c>
      <c r="BC172">
        <v>10501</v>
      </c>
      <c r="BD172">
        <v>7791</v>
      </c>
      <c r="BE172">
        <v>8778</v>
      </c>
      <c r="BF172">
        <v>9631</v>
      </c>
      <c r="BG172">
        <v>8159</v>
      </c>
      <c r="BH172">
        <v>4738</v>
      </c>
      <c r="BI172">
        <v>7124</v>
      </c>
      <c r="BJ172">
        <v>6668</v>
      </c>
      <c r="BK172">
        <v>5784</v>
      </c>
      <c r="BL172">
        <v>14465</v>
      </c>
      <c r="BM172">
        <v>6395</v>
      </c>
      <c r="BN172">
        <v>5605</v>
      </c>
      <c r="BO172">
        <v>6727</v>
      </c>
      <c r="BP172">
        <v>5284</v>
      </c>
      <c r="BQ172">
        <v>3567</v>
      </c>
      <c r="BR172">
        <v>5462</v>
      </c>
      <c r="BS172">
        <v>6730</v>
      </c>
      <c r="BT172">
        <v>7229</v>
      </c>
      <c r="BU172">
        <v>6971</v>
      </c>
      <c r="BV172">
        <v>8282</v>
      </c>
      <c r="BW172">
        <v>5400</v>
      </c>
      <c r="BX172">
        <v>5485</v>
      </c>
      <c r="BY172">
        <v>5929</v>
      </c>
    </row>
    <row r="173" spans="1:77" x14ac:dyDescent="0.2">
      <c r="A173">
        <v>273.07</v>
      </c>
      <c r="B173">
        <v>8061</v>
      </c>
      <c r="C173">
        <v>10804</v>
      </c>
      <c r="D173">
        <v>12259</v>
      </c>
      <c r="E173">
        <v>10591</v>
      </c>
      <c r="F173">
        <v>10201</v>
      </c>
      <c r="G173">
        <v>5909</v>
      </c>
      <c r="H173">
        <v>9960</v>
      </c>
      <c r="I173">
        <v>14292</v>
      </c>
      <c r="J173">
        <v>9018</v>
      </c>
      <c r="K173">
        <v>6903</v>
      </c>
      <c r="L173">
        <v>10609</v>
      </c>
      <c r="M173">
        <v>11006</v>
      </c>
      <c r="N173">
        <v>15166</v>
      </c>
      <c r="O173">
        <v>10405</v>
      </c>
      <c r="P173">
        <v>5236</v>
      </c>
      <c r="Q173">
        <v>9870</v>
      </c>
      <c r="R173">
        <v>12137</v>
      </c>
      <c r="S173">
        <v>11039</v>
      </c>
      <c r="T173">
        <v>12698</v>
      </c>
      <c r="U173">
        <v>10309</v>
      </c>
      <c r="V173">
        <v>9370</v>
      </c>
      <c r="W173">
        <v>10164</v>
      </c>
      <c r="X173">
        <v>7980</v>
      </c>
      <c r="Y173">
        <v>9667</v>
      </c>
      <c r="Z173">
        <v>9028</v>
      </c>
      <c r="AA173">
        <v>10200</v>
      </c>
      <c r="AB173">
        <v>5274</v>
      </c>
      <c r="AC173">
        <v>4220</v>
      </c>
      <c r="AD173">
        <v>8026</v>
      </c>
      <c r="AE173">
        <v>7020</v>
      </c>
      <c r="AF173">
        <v>17034</v>
      </c>
      <c r="AG173">
        <v>6632</v>
      </c>
      <c r="AH173">
        <v>10219</v>
      </c>
      <c r="AI173">
        <v>6509</v>
      </c>
      <c r="AJ173">
        <v>6504</v>
      </c>
      <c r="AK173">
        <v>7191</v>
      </c>
      <c r="AL173">
        <v>13481</v>
      </c>
      <c r="AM173">
        <v>6573</v>
      </c>
      <c r="AN173">
        <v>6574</v>
      </c>
      <c r="AO173">
        <v>10648</v>
      </c>
      <c r="AP173">
        <v>7681</v>
      </c>
      <c r="AQ173">
        <v>6807</v>
      </c>
      <c r="AR173">
        <v>7165</v>
      </c>
      <c r="AS173">
        <v>12668</v>
      </c>
      <c r="AT173">
        <v>8543</v>
      </c>
      <c r="AU173">
        <v>7981</v>
      </c>
      <c r="AV173">
        <v>7634</v>
      </c>
      <c r="AW173">
        <v>6607</v>
      </c>
      <c r="AX173">
        <v>9019</v>
      </c>
      <c r="AY173">
        <v>11252</v>
      </c>
      <c r="AZ173">
        <v>11643</v>
      </c>
      <c r="BA173">
        <v>13205</v>
      </c>
      <c r="BB173">
        <v>9461</v>
      </c>
      <c r="BC173">
        <v>10893</v>
      </c>
      <c r="BD173">
        <v>7883</v>
      </c>
      <c r="BE173">
        <v>8881</v>
      </c>
      <c r="BF173">
        <v>9672</v>
      </c>
      <c r="BG173">
        <v>8546</v>
      </c>
      <c r="BH173">
        <v>5042</v>
      </c>
      <c r="BI173">
        <v>7300</v>
      </c>
      <c r="BJ173">
        <v>6531</v>
      </c>
      <c r="BK173">
        <v>5681</v>
      </c>
      <c r="BL173">
        <v>13732</v>
      </c>
      <c r="BM173">
        <v>6684</v>
      </c>
      <c r="BN173">
        <v>5644</v>
      </c>
      <c r="BO173">
        <v>6700</v>
      </c>
      <c r="BP173">
        <v>5303</v>
      </c>
      <c r="BQ173">
        <v>3517</v>
      </c>
      <c r="BR173">
        <v>5544</v>
      </c>
      <c r="BS173">
        <v>7108</v>
      </c>
      <c r="BT173">
        <v>7027</v>
      </c>
      <c r="BU173">
        <v>6911</v>
      </c>
      <c r="BV173">
        <v>8135</v>
      </c>
      <c r="BW173">
        <v>5462</v>
      </c>
      <c r="BX173">
        <v>5812</v>
      </c>
      <c r="BY173">
        <v>6156</v>
      </c>
    </row>
    <row r="174" spans="1:77" x14ac:dyDescent="0.2">
      <c r="A174">
        <v>277.07</v>
      </c>
      <c r="B174">
        <v>8256</v>
      </c>
      <c r="C174">
        <v>10242</v>
      </c>
      <c r="D174">
        <v>12380</v>
      </c>
      <c r="E174">
        <v>11041</v>
      </c>
      <c r="F174">
        <v>10554</v>
      </c>
      <c r="G174">
        <v>6023</v>
      </c>
      <c r="H174">
        <v>9905</v>
      </c>
      <c r="I174">
        <v>14152</v>
      </c>
      <c r="J174">
        <v>8787</v>
      </c>
      <c r="K174">
        <v>7155</v>
      </c>
      <c r="L174">
        <v>10680</v>
      </c>
      <c r="M174">
        <v>10809</v>
      </c>
      <c r="N174">
        <v>14926</v>
      </c>
      <c r="O174">
        <v>10662</v>
      </c>
      <c r="P174">
        <v>5128</v>
      </c>
      <c r="Q174">
        <v>10055</v>
      </c>
      <c r="R174">
        <v>8817</v>
      </c>
      <c r="S174">
        <v>11066</v>
      </c>
      <c r="T174">
        <v>12928</v>
      </c>
      <c r="U174">
        <v>10584</v>
      </c>
      <c r="V174">
        <v>9247</v>
      </c>
      <c r="W174">
        <v>9821</v>
      </c>
      <c r="X174">
        <v>8131</v>
      </c>
      <c r="Y174">
        <v>9538</v>
      </c>
      <c r="Z174">
        <v>8852</v>
      </c>
      <c r="AA174">
        <v>9734</v>
      </c>
      <c r="AB174">
        <v>5029</v>
      </c>
      <c r="AC174">
        <v>4492</v>
      </c>
      <c r="AD174">
        <v>8017</v>
      </c>
      <c r="AE174">
        <v>7175</v>
      </c>
      <c r="AF174">
        <v>16972</v>
      </c>
      <c r="AG174">
        <v>6893</v>
      </c>
      <c r="AH174">
        <v>10821</v>
      </c>
      <c r="AI174">
        <v>6506</v>
      </c>
      <c r="AJ174">
        <v>6488</v>
      </c>
      <c r="AK174">
        <v>7411</v>
      </c>
      <c r="AL174">
        <v>13428</v>
      </c>
      <c r="AM174">
        <v>6688</v>
      </c>
      <c r="AN174">
        <v>6572</v>
      </c>
      <c r="AO174">
        <v>10668</v>
      </c>
      <c r="AP174">
        <v>7508</v>
      </c>
      <c r="AQ174">
        <v>7122</v>
      </c>
      <c r="AR174">
        <v>7199</v>
      </c>
      <c r="AS174">
        <v>12566</v>
      </c>
      <c r="AT174">
        <v>8715</v>
      </c>
      <c r="AU174">
        <v>7907</v>
      </c>
      <c r="AV174">
        <v>7785</v>
      </c>
      <c r="AW174">
        <v>6402</v>
      </c>
      <c r="AX174">
        <v>9016</v>
      </c>
      <c r="AY174">
        <v>10992</v>
      </c>
      <c r="AZ174">
        <v>11606</v>
      </c>
      <c r="BA174">
        <v>12375</v>
      </c>
      <c r="BB174">
        <v>9439</v>
      </c>
      <c r="BC174">
        <v>10668</v>
      </c>
      <c r="BD174">
        <v>7502</v>
      </c>
      <c r="BE174">
        <v>8988</v>
      </c>
      <c r="BF174">
        <v>9753</v>
      </c>
      <c r="BG174">
        <v>8600</v>
      </c>
      <c r="BH174">
        <v>5041</v>
      </c>
      <c r="BI174">
        <v>7233</v>
      </c>
      <c r="BJ174">
        <v>6758</v>
      </c>
      <c r="BK174">
        <v>6013</v>
      </c>
      <c r="BL174">
        <v>12975</v>
      </c>
      <c r="BM174">
        <v>6757</v>
      </c>
      <c r="BN174">
        <v>6063</v>
      </c>
      <c r="BO174">
        <v>6881</v>
      </c>
      <c r="BP174">
        <v>5473</v>
      </c>
      <c r="BQ174">
        <v>3749</v>
      </c>
      <c r="BR174">
        <v>5674</v>
      </c>
      <c r="BS174">
        <v>7208</v>
      </c>
      <c r="BT174">
        <v>6590</v>
      </c>
      <c r="BU174">
        <v>6994</v>
      </c>
      <c r="BV174">
        <v>8340</v>
      </c>
      <c r="BW174">
        <v>5545</v>
      </c>
      <c r="BX174">
        <v>5734</v>
      </c>
      <c r="BY174">
        <v>6020</v>
      </c>
    </row>
    <row r="175" spans="1:77" x14ac:dyDescent="0.2">
      <c r="A175">
        <v>281.08</v>
      </c>
      <c r="B175">
        <v>8231</v>
      </c>
      <c r="C175">
        <v>10361</v>
      </c>
      <c r="D175">
        <v>12294</v>
      </c>
      <c r="E175">
        <v>11055</v>
      </c>
      <c r="F175">
        <v>10647</v>
      </c>
      <c r="G175">
        <v>6044</v>
      </c>
      <c r="H175">
        <v>9768</v>
      </c>
      <c r="I175">
        <v>14645</v>
      </c>
      <c r="J175">
        <v>8905</v>
      </c>
      <c r="K175">
        <v>7127</v>
      </c>
      <c r="L175">
        <v>10890</v>
      </c>
      <c r="M175">
        <v>11298</v>
      </c>
      <c r="N175">
        <v>15356</v>
      </c>
      <c r="O175">
        <v>10526</v>
      </c>
      <c r="P175">
        <v>5288</v>
      </c>
      <c r="Q175">
        <v>9987</v>
      </c>
      <c r="R175">
        <v>8310</v>
      </c>
      <c r="S175">
        <v>11447</v>
      </c>
      <c r="T175">
        <v>13348</v>
      </c>
      <c r="U175">
        <v>10841</v>
      </c>
      <c r="V175">
        <v>9080</v>
      </c>
      <c r="W175">
        <v>10172</v>
      </c>
      <c r="X175">
        <v>7986</v>
      </c>
      <c r="Y175">
        <v>9777</v>
      </c>
      <c r="Z175">
        <v>8841</v>
      </c>
      <c r="AA175">
        <v>9344</v>
      </c>
      <c r="AB175">
        <v>5088</v>
      </c>
      <c r="AC175">
        <v>4392</v>
      </c>
      <c r="AD175">
        <v>8072</v>
      </c>
      <c r="AE175">
        <v>7170</v>
      </c>
      <c r="AF175">
        <v>17081</v>
      </c>
      <c r="AG175">
        <v>6814</v>
      </c>
      <c r="AH175">
        <v>11265</v>
      </c>
      <c r="AI175">
        <v>6532</v>
      </c>
      <c r="AJ175">
        <v>7004</v>
      </c>
      <c r="AK175">
        <v>7283</v>
      </c>
      <c r="AL175">
        <v>13626</v>
      </c>
      <c r="AM175">
        <v>6690</v>
      </c>
      <c r="AN175">
        <v>6617</v>
      </c>
      <c r="AO175">
        <v>10937</v>
      </c>
      <c r="AP175">
        <v>7554</v>
      </c>
      <c r="AQ175">
        <v>7329</v>
      </c>
      <c r="AR175">
        <v>7336</v>
      </c>
      <c r="AS175">
        <v>12553</v>
      </c>
      <c r="AT175">
        <v>8750</v>
      </c>
      <c r="AU175">
        <v>8065</v>
      </c>
      <c r="AV175">
        <v>7711</v>
      </c>
      <c r="AW175">
        <v>6216</v>
      </c>
      <c r="AX175">
        <v>9014</v>
      </c>
      <c r="AY175">
        <v>11266</v>
      </c>
      <c r="AZ175">
        <v>11557</v>
      </c>
      <c r="BA175">
        <v>12226</v>
      </c>
      <c r="BB175">
        <v>9519</v>
      </c>
      <c r="BC175">
        <v>10806</v>
      </c>
      <c r="BD175">
        <v>7593</v>
      </c>
      <c r="BE175">
        <v>9168</v>
      </c>
      <c r="BF175">
        <v>9795</v>
      </c>
      <c r="BG175">
        <v>8717</v>
      </c>
      <c r="BH175">
        <v>5268</v>
      </c>
      <c r="BI175">
        <v>7330</v>
      </c>
      <c r="BJ175">
        <v>7011</v>
      </c>
      <c r="BK175">
        <v>5904</v>
      </c>
      <c r="BL175">
        <v>12104</v>
      </c>
      <c r="BM175">
        <v>6730</v>
      </c>
      <c r="BN175">
        <v>5863</v>
      </c>
      <c r="BO175">
        <v>6735</v>
      </c>
      <c r="BP175">
        <v>5340</v>
      </c>
      <c r="BQ175">
        <v>3721</v>
      </c>
      <c r="BR175">
        <v>5753</v>
      </c>
      <c r="BS175">
        <v>6902</v>
      </c>
      <c r="BT175">
        <v>6786</v>
      </c>
      <c r="BU175">
        <v>7002</v>
      </c>
      <c r="BV175">
        <v>8066</v>
      </c>
      <c r="BW175">
        <v>5380</v>
      </c>
      <c r="BX175">
        <v>5716</v>
      </c>
      <c r="BY175">
        <v>5886</v>
      </c>
    </row>
    <row r="176" spans="1:77" x14ac:dyDescent="0.2">
      <c r="A176">
        <v>285.08</v>
      </c>
      <c r="B176">
        <v>8283</v>
      </c>
      <c r="C176">
        <v>10263</v>
      </c>
      <c r="D176">
        <v>12295</v>
      </c>
      <c r="E176">
        <v>11146</v>
      </c>
      <c r="F176">
        <v>10482</v>
      </c>
      <c r="G176">
        <v>6383</v>
      </c>
      <c r="H176">
        <v>9728</v>
      </c>
      <c r="I176">
        <v>14598</v>
      </c>
      <c r="J176">
        <v>8682</v>
      </c>
      <c r="K176">
        <v>7141</v>
      </c>
      <c r="L176">
        <v>10939</v>
      </c>
      <c r="M176">
        <v>11522</v>
      </c>
      <c r="N176">
        <v>15297</v>
      </c>
      <c r="O176">
        <v>10546</v>
      </c>
      <c r="P176">
        <v>5597</v>
      </c>
      <c r="Q176">
        <v>10271</v>
      </c>
      <c r="R176">
        <v>8095</v>
      </c>
      <c r="S176">
        <v>11812</v>
      </c>
      <c r="T176">
        <v>13357</v>
      </c>
      <c r="U176">
        <v>11202</v>
      </c>
      <c r="V176">
        <v>8895</v>
      </c>
      <c r="W176">
        <v>10458</v>
      </c>
      <c r="X176">
        <v>8219</v>
      </c>
      <c r="Y176">
        <v>10083</v>
      </c>
      <c r="Z176">
        <v>8982</v>
      </c>
      <c r="AA176">
        <v>9173</v>
      </c>
      <c r="AB176">
        <v>5196</v>
      </c>
      <c r="AC176">
        <v>4412</v>
      </c>
      <c r="AD176">
        <v>8082</v>
      </c>
      <c r="AE176">
        <v>7056</v>
      </c>
      <c r="AF176">
        <v>16873</v>
      </c>
      <c r="AG176">
        <v>6783</v>
      </c>
      <c r="AH176">
        <v>10680</v>
      </c>
      <c r="AI176">
        <v>6498</v>
      </c>
      <c r="AJ176">
        <v>7082</v>
      </c>
      <c r="AK176">
        <v>7301</v>
      </c>
      <c r="AL176">
        <v>13554</v>
      </c>
      <c r="AM176">
        <v>6436</v>
      </c>
      <c r="AN176">
        <v>6744</v>
      </c>
      <c r="AO176">
        <v>10906</v>
      </c>
      <c r="AP176">
        <v>7999</v>
      </c>
      <c r="AQ176">
        <v>7174</v>
      </c>
      <c r="AR176">
        <v>7313</v>
      </c>
      <c r="AS176">
        <v>12858</v>
      </c>
      <c r="AT176">
        <v>8618</v>
      </c>
      <c r="AU176">
        <v>8113</v>
      </c>
      <c r="AV176">
        <v>7983</v>
      </c>
      <c r="AW176">
        <v>6322</v>
      </c>
      <c r="AX176">
        <v>9233</v>
      </c>
      <c r="AY176">
        <v>11149</v>
      </c>
      <c r="AZ176">
        <v>11670</v>
      </c>
      <c r="BA176">
        <v>12388</v>
      </c>
      <c r="BB176">
        <v>9150</v>
      </c>
      <c r="BC176">
        <v>10520</v>
      </c>
      <c r="BD176">
        <v>7769</v>
      </c>
      <c r="BE176">
        <v>8982</v>
      </c>
      <c r="BF176">
        <v>9629</v>
      </c>
      <c r="BG176">
        <v>8738</v>
      </c>
      <c r="BH176">
        <v>5187</v>
      </c>
      <c r="BI176">
        <v>7385</v>
      </c>
      <c r="BJ176">
        <v>6809</v>
      </c>
      <c r="BK176">
        <v>5913</v>
      </c>
      <c r="BL176">
        <v>11604</v>
      </c>
      <c r="BM176">
        <v>6658</v>
      </c>
      <c r="BN176">
        <v>5921</v>
      </c>
      <c r="BO176">
        <v>6795</v>
      </c>
      <c r="BP176">
        <v>5058</v>
      </c>
      <c r="BQ176">
        <v>3931</v>
      </c>
      <c r="BR176">
        <v>5515</v>
      </c>
      <c r="BS176">
        <v>7107</v>
      </c>
      <c r="BT176">
        <v>6388</v>
      </c>
      <c r="BU176">
        <v>7053</v>
      </c>
      <c r="BV176">
        <v>8343</v>
      </c>
      <c r="BW176">
        <v>5687</v>
      </c>
      <c r="BX176">
        <v>6030</v>
      </c>
      <c r="BY176">
        <v>6047</v>
      </c>
    </row>
    <row r="177" spans="1:77" x14ac:dyDescent="0.2">
      <c r="A177">
        <v>289.08999999999997</v>
      </c>
      <c r="B177">
        <v>8602</v>
      </c>
      <c r="C177">
        <v>10155</v>
      </c>
      <c r="D177">
        <v>12456</v>
      </c>
      <c r="E177">
        <v>11298</v>
      </c>
      <c r="F177">
        <v>10399</v>
      </c>
      <c r="G177">
        <v>6355</v>
      </c>
      <c r="H177">
        <v>9567</v>
      </c>
      <c r="I177">
        <v>14509</v>
      </c>
      <c r="J177">
        <v>8678</v>
      </c>
      <c r="K177">
        <v>7337</v>
      </c>
      <c r="L177">
        <v>11053</v>
      </c>
      <c r="M177">
        <v>11101</v>
      </c>
      <c r="N177">
        <v>15625</v>
      </c>
      <c r="O177">
        <v>10697</v>
      </c>
      <c r="P177">
        <v>5332</v>
      </c>
      <c r="Q177">
        <v>10130</v>
      </c>
      <c r="R177">
        <v>8027</v>
      </c>
      <c r="S177">
        <v>11705</v>
      </c>
      <c r="T177">
        <v>13193</v>
      </c>
      <c r="U177">
        <v>11148</v>
      </c>
      <c r="V177">
        <v>8761</v>
      </c>
      <c r="W177">
        <v>10659</v>
      </c>
      <c r="X177">
        <v>8100</v>
      </c>
      <c r="Y177">
        <v>9734</v>
      </c>
      <c r="Z177">
        <v>9094</v>
      </c>
      <c r="AA177">
        <v>8554</v>
      </c>
      <c r="AB177">
        <v>5013</v>
      </c>
      <c r="AC177">
        <v>4555</v>
      </c>
      <c r="AD177">
        <v>7913</v>
      </c>
      <c r="AE177">
        <v>7320</v>
      </c>
      <c r="AF177">
        <v>16761</v>
      </c>
      <c r="AG177">
        <v>6752</v>
      </c>
      <c r="AH177">
        <v>11196</v>
      </c>
      <c r="AI177">
        <v>6573</v>
      </c>
      <c r="AJ177">
        <v>6735</v>
      </c>
      <c r="AK177">
        <v>7438</v>
      </c>
      <c r="AL177">
        <v>14000</v>
      </c>
      <c r="AM177">
        <v>6683</v>
      </c>
      <c r="AN177">
        <v>6718</v>
      </c>
      <c r="AO177">
        <v>11192</v>
      </c>
      <c r="AP177">
        <v>7667</v>
      </c>
      <c r="AQ177">
        <v>7119</v>
      </c>
      <c r="AR177">
        <v>7362</v>
      </c>
      <c r="AS177">
        <v>12884</v>
      </c>
      <c r="AT177">
        <v>8628</v>
      </c>
      <c r="AU177">
        <v>8195</v>
      </c>
      <c r="AV177">
        <v>7902</v>
      </c>
      <c r="AW177">
        <v>6183</v>
      </c>
      <c r="AX177">
        <v>9362</v>
      </c>
      <c r="AY177">
        <v>11420</v>
      </c>
      <c r="AZ177">
        <v>11442</v>
      </c>
      <c r="BA177">
        <v>12192</v>
      </c>
      <c r="BB177">
        <v>9367</v>
      </c>
      <c r="BC177">
        <v>10737</v>
      </c>
      <c r="BD177">
        <v>7465</v>
      </c>
      <c r="BE177">
        <v>8657</v>
      </c>
      <c r="BF177">
        <v>9332</v>
      </c>
      <c r="BG177">
        <v>8510</v>
      </c>
      <c r="BH177">
        <v>5157</v>
      </c>
      <c r="BI177">
        <v>7129</v>
      </c>
      <c r="BJ177">
        <v>6868</v>
      </c>
      <c r="BK177">
        <v>5772</v>
      </c>
      <c r="BL177">
        <v>10586</v>
      </c>
      <c r="BM177">
        <v>6844</v>
      </c>
      <c r="BN177">
        <v>6167</v>
      </c>
      <c r="BO177">
        <v>7064</v>
      </c>
      <c r="BP177">
        <v>5494</v>
      </c>
      <c r="BQ177">
        <v>3828</v>
      </c>
      <c r="BR177">
        <v>5850</v>
      </c>
      <c r="BS177">
        <v>7179</v>
      </c>
      <c r="BT177">
        <v>6443</v>
      </c>
      <c r="BU177">
        <v>7229</v>
      </c>
      <c r="BV177">
        <v>8328</v>
      </c>
      <c r="BW177">
        <v>5631</v>
      </c>
      <c r="BX177">
        <v>5782</v>
      </c>
      <c r="BY177">
        <v>5909</v>
      </c>
    </row>
    <row r="178" spans="1:77" x14ac:dyDescent="0.2">
      <c r="A178">
        <v>293.08999999999997</v>
      </c>
      <c r="B178">
        <v>8612</v>
      </c>
      <c r="C178">
        <v>9915</v>
      </c>
      <c r="D178">
        <v>12515</v>
      </c>
      <c r="E178">
        <v>11274</v>
      </c>
      <c r="F178">
        <v>10392</v>
      </c>
      <c r="G178">
        <v>6264</v>
      </c>
      <c r="H178">
        <v>9455</v>
      </c>
      <c r="I178">
        <v>14195</v>
      </c>
      <c r="J178">
        <v>8744</v>
      </c>
      <c r="K178">
        <v>7462</v>
      </c>
      <c r="L178">
        <v>11005</v>
      </c>
      <c r="M178">
        <v>11384</v>
      </c>
      <c r="N178">
        <v>15662</v>
      </c>
      <c r="O178">
        <v>10906</v>
      </c>
      <c r="P178">
        <v>5545</v>
      </c>
      <c r="Q178">
        <v>10254</v>
      </c>
      <c r="R178">
        <v>8339</v>
      </c>
      <c r="S178">
        <v>11913</v>
      </c>
      <c r="T178">
        <v>13248</v>
      </c>
      <c r="U178">
        <v>11064</v>
      </c>
      <c r="V178">
        <v>8880</v>
      </c>
      <c r="W178">
        <v>11021</v>
      </c>
      <c r="X178">
        <v>8173</v>
      </c>
      <c r="Y178">
        <v>9901</v>
      </c>
      <c r="Z178">
        <v>9250</v>
      </c>
      <c r="AA178">
        <v>8664</v>
      </c>
      <c r="AB178">
        <v>5243</v>
      </c>
      <c r="AC178">
        <v>4720</v>
      </c>
      <c r="AD178">
        <v>8106</v>
      </c>
      <c r="AE178">
        <v>7106</v>
      </c>
      <c r="AF178">
        <v>16931</v>
      </c>
      <c r="AG178">
        <v>6940</v>
      </c>
      <c r="AH178">
        <v>11090</v>
      </c>
      <c r="AI178">
        <v>6772</v>
      </c>
      <c r="AJ178">
        <v>6875</v>
      </c>
      <c r="AK178">
        <v>7240</v>
      </c>
      <c r="AL178">
        <v>13830</v>
      </c>
      <c r="AM178">
        <v>6729</v>
      </c>
      <c r="AN178">
        <v>6450</v>
      </c>
      <c r="AO178">
        <v>10829</v>
      </c>
      <c r="AP178">
        <v>7616</v>
      </c>
      <c r="AQ178">
        <v>7197</v>
      </c>
      <c r="AR178">
        <v>7245</v>
      </c>
      <c r="AS178">
        <v>12526</v>
      </c>
      <c r="AT178">
        <v>8770</v>
      </c>
      <c r="AU178">
        <v>8302</v>
      </c>
      <c r="AV178">
        <v>7865</v>
      </c>
      <c r="AW178">
        <v>6348</v>
      </c>
      <c r="AX178">
        <v>9547</v>
      </c>
      <c r="AY178">
        <v>11549</v>
      </c>
      <c r="AZ178">
        <v>11513</v>
      </c>
      <c r="BA178">
        <v>12210</v>
      </c>
      <c r="BB178">
        <v>9577</v>
      </c>
      <c r="BC178">
        <v>10647</v>
      </c>
      <c r="BD178">
        <v>7500</v>
      </c>
      <c r="BE178">
        <v>8938</v>
      </c>
      <c r="BF178">
        <v>9539</v>
      </c>
      <c r="BG178">
        <v>9026</v>
      </c>
      <c r="BH178">
        <v>5157</v>
      </c>
      <c r="BI178">
        <v>7450</v>
      </c>
      <c r="BJ178">
        <v>7098</v>
      </c>
      <c r="BK178">
        <v>5537</v>
      </c>
      <c r="BL178">
        <v>10444</v>
      </c>
      <c r="BM178">
        <v>6717</v>
      </c>
      <c r="BN178">
        <v>6164</v>
      </c>
      <c r="BO178">
        <v>6812</v>
      </c>
      <c r="BP178">
        <v>5432</v>
      </c>
      <c r="BQ178">
        <v>3860</v>
      </c>
      <c r="BR178">
        <v>5654</v>
      </c>
      <c r="BS178">
        <v>7140</v>
      </c>
      <c r="BT178">
        <v>6440</v>
      </c>
      <c r="BU178">
        <v>6999</v>
      </c>
      <c r="BV178">
        <v>8290</v>
      </c>
      <c r="BW178">
        <v>5591</v>
      </c>
      <c r="BX178">
        <v>5934</v>
      </c>
      <c r="BY178">
        <v>6090</v>
      </c>
    </row>
    <row r="179" spans="1:77" x14ac:dyDescent="0.2">
      <c r="A179">
        <v>297.11</v>
      </c>
      <c r="B179">
        <v>8386</v>
      </c>
      <c r="C179">
        <v>9759</v>
      </c>
      <c r="D179">
        <v>12438</v>
      </c>
      <c r="E179">
        <v>11457</v>
      </c>
      <c r="F179">
        <v>10323</v>
      </c>
      <c r="G179">
        <v>6560</v>
      </c>
      <c r="H179">
        <v>9719</v>
      </c>
      <c r="I179">
        <v>14505</v>
      </c>
      <c r="J179">
        <v>8869</v>
      </c>
      <c r="K179">
        <v>7344</v>
      </c>
      <c r="L179">
        <v>11234</v>
      </c>
      <c r="M179">
        <v>11406</v>
      </c>
      <c r="N179">
        <v>15533</v>
      </c>
      <c r="O179">
        <v>10875</v>
      </c>
      <c r="P179">
        <v>5714</v>
      </c>
      <c r="Q179">
        <v>10349</v>
      </c>
      <c r="R179">
        <v>8433</v>
      </c>
      <c r="S179">
        <v>11812</v>
      </c>
      <c r="T179">
        <v>13472</v>
      </c>
      <c r="U179">
        <v>11270</v>
      </c>
      <c r="V179">
        <v>8605</v>
      </c>
      <c r="W179">
        <v>10810</v>
      </c>
      <c r="X179">
        <v>8325</v>
      </c>
      <c r="Y179">
        <v>9988</v>
      </c>
      <c r="Z179">
        <v>9311</v>
      </c>
      <c r="AA179">
        <v>8407</v>
      </c>
      <c r="AB179">
        <v>5261</v>
      </c>
      <c r="AC179">
        <v>4517</v>
      </c>
      <c r="AD179">
        <v>8102</v>
      </c>
      <c r="AE179">
        <v>7113</v>
      </c>
      <c r="AF179">
        <v>16889</v>
      </c>
      <c r="AG179">
        <v>7056</v>
      </c>
      <c r="AH179">
        <v>10930</v>
      </c>
      <c r="AI179">
        <v>6712</v>
      </c>
      <c r="AJ179">
        <v>6729</v>
      </c>
      <c r="AK179">
        <v>7292</v>
      </c>
      <c r="AL179">
        <v>13764</v>
      </c>
      <c r="AM179">
        <v>6789</v>
      </c>
      <c r="AN179">
        <v>6762</v>
      </c>
      <c r="AO179">
        <v>10831</v>
      </c>
      <c r="AP179">
        <v>7480</v>
      </c>
      <c r="AQ179">
        <v>7164</v>
      </c>
      <c r="AR179">
        <v>7331</v>
      </c>
      <c r="AS179">
        <v>12605</v>
      </c>
      <c r="AT179">
        <v>8659</v>
      </c>
      <c r="AU179">
        <v>8087</v>
      </c>
      <c r="AV179">
        <v>7839</v>
      </c>
      <c r="AW179">
        <v>6001</v>
      </c>
      <c r="AX179">
        <v>9242</v>
      </c>
      <c r="AY179">
        <v>11661</v>
      </c>
      <c r="AZ179">
        <v>11715</v>
      </c>
      <c r="BA179">
        <v>12397</v>
      </c>
      <c r="BB179">
        <v>9838</v>
      </c>
      <c r="BC179">
        <v>10643</v>
      </c>
      <c r="BD179">
        <v>7621</v>
      </c>
      <c r="BE179">
        <v>9111</v>
      </c>
      <c r="BF179">
        <v>9541</v>
      </c>
      <c r="BG179">
        <v>8713</v>
      </c>
      <c r="BH179">
        <v>5047</v>
      </c>
      <c r="BI179">
        <v>7511</v>
      </c>
      <c r="BJ179">
        <v>6967</v>
      </c>
      <c r="BK179">
        <v>5733</v>
      </c>
      <c r="BL179">
        <v>9708</v>
      </c>
      <c r="BM179">
        <v>7134</v>
      </c>
      <c r="BN179">
        <v>5941</v>
      </c>
      <c r="BO179">
        <v>6939</v>
      </c>
      <c r="BP179">
        <v>5552</v>
      </c>
      <c r="BQ179">
        <v>3894</v>
      </c>
      <c r="BR179">
        <v>5706</v>
      </c>
      <c r="BS179">
        <v>6884</v>
      </c>
      <c r="BT179">
        <v>6230</v>
      </c>
      <c r="BU179">
        <v>7260</v>
      </c>
      <c r="BV179">
        <v>8449</v>
      </c>
      <c r="BW179">
        <v>5658</v>
      </c>
      <c r="BX179">
        <v>5776</v>
      </c>
      <c r="BY179">
        <v>6287</v>
      </c>
    </row>
    <row r="180" spans="1:77" x14ac:dyDescent="0.2">
      <c r="A180">
        <v>301.11</v>
      </c>
      <c r="B180">
        <v>8396</v>
      </c>
      <c r="C180">
        <v>9783</v>
      </c>
      <c r="D180">
        <v>12418</v>
      </c>
      <c r="E180">
        <v>11552</v>
      </c>
      <c r="F180">
        <v>10221</v>
      </c>
      <c r="G180">
        <v>6392</v>
      </c>
      <c r="H180">
        <v>9502</v>
      </c>
      <c r="I180">
        <v>14606</v>
      </c>
      <c r="J180">
        <v>9024</v>
      </c>
      <c r="K180">
        <v>7230</v>
      </c>
      <c r="L180">
        <v>11101</v>
      </c>
      <c r="M180">
        <v>11355</v>
      </c>
      <c r="N180">
        <v>15535</v>
      </c>
      <c r="O180">
        <v>10765</v>
      </c>
      <c r="P180">
        <v>5591</v>
      </c>
      <c r="Q180">
        <v>10084</v>
      </c>
      <c r="R180">
        <v>8269</v>
      </c>
      <c r="S180">
        <v>11629</v>
      </c>
      <c r="T180">
        <v>13258</v>
      </c>
      <c r="U180">
        <v>11162</v>
      </c>
      <c r="V180">
        <v>8265</v>
      </c>
      <c r="W180">
        <v>10521</v>
      </c>
      <c r="X180">
        <v>8565</v>
      </c>
      <c r="Y180">
        <v>10048</v>
      </c>
      <c r="Z180">
        <v>9639</v>
      </c>
      <c r="AA180">
        <v>8773</v>
      </c>
      <c r="AB180">
        <v>5292</v>
      </c>
      <c r="AC180">
        <v>4499</v>
      </c>
      <c r="AD180">
        <v>7919</v>
      </c>
      <c r="AE180">
        <v>7354</v>
      </c>
      <c r="AF180">
        <v>17257</v>
      </c>
      <c r="AG180">
        <v>7119</v>
      </c>
      <c r="AH180">
        <v>10584</v>
      </c>
      <c r="AI180">
        <v>6960</v>
      </c>
      <c r="AJ180">
        <v>7039</v>
      </c>
      <c r="AK180">
        <v>7455</v>
      </c>
      <c r="AL180">
        <v>14023</v>
      </c>
      <c r="AM180">
        <v>6757</v>
      </c>
      <c r="AN180">
        <v>6719</v>
      </c>
      <c r="AO180">
        <v>11184</v>
      </c>
      <c r="AP180">
        <v>7957</v>
      </c>
      <c r="AQ180">
        <v>7358</v>
      </c>
      <c r="AR180">
        <v>7486</v>
      </c>
      <c r="AS180">
        <v>12573</v>
      </c>
      <c r="AT180">
        <v>8959</v>
      </c>
      <c r="AU180">
        <v>8010</v>
      </c>
      <c r="AV180">
        <v>7795</v>
      </c>
      <c r="AW180">
        <v>6112</v>
      </c>
      <c r="AX180">
        <v>9227</v>
      </c>
      <c r="AY180">
        <v>11781</v>
      </c>
      <c r="AZ180">
        <v>11455</v>
      </c>
      <c r="BA180">
        <v>12056</v>
      </c>
      <c r="BB180">
        <v>9338</v>
      </c>
      <c r="BC180">
        <v>10762</v>
      </c>
      <c r="BD180">
        <v>7883</v>
      </c>
      <c r="BE180">
        <v>8937</v>
      </c>
      <c r="BF180">
        <v>9604</v>
      </c>
      <c r="BG180">
        <v>8779</v>
      </c>
      <c r="BH180">
        <v>5162</v>
      </c>
      <c r="BI180">
        <v>7577</v>
      </c>
      <c r="BJ180">
        <v>6680</v>
      </c>
      <c r="BK180">
        <v>5556</v>
      </c>
      <c r="BL180">
        <v>9255</v>
      </c>
      <c r="BM180">
        <v>6842</v>
      </c>
      <c r="BN180">
        <v>6215</v>
      </c>
      <c r="BO180">
        <v>6800</v>
      </c>
      <c r="BP180">
        <v>5428</v>
      </c>
      <c r="BQ180">
        <v>3907</v>
      </c>
      <c r="BR180">
        <v>5720</v>
      </c>
      <c r="BS180">
        <v>7162</v>
      </c>
      <c r="BT180">
        <v>6187</v>
      </c>
      <c r="BU180">
        <v>7095</v>
      </c>
      <c r="BV180">
        <v>8482</v>
      </c>
      <c r="BW180">
        <v>5799</v>
      </c>
      <c r="BX180">
        <v>5963</v>
      </c>
      <c r="BY180">
        <v>6185</v>
      </c>
    </row>
    <row r="181" spans="1:77" x14ac:dyDescent="0.2">
      <c r="A181">
        <v>305.12</v>
      </c>
      <c r="B181">
        <v>8641</v>
      </c>
      <c r="C181">
        <v>9775</v>
      </c>
      <c r="D181">
        <v>12439</v>
      </c>
      <c r="E181">
        <v>11676</v>
      </c>
      <c r="F181">
        <v>10478</v>
      </c>
      <c r="G181">
        <v>6533</v>
      </c>
      <c r="H181">
        <v>9660</v>
      </c>
      <c r="I181">
        <v>14510</v>
      </c>
      <c r="J181">
        <v>9178</v>
      </c>
      <c r="K181">
        <v>7476</v>
      </c>
      <c r="L181">
        <v>11334</v>
      </c>
      <c r="M181">
        <v>10950</v>
      </c>
      <c r="N181">
        <v>15526</v>
      </c>
      <c r="O181">
        <v>11115</v>
      </c>
      <c r="P181">
        <v>5535</v>
      </c>
      <c r="Q181">
        <v>10197</v>
      </c>
      <c r="R181">
        <v>8196</v>
      </c>
      <c r="S181">
        <v>11552</v>
      </c>
      <c r="T181">
        <v>13307</v>
      </c>
      <c r="U181">
        <v>11339</v>
      </c>
      <c r="V181">
        <v>8202</v>
      </c>
      <c r="W181">
        <v>10672</v>
      </c>
      <c r="X181">
        <v>8523</v>
      </c>
      <c r="Y181">
        <v>9828</v>
      </c>
      <c r="Z181">
        <v>9381</v>
      </c>
      <c r="AA181">
        <v>8563</v>
      </c>
      <c r="AB181">
        <v>5201</v>
      </c>
      <c r="AC181">
        <v>4571</v>
      </c>
      <c r="AD181">
        <v>7748</v>
      </c>
      <c r="AE181">
        <v>7161</v>
      </c>
      <c r="AF181">
        <v>16652</v>
      </c>
      <c r="AG181">
        <v>6895</v>
      </c>
      <c r="AH181">
        <v>10652</v>
      </c>
      <c r="AI181">
        <v>6768</v>
      </c>
      <c r="AJ181">
        <v>6744</v>
      </c>
      <c r="AK181">
        <v>7175</v>
      </c>
      <c r="AL181">
        <v>14023</v>
      </c>
      <c r="AM181">
        <v>6796</v>
      </c>
      <c r="AN181">
        <v>6882</v>
      </c>
      <c r="AO181">
        <v>11054</v>
      </c>
      <c r="AP181">
        <v>7963</v>
      </c>
      <c r="AQ181">
        <v>7363</v>
      </c>
      <c r="AR181">
        <v>7337</v>
      </c>
      <c r="AS181">
        <v>12786</v>
      </c>
      <c r="AT181">
        <v>8732</v>
      </c>
      <c r="AU181">
        <v>7950</v>
      </c>
      <c r="AV181">
        <v>8056</v>
      </c>
      <c r="AW181">
        <v>6010</v>
      </c>
      <c r="AX181">
        <v>9268</v>
      </c>
      <c r="AY181">
        <v>11369</v>
      </c>
      <c r="AZ181">
        <v>11285</v>
      </c>
      <c r="BA181">
        <v>11972</v>
      </c>
      <c r="BB181">
        <v>9410</v>
      </c>
      <c r="BC181">
        <v>10478</v>
      </c>
      <c r="BD181">
        <v>7746</v>
      </c>
      <c r="BE181">
        <v>8982</v>
      </c>
      <c r="BF181">
        <v>9471</v>
      </c>
      <c r="BG181">
        <v>8710</v>
      </c>
      <c r="BH181">
        <v>5078</v>
      </c>
      <c r="BI181">
        <v>7385</v>
      </c>
      <c r="BJ181">
        <v>6782</v>
      </c>
      <c r="BK181">
        <v>5264</v>
      </c>
      <c r="BL181">
        <v>8766</v>
      </c>
      <c r="BM181">
        <v>6782</v>
      </c>
      <c r="BN181">
        <v>6092</v>
      </c>
      <c r="BO181">
        <v>6988</v>
      </c>
      <c r="BP181">
        <v>5512</v>
      </c>
      <c r="BQ181">
        <v>3917</v>
      </c>
      <c r="BR181">
        <v>5803</v>
      </c>
      <c r="BS181">
        <v>7195</v>
      </c>
      <c r="BT181">
        <v>6327</v>
      </c>
      <c r="BU181">
        <v>7291</v>
      </c>
      <c r="BV181">
        <v>8505</v>
      </c>
      <c r="BW181">
        <v>5605</v>
      </c>
      <c r="BX181">
        <v>5880</v>
      </c>
      <c r="BY181">
        <v>6178</v>
      </c>
    </row>
    <row r="182" spans="1:77" x14ac:dyDescent="0.2">
      <c r="A182">
        <v>309.12</v>
      </c>
      <c r="B182">
        <v>8446</v>
      </c>
      <c r="C182">
        <v>9701</v>
      </c>
      <c r="D182">
        <v>12459</v>
      </c>
      <c r="E182">
        <v>11337</v>
      </c>
      <c r="F182">
        <v>10268</v>
      </c>
      <c r="G182">
        <v>6273</v>
      </c>
      <c r="H182">
        <v>9891</v>
      </c>
      <c r="I182">
        <v>14657</v>
      </c>
      <c r="J182">
        <v>8969</v>
      </c>
      <c r="K182">
        <v>7402</v>
      </c>
      <c r="L182">
        <v>11037</v>
      </c>
      <c r="M182">
        <v>11091</v>
      </c>
      <c r="N182">
        <v>15514</v>
      </c>
      <c r="O182">
        <v>11103</v>
      </c>
      <c r="P182">
        <v>5716</v>
      </c>
      <c r="Q182">
        <v>10461</v>
      </c>
      <c r="R182">
        <v>8225</v>
      </c>
      <c r="S182">
        <v>11772</v>
      </c>
      <c r="T182">
        <v>13140</v>
      </c>
      <c r="U182">
        <v>11457</v>
      </c>
      <c r="V182">
        <v>8141</v>
      </c>
      <c r="W182">
        <v>10588</v>
      </c>
      <c r="X182">
        <v>8263</v>
      </c>
      <c r="Y182">
        <v>10180</v>
      </c>
      <c r="Z182">
        <v>9098</v>
      </c>
      <c r="AA182">
        <v>8611</v>
      </c>
      <c r="AB182">
        <v>5184</v>
      </c>
      <c r="AC182">
        <v>4428</v>
      </c>
      <c r="AD182">
        <v>7641</v>
      </c>
      <c r="AE182">
        <v>7266</v>
      </c>
      <c r="AF182">
        <v>17111</v>
      </c>
      <c r="AG182">
        <v>7063</v>
      </c>
      <c r="AH182">
        <v>10804</v>
      </c>
      <c r="AI182">
        <v>6806</v>
      </c>
      <c r="AJ182">
        <v>6923</v>
      </c>
      <c r="AK182">
        <v>7545</v>
      </c>
      <c r="AL182">
        <v>14321</v>
      </c>
      <c r="AM182">
        <v>6989</v>
      </c>
      <c r="AN182">
        <v>7162</v>
      </c>
      <c r="AO182">
        <v>11319</v>
      </c>
      <c r="AP182">
        <v>7937</v>
      </c>
      <c r="AQ182">
        <v>7463</v>
      </c>
      <c r="AR182">
        <v>7656</v>
      </c>
      <c r="AS182">
        <v>12811</v>
      </c>
      <c r="AT182">
        <v>9016</v>
      </c>
      <c r="AU182">
        <v>8274</v>
      </c>
      <c r="AV182">
        <v>7948</v>
      </c>
      <c r="AW182">
        <v>6081</v>
      </c>
      <c r="AX182">
        <v>9376</v>
      </c>
      <c r="AY182">
        <v>12022</v>
      </c>
      <c r="AZ182">
        <v>11065</v>
      </c>
      <c r="BA182">
        <v>12011</v>
      </c>
      <c r="BB182">
        <v>9741</v>
      </c>
      <c r="BC182">
        <v>10846</v>
      </c>
      <c r="BD182">
        <v>7890</v>
      </c>
      <c r="BE182">
        <v>9047</v>
      </c>
      <c r="BF182">
        <v>9460</v>
      </c>
      <c r="BG182">
        <v>8852</v>
      </c>
      <c r="BH182">
        <v>5186</v>
      </c>
      <c r="BI182">
        <v>7477</v>
      </c>
      <c r="BJ182">
        <v>6968</v>
      </c>
      <c r="BK182">
        <v>5510</v>
      </c>
      <c r="BL182">
        <v>8808</v>
      </c>
      <c r="BM182">
        <v>6926</v>
      </c>
      <c r="BN182">
        <v>6043</v>
      </c>
      <c r="BO182">
        <v>6992</v>
      </c>
      <c r="BP182">
        <v>5474</v>
      </c>
      <c r="BQ182">
        <v>4023</v>
      </c>
      <c r="BR182">
        <v>5981</v>
      </c>
      <c r="BS182">
        <v>7333</v>
      </c>
      <c r="BT182">
        <v>6310</v>
      </c>
      <c r="BU182">
        <v>7008</v>
      </c>
      <c r="BV182">
        <v>8533</v>
      </c>
      <c r="BW182">
        <v>5621</v>
      </c>
      <c r="BX182">
        <v>5879</v>
      </c>
      <c r="BY182">
        <v>6338</v>
      </c>
    </row>
    <row r="183" spans="1:77" x14ac:dyDescent="0.2">
      <c r="A183">
        <v>313.13</v>
      </c>
      <c r="B183">
        <v>8477</v>
      </c>
      <c r="C183">
        <v>9545</v>
      </c>
      <c r="D183">
        <v>12686</v>
      </c>
      <c r="E183">
        <v>11925</v>
      </c>
      <c r="F183">
        <v>10323</v>
      </c>
      <c r="G183">
        <v>6681</v>
      </c>
      <c r="H183">
        <v>9593</v>
      </c>
      <c r="I183">
        <v>14794</v>
      </c>
      <c r="J183">
        <v>9326</v>
      </c>
      <c r="K183">
        <v>7452</v>
      </c>
      <c r="L183">
        <v>11169</v>
      </c>
      <c r="M183">
        <v>11465</v>
      </c>
      <c r="N183">
        <v>15655</v>
      </c>
      <c r="O183">
        <v>10871</v>
      </c>
      <c r="P183">
        <v>5603</v>
      </c>
      <c r="Q183">
        <v>10300</v>
      </c>
      <c r="R183">
        <v>8149</v>
      </c>
      <c r="S183">
        <v>11899</v>
      </c>
      <c r="T183">
        <v>13437</v>
      </c>
      <c r="U183">
        <v>11177</v>
      </c>
      <c r="V183">
        <v>8068</v>
      </c>
      <c r="W183">
        <v>10591</v>
      </c>
      <c r="X183">
        <v>8356</v>
      </c>
      <c r="Y183">
        <v>9906</v>
      </c>
      <c r="Z183">
        <v>9151</v>
      </c>
      <c r="AA183">
        <v>8729</v>
      </c>
      <c r="AB183">
        <v>5272</v>
      </c>
      <c r="AC183">
        <v>4553</v>
      </c>
      <c r="AD183">
        <v>7870</v>
      </c>
      <c r="AE183">
        <v>7476</v>
      </c>
      <c r="AF183">
        <v>16887</v>
      </c>
      <c r="AG183">
        <v>7049</v>
      </c>
      <c r="AH183">
        <v>10794</v>
      </c>
      <c r="AI183">
        <v>6820</v>
      </c>
      <c r="AJ183">
        <v>6971</v>
      </c>
      <c r="AK183">
        <v>7513</v>
      </c>
      <c r="AL183">
        <v>14024</v>
      </c>
      <c r="AM183">
        <v>7047</v>
      </c>
      <c r="AN183">
        <v>6993</v>
      </c>
      <c r="AO183">
        <v>11371</v>
      </c>
      <c r="AP183">
        <v>7970</v>
      </c>
      <c r="AQ183">
        <v>7695</v>
      </c>
      <c r="AR183">
        <v>7818</v>
      </c>
      <c r="AS183">
        <v>12844</v>
      </c>
      <c r="AT183">
        <v>9238</v>
      </c>
      <c r="AU183">
        <v>8393</v>
      </c>
      <c r="AV183">
        <v>8352</v>
      </c>
      <c r="AW183">
        <v>6131</v>
      </c>
      <c r="AX183">
        <v>9291</v>
      </c>
      <c r="AY183">
        <v>11787</v>
      </c>
      <c r="AZ183">
        <v>10931</v>
      </c>
      <c r="BA183">
        <v>11816</v>
      </c>
      <c r="BB183">
        <v>9296</v>
      </c>
      <c r="BC183">
        <v>10585</v>
      </c>
      <c r="BD183">
        <v>7502</v>
      </c>
      <c r="BE183">
        <v>9255</v>
      </c>
      <c r="BF183">
        <v>9473</v>
      </c>
      <c r="BG183">
        <v>8611</v>
      </c>
      <c r="BH183">
        <v>5295</v>
      </c>
      <c r="BI183">
        <v>7348</v>
      </c>
      <c r="BJ183">
        <v>6960</v>
      </c>
      <c r="BK183">
        <v>5140</v>
      </c>
      <c r="BL183">
        <v>8409</v>
      </c>
      <c r="BM183">
        <v>6703</v>
      </c>
      <c r="BN183">
        <v>6017</v>
      </c>
      <c r="BO183">
        <v>6928</v>
      </c>
      <c r="BP183">
        <v>5413</v>
      </c>
      <c r="BQ183">
        <v>3942</v>
      </c>
      <c r="BR183">
        <v>6029</v>
      </c>
      <c r="BS183">
        <v>7291</v>
      </c>
      <c r="BT183">
        <v>6426</v>
      </c>
      <c r="BU183">
        <v>7244</v>
      </c>
      <c r="BV183">
        <v>8419</v>
      </c>
      <c r="BW183">
        <v>5780</v>
      </c>
      <c r="BX183">
        <v>6009</v>
      </c>
      <c r="BY183">
        <v>6314</v>
      </c>
    </row>
    <row r="184" spans="1:77" x14ac:dyDescent="0.2">
      <c r="A184">
        <v>317.13</v>
      </c>
      <c r="B184">
        <v>8450</v>
      </c>
      <c r="C184">
        <v>9407</v>
      </c>
      <c r="D184">
        <v>12461</v>
      </c>
      <c r="E184">
        <v>11631</v>
      </c>
      <c r="F184">
        <v>10276</v>
      </c>
      <c r="G184">
        <v>6564</v>
      </c>
      <c r="H184">
        <v>9418</v>
      </c>
      <c r="I184">
        <v>14738</v>
      </c>
      <c r="J184">
        <v>9240</v>
      </c>
      <c r="K184">
        <v>7835</v>
      </c>
      <c r="L184">
        <v>11078</v>
      </c>
      <c r="M184">
        <v>11589</v>
      </c>
      <c r="N184">
        <v>15755</v>
      </c>
      <c r="O184">
        <v>11086</v>
      </c>
      <c r="P184">
        <v>5616</v>
      </c>
      <c r="Q184">
        <v>10242</v>
      </c>
      <c r="R184">
        <v>8118</v>
      </c>
      <c r="S184">
        <v>12000</v>
      </c>
      <c r="T184">
        <v>13504</v>
      </c>
      <c r="U184">
        <v>11408</v>
      </c>
      <c r="V184">
        <v>8219</v>
      </c>
      <c r="W184">
        <v>10575</v>
      </c>
      <c r="X184">
        <v>8687</v>
      </c>
      <c r="Y184">
        <v>10173</v>
      </c>
      <c r="Z184">
        <v>9511</v>
      </c>
      <c r="AA184">
        <v>8861</v>
      </c>
      <c r="AB184">
        <v>5149</v>
      </c>
      <c r="AC184">
        <v>4469</v>
      </c>
      <c r="AD184">
        <v>7805</v>
      </c>
      <c r="AE184">
        <v>7544</v>
      </c>
      <c r="AF184">
        <v>17304</v>
      </c>
      <c r="AG184">
        <v>7194</v>
      </c>
      <c r="AH184">
        <v>11075</v>
      </c>
      <c r="AI184">
        <v>6879</v>
      </c>
      <c r="AJ184">
        <v>7187</v>
      </c>
      <c r="AK184">
        <v>7565</v>
      </c>
      <c r="AL184">
        <v>13871</v>
      </c>
      <c r="AM184">
        <v>7021</v>
      </c>
      <c r="AN184">
        <v>6861</v>
      </c>
      <c r="AO184">
        <v>11539</v>
      </c>
      <c r="AP184">
        <v>8032</v>
      </c>
      <c r="AQ184">
        <v>7511</v>
      </c>
      <c r="AR184">
        <v>7629</v>
      </c>
      <c r="AS184">
        <v>13401</v>
      </c>
      <c r="AT184">
        <v>8907</v>
      </c>
      <c r="AU184">
        <v>8162</v>
      </c>
      <c r="AV184">
        <v>8067</v>
      </c>
      <c r="AW184">
        <v>6154</v>
      </c>
      <c r="AX184">
        <v>9394</v>
      </c>
      <c r="AY184">
        <v>11511</v>
      </c>
      <c r="AZ184">
        <v>10963</v>
      </c>
      <c r="BA184">
        <v>11549</v>
      </c>
      <c r="BB184">
        <v>9605</v>
      </c>
      <c r="BC184">
        <v>10707</v>
      </c>
      <c r="BD184">
        <v>7853</v>
      </c>
      <c r="BE184">
        <v>9304</v>
      </c>
      <c r="BF184">
        <v>9540</v>
      </c>
      <c r="BG184">
        <v>8963</v>
      </c>
      <c r="BH184">
        <v>5127</v>
      </c>
      <c r="BI184">
        <v>7733</v>
      </c>
      <c r="BJ184">
        <v>7004</v>
      </c>
      <c r="BK184">
        <v>5355</v>
      </c>
      <c r="BL184">
        <v>8690</v>
      </c>
      <c r="BM184">
        <v>6689</v>
      </c>
      <c r="BN184">
        <v>6392</v>
      </c>
      <c r="BO184">
        <v>7080</v>
      </c>
      <c r="BP184">
        <v>5675</v>
      </c>
      <c r="BQ184">
        <v>3865</v>
      </c>
      <c r="BR184">
        <v>6024</v>
      </c>
      <c r="BS184">
        <v>7509</v>
      </c>
      <c r="BT184">
        <v>6586</v>
      </c>
      <c r="BU184">
        <v>7097</v>
      </c>
      <c r="BV184">
        <v>8675</v>
      </c>
      <c r="BW184">
        <v>5871</v>
      </c>
      <c r="BX184">
        <v>5984</v>
      </c>
      <c r="BY184">
        <v>6211</v>
      </c>
    </row>
    <row r="185" spans="1:77" x14ac:dyDescent="0.2">
      <c r="A185">
        <v>321.14999999999998</v>
      </c>
      <c r="B185">
        <v>8875</v>
      </c>
      <c r="C185">
        <v>9447</v>
      </c>
      <c r="D185">
        <v>12369</v>
      </c>
      <c r="E185">
        <v>11949</v>
      </c>
      <c r="F185">
        <v>10846</v>
      </c>
      <c r="G185">
        <v>6564</v>
      </c>
      <c r="H185">
        <v>9308</v>
      </c>
      <c r="I185">
        <v>15048</v>
      </c>
      <c r="J185">
        <v>9085</v>
      </c>
      <c r="K185">
        <v>7752</v>
      </c>
      <c r="L185">
        <v>11143</v>
      </c>
      <c r="M185">
        <v>11539</v>
      </c>
      <c r="N185">
        <v>15976</v>
      </c>
      <c r="O185">
        <v>11178</v>
      </c>
      <c r="P185">
        <v>5712</v>
      </c>
      <c r="Q185">
        <v>10192</v>
      </c>
      <c r="R185">
        <v>7777</v>
      </c>
      <c r="S185">
        <v>11734</v>
      </c>
      <c r="T185">
        <v>13670</v>
      </c>
      <c r="U185">
        <v>11468</v>
      </c>
      <c r="V185">
        <v>8227</v>
      </c>
      <c r="W185">
        <v>10718</v>
      </c>
      <c r="X185">
        <v>8478</v>
      </c>
      <c r="Y185">
        <v>9911</v>
      </c>
      <c r="Z185">
        <v>9197</v>
      </c>
      <c r="AA185">
        <v>8385</v>
      </c>
      <c r="AB185">
        <v>5192</v>
      </c>
      <c r="AC185">
        <v>4654</v>
      </c>
      <c r="AD185">
        <v>7922</v>
      </c>
      <c r="AE185">
        <v>7554</v>
      </c>
      <c r="AF185">
        <v>17029</v>
      </c>
      <c r="AG185">
        <v>7103</v>
      </c>
      <c r="AH185">
        <v>10786</v>
      </c>
      <c r="AI185">
        <v>6897</v>
      </c>
      <c r="AJ185">
        <v>7090</v>
      </c>
      <c r="AK185">
        <v>7491</v>
      </c>
      <c r="AL185">
        <v>13859</v>
      </c>
      <c r="AM185">
        <v>7074</v>
      </c>
      <c r="AN185">
        <v>6659</v>
      </c>
      <c r="AO185">
        <v>11016</v>
      </c>
      <c r="AP185">
        <v>7680</v>
      </c>
      <c r="AQ185">
        <v>7428</v>
      </c>
      <c r="AR185">
        <v>7544</v>
      </c>
      <c r="AS185">
        <v>12947</v>
      </c>
      <c r="AT185">
        <v>9182</v>
      </c>
      <c r="AU185">
        <v>8404</v>
      </c>
      <c r="AV185">
        <v>8207</v>
      </c>
      <c r="AW185">
        <v>6423</v>
      </c>
      <c r="AX185">
        <v>9635</v>
      </c>
      <c r="AY185">
        <v>11816</v>
      </c>
      <c r="AZ185">
        <v>11080</v>
      </c>
      <c r="BA185">
        <v>11444</v>
      </c>
      <c r="BB185">
        <v>9680</v>
      </c>
      <c r="BC185">
        <v>10974</v>
      </c>
      <c r="BD185">
        <v>7957</v>
      </c>
      <c r="BE185">
        <v>9384</v>
      </c>
      <c r="BF185">
        <v>9577</v>
      </c>
      <c r="BG185">
        <v>8896</v>
      </c>
      <c r="BH185">
        <v>5093</v>
      </c>
      <c r="BI185">
        <v>7545</v>
      </c>
      <c r="BJ185">
        <v>6979</v>
      </c>
      <c r="BK185">
        <v>5170</v>
      </c>
      <c r="BL185">
        <v>8244</v>
      </c>
      <c r="BM185">
        <v>6940</v>
      </c>
      <c r="BN185">
        <v>6099</v>
      </c>
      <c r="BO185">
        <v>7199</v>
      </c>
      <c r="BP185">
        <v>5545</v>
      </c>
      <c r="BQ185">
        <v>3984</v>
      </c>
      <c r="BR185">
        <v>5807</v>
      </c>
      <c r="BS185">
        <v>7411</v>
      </c>
      <c r="BT185">
        <v>6243</v>
      </c>
      <c r="BU185">
        <v>7295</v>
      </c>
      <c r="BV185">
        <v>8505</v>
      </c>
      <c r="BW185">
        <v>5596</v>
      </c>
      <c r="BX185">
        <v>6147</v>
      </c>
      <c r="BY185">
        <v>6172</v>
      </c>
    </row>
    <row r="186" spans="1:77" x14ac:dyDescent="0.2">
      <c r="A186">
        <v>325.14999999999998</v>
      </c>
      <c r="B186">
        <v>8813</v>
      </c>
      <c r="C186">
        <v>9521</v>
      </c>
      <c r="D186">
        <v>12568</v>
      </c>
      <c r="E186">
        <v>11582</v>
      </c>
      <c r="F186">
        <v>10907</v>
      </c>
      <c r="G186">
        <v>6731</v>
      </c>
      <c r="H186">
        <v>9702</v>
      </c>
      <c r="I186">
        <v>15060</v>
      </c>
      <c r="J186">
        <v>9257</v>
      </c>
      <c r="K186">
        <v>7792</v>
      </c>
      <c r="L186">
        <v>11352</v>
      </c>
      <c r="M186">
        <v>11663</v>
      </c>
      <c r="N186">
        <v>15633</v>
      </c>
      <c r="O186">
        <v>11272</v>
      </c>
      <c r="P186">
        <v>5585</v>
      </c>
      <c r="Q186">
        <v>10366</v>
      </c>
      <c r="R186">
        <v>7965</v>
      </c>
      <c r="S186">
        <v>11948</v>
      </c>
      <c r="T186">
        <v>13600</v>
      </c>
      <c r="U186">
        <v>11507</v>
      </c>
      <c r="V186">
        <v>8225</v>
      </c>
      <c r="W186">
        <v>10358</v>
      </c>
      <c r="X186">
        <v>8501</v>
      </c>
      <c r="Y186">
        <v>10093</v>
      </c>
      <c r="Z186">
        <v>9441</v>
      </c>
      <c r="AA186">
        <v>8538</v>
      </c>
      <c r="AB186">
        <v>5186</v>
      </c>
      <c r="AC186">
        <v>4439</v>
      </c>
      <c r="AD186">
        <v>7910</v>
      </c>
      <c r="AE186">
        <v>7427</v>
      </c>
      <c r="AF186">
        <v>17265</v>
      </c>
      <c r="AG186">
        <v>6871</v>
      </c>
      <c r="AH186">
        <v>10777</v>
      </c>
      <c r="AI186">
        <v>6693</v>
      </c>
      <c r="AJ186">
        <v>6958</v>
      </c>
      <c r="AK186">
        <v>7683</v>
      </c>
      <c r="AL186">
        <v>13962</v>
      </c>
      <c r="AM186">
        <v>6923</v>
      </c>
      <c r="AN186">
        <v>6951</v>
      </c>
      <c r="AO186">
        <v>11167</v>
      </c>
      <c r="AP186">
        <v>7880</v>
      </c>
      <c r="AQ186">
        <v>7532</v>
      </c>
      <c r="AR186">
        <v>7669</v>
      </c>
      <c r="AS186">
        <v>13233</v>
      </c>
      <c r="AT186">
        <v>9102</v>
      </c>
      <c r="AU186">
        <v>8254</v>
      </c>
      <c r="AV186">
        <v>8184</v>
      </c>
      <c r="AW186">
        <v>6213</v>
      </c>
      <c r="AX186">
        <v>9545</v>
      </c>
      <c r="AY186">
        <v>11754</v>
      </c>
      <c r="AZ186">
        <v>10854</v>
      </c>
      <c r="BA186">
        <v>11446</v>
      </c>
      <c r="BB186">
        <v>9373</v>
      </c>
      <c r="BC186">
        <v>10841</v>
      </c>
      <c r="BD186">
        <v>7589</v>
      </c>
      <c r="BE186">
        <v>9229</v>
      </c>
      <c r="BF186">
        <v>9910</v>
      </c>
      <c r="BG186">
        <v>8782</v>
      </c>
      <c r="BH186">
        <v>5060</v>
      </c>
      <c r="BI186">
        <v>7489</v>
      </c>
      <c r="BJ186">
        <v>7093</v>
      </c>
      <c r="BK186">
        <v>5080</v>
      </c>
      <c r="BL186">
        <v>8154</v>
      </c>
      <c r="BM186">
        <v>6934</v>
      </c>
      <c r="BN186">
        <v>6220</v>
      </c>
      <c r="BO186">
        <v>7169</v>
      </c>
      <c r="BP186">
        <v>5591</v>
      </c>
      <c r="BQ186">
        <v>3895</v>
      </c>
      <c r="BR186">
        <v>5919</v>
      </c>
      <c r="BS186">
        <v>7349</v>
      </c>
      <c r="BT186">
        <v>6339</v>
      </c>
      <c r="BU186">
        <v>7529</v>
      </c>
      <c r="BV186">
        <v>8529</v>
      </c>
      <c r="BW186">
        <v>5857</v>
      </c>
      <c r="BX186">
        <v>6140</v>
      </c>
      <c r="BY186">
        <v>6215</v>
      </c>
    </row>
    <row r="187" spans="1:77" x14ac:dyDescent="0.2">
      <c r="A187">
        <v>329.16</v>
      </c>
      <c r="B187">
        <v>8739</v>
      </c>
      <c r="C187">
        <v>9662</v>
      </c>
      <c r="D187">
        <v>12609</v>
      </c>
      <c r="E187">
        <v>11731</v>
      </c>
      <c r="F187">
        <v>10508</v>
      </c>
      <c r="G187">
        <v>6730</v>
      </c>
      <c r="H187">
        <v>9749</v>
      </c>
      <c r="I187">
        <v>14958</v>
      </c>
      <c r="J187">
        <v>8821</v>
      </c>
      <c r="K187">
        <v>7693</v>
      </c>
      <c r="L187">
        <v>11362</v>
      </c>
      <c r="M187">
        <v>11427</v>
      </c>
      <c r="N187">
        <v>15729</v>
      </c>
      <c r="O187">
        <v>11169</v>
      </c>
      <c r="P187">
        <v>5683</v>
      </c>
      <c r="Q187">
        <v>10455</v>
      </c>
      <c r="R187">
        <v>7860</v>
      </c>
      <c r="S187">
        <v>11968</v>
      </c>
      <c r="T187">
        <v>13551</v>
      </c>
      <c r="U187">
        <v>11519</v>
      </c>
      <c r="V187">
        <v>8171</v>
      </c>
      <c r="W187">
        <v>10924</v>
      </c>
      <c r="X187">
        <v>8400</v>
      </c>
      <c r="Y187">
        <v>10225</v>
      </c>
      <c r="Z187">
        <v>9466</v>
      </c>
      <c r="AA187">
        <v>8364</v>
      </c>
      <c r="AB187">
        <v>5379</v>
      </c>
      <c r="AC187">
        <v>4637</v>
      </c>
      <c r="AD187">
        <v>7793</v>
      </c>
      <c r="AE187">
        <v>7325</v>
      </c>
      <c r="AF187">
        <v>17521</v>
      </c>
      <c r="AG187">
        <v>6946</v>
      </c>
      <c r="AH187">
        <v>10837</v>
      </c>
      <c r="AI187">
        <v>6705</v>
      </c>
      <c r="AJ187">
        <v>7000</v>
      </c>
      <c r="AK187">
        <v>7517</v>
      </c>
      <c r="AL187">
        <v>13772</v>
      </c>
      <c r="AM187">
        <v>6827</v>
      </c>
      <c r="AN187">
        <v>6916</v>
      </c>
      <c r="AO187">
        <v>11180</v>
      </c>
      <c r="AP187">
        <v>7917</v>
      </c>
      <c r="AQ187">
        <v>7488</v>
      </c>
      <c r="AR187">
        <v>7674</v>
      </c>
      <c r="AS187">
        <v>13337</v>
      </c>
      <c r="AT187">
        <v>9210</v>
      </c>
      <c r="AU187">
        <v>8406</v>
      </c>
      <c r="AV187">
        <v>8329</v>
      </c>
      <c r="AW187">
        <v>6107</v>
      </c>
      <c r="AX187">
        <v>9674</v>
      </c>
      <c r="AY187">
        <v>12090</v>
      </c>
      <c r="AZ187">
        <v>11021</v>
      </c>
      <c r="BA187">
        <v>11151</v>
      </c>
      <c r="BB187">
        <v>9960</v>
      </c>
      <c r="BC187">
        <v>11159</v>
      </c>
      <c r="BD187">
        <v>7835</v>
      </c>
      <c r="BE187">
        <v>9217</v>
      </c>
      <c r="BF187">
        <v>9747</v>
      </c>
      <c r="BG187">
        <v>8977</v>
      </c>
      <c r="BH187">
        <v>5179</v>
      </c>
      <c r="BI187">
        <v>7420</v>
      </c>
      <c r="BJ187">
        <v>6989</v>
      </c>
      <c r="BK187">
        <v>5363</v>
      </c>
      <c r="BL187">
        <v>7885</v>
      </c>
      <c r="BM187">
        <v>6877</v>
      </c>
      <c r="BN187">
        <v>6305</v>
      </c>
      <c r="BO187">
        <v>6911</v>
      </c>
      <c r="BP187">
        <v>5539</v>
      </c>
      <c r="BQ187">
        <v>3973</v>
      </c>
      <c r="BR187">
        <v>6004</v>
      </c>
      <c r="BS187">
        <v>7350</v>
      </c>
      <c r="BT187">
        <v>6257</v>
      </c>
      <c r="BU187">
        <v>7349</v>
      </c>
      <c r="BV187">
        <v>8795</v>
      </c>
      <c r="BW187">
        <v>5833</v>
      </c>
      <c r="BX187">
        <v>6092</v>
      </c>
      <c r="BY187">
        <v>6293</v>
      </c>
    </row>
    <row r="188" spans="1:77" x14ac:dyDescent="0.2">
      <c r="A188">
        <v>333.16</v>
      </c>
      <c r="B188">
        <v>8599</v>
      </c>
      <c r="C188">
        <v>9716</v>
      </c>
      <c r="D188">
        <v>12505</v>
      </c>
      <c r="E188">
        <v>11769</v>
      </c>
      <c r="F188">
        <v>10827</v>
      </c>
      <c r="G188">
        <v>6577</v>
      </c>
      <c r="H188">
        <v>9602</v>
      </c>
      <c r="I188">
        <v>14780</v>
      </c>
      <c r="J188">
        <v>8979</v>
      </c>
      <c r="K188">
        <v>7644</v>
      </c>
      <c r="L188">
        <v>11345</v>
      </c>
      <c r="M188">
        <v>11807</v>
      </c>
      <c r="N188">
        <v>15996</v>
      </c>
      <c r="O188">
        <v>11048</v>
      </c>
      <c r="P188">
        <v>5826</v>
      </c>
      <c r="Q188">
        <v>10366</v>
      </c>
      <c r="R188">
        <v>7746</v>
      </c>
      <c r="S188">
        <v>11957</v>
      </c>
      <c r="T188">
        <v>13871</v>
      </c>
      <c r="U188">
        <v>11670</v>
      </c>
      <c r="V188">
        <v>8339</v>
      </c>
      <c r="W188">
        <v>10804</v>
      </c>
      <c r="X188">
        <v>8671</v>
      </c>
      <c r="Y188">
        <v>10671</v>
      </c>
      <c r="Z188">
        <v>9793</v>
      </c>
      <c r="AA188">
        <v>8719</v>
      </c>
      <c r="AB188">
        <v>5512</v>
      </c>
      <c r="AC188">
        <v>4633</v>
      </c>
      <c r="AD188">
        <v>7940</v>
      </c>
      <c r="AE188">
        <v>7403</v>
      </c>
      <c r="AF188">
        <v>17519</v>
      </c>
      <c r="AG188">
        <v>7112</v>
      </c>
      <c r="AH188">
        <v>11075</v>
      </c>
      <c r="AI188">
        <v>7348</v>
      </c>
      <c r="AJ188">
        <v>7080</v>
      </c>
      <c r="AK188">
        <v>7761</v>
      </c>
      <c r="AL188">
        <v>13629</v>
      </c>
      <c r="AM188">
        <v>7176</v>
      </c>
      <c r="AN188">
        <v>6954</v>
      </c>
      <c r="AO188">
        <v>11255</v>
      </c>
      <c r="AP188">
        <v>8213</v>
      </c>
      <c r="AQ188">
        <v>7684</v>
      </c>
      <c r="AR188">
        <v>7662</v>
      </c>
      <c r="AS188">
        <v>13311</v>
      </c>
      <c r="AT188">
        <v>9047</v>
      </c>
      <c r="AU188">
        <v>8331</v>
      </c>
      <c r="AV188">
        <v>8131</v>
      </c>
      <c r="AW188">
        <v>5978</v>
      </c>
      <c r="AX188">
        <v>9680</v>
      </c>
      <c r="AY188">
        <v>12000</v>
      </c>
      <c r="AZ188">
        <v>11045</v>
      </c>
      <c r="BA188">
        <v>11226</v>
      </c>
      <c r="BB188">
        <v>9599</v>
      </c>
      <c r="BC188">
        <v>10880</v>
      </c>
      <c r="BD188">
        <v>7733</v>
      </c>
      <c r="BE188">
        <v>9340</v>
      </c>
      <c r="BF188">
        <v>9685</v>
      </c>
      <c r="BG188">
        <v>8702</v>
      </c>
      <c r="BH188">
        <v>5195</v>
      </c>
      <c r="BI188">
        <v>7570</v>
      </c>
      <c r="BJ188">
        <v>7073</v>
      </c>
      <c r="BK188">
        <v>5349</v>
      </c>
      <c r="BL188">
        <v>7819</v>
      </c>
      <c r="BM188">
        <v>6974</v>
      </c>
      <c r="BN188">
        <v>6357</v>
      </c>
      <c r="BO188">
        <v>7270</v>
      </c>
      <c r="BP188">
        <v>5620</v>
      </c>
      <c r="BQ188">
        <v>4171</v>
      </c>
      <c r="BR188">
        <v>5991</v>
      </c>
      <c r="BS188">
        <v>7347</v>
      </c>
      <c r="BT188">
        <v>6268</v>
      </c>
      <c r="BU188">
        <v>7434</v>
      </c>
      <c r="BV188">
        <v>8852</v>
      </c>
      <c r="BW188">
        <v>5840</v>
      </c>
      <c r="BX188">
        <v>5892</v>
      </c>
      <c r="BY188">
        <v>6369</v>
      </c>
    </row>
    <row r="189" spans="1:77" x14ac:dyDescent="0.2">
      <c r="A189">
        <v>337.18</v>
      </c>
      <c r="B189">
        <v>8837</v>
      </c>
      <c r="C189">
        <v>9577</v>
      </c>
      <c r="D189">
        <v>12570</v>
      </c>
      <c r="E189">
        <v>11815</v>
      </c>
      <c r="F189">
        <v>10584</v>
      </c>
      <c r="G189">
        <v>6741</v>
      </c>
      <c r="H189">
        <v>9458</v>
      </c>
      <c r="I189">
        <v>15250</v>
      </c>
      <c r="J189">
        <v>9348</v>
      </c>
      <c r="K189">
        <v>7828</v>
      </c>
      <c r="L189">
        <v>11277</v>
      </c>
      <c r="M189">
        <v>11645</v>
      </c>
      <c r="N189">
        <v>16127</v>
      </c>
      <c r="O189">
        <v>11139</v>
      </c>
      <c r="P189">
        <v>5919</v>
      </c>
      <c r="Q189">
        <v>10628</v>
      </c>
      <c r="R189">
        <v>8346</v>
      </c>
      <c r="S189">
        <v>11963</v>
      </c>
      <c r="T189">
        <v>13768</v>
      </c>
      <c r="U189">
        <v>11710</v>
      </c>
      <c r="V189">
        <v>8370</v>
      </c>
      <c r="W189">
        <v>11040</v>
      </c>
      <c r="X189">
        <v>8695</v>
      </c>
      <c r="Y189">
        <v>10304</v>
      </c>
      <c r="Z189">
        <v>9829</v>
      </c>
      <c r="AA189">
        <v>8501</v>
      </c>
      <c r="AB189">
        <v>5374</v>
      </c>
      <c r="AC189">
        <v>4764</v>
      </c>
      <c r="AD189">
        <v>7971</v>
      </c>
      <c r="AE189">
        <v>7763</v>
      </c>
      <c r="AF189">
        <v>17432</v>
      </c>
      <c r="AG189">
        <v>7065</v>
      </c>
      <c r="AH189">
        <v>11140</v>
      </c>
      <c r="AI189">
        <v>6838</v>
      </c>
      <c r="AJ189">
        <v>7214</v>
      </c>
      <c r="AK189">
        <v>7451</v>
      </c>
      <c r="AL189">
        <v>13593</v>
      </c>
      <c r="AM189">
        <v>6898</v>
      </c>
      <c r="AN189">
        <v>6813</v>
      </c>
      <c r="AO189">
        <v>11340</v>
      </c>
      <c r="AP189">
        <v>7997</v>
      </c>
      <c r="AQ189">
        <v>7672</v>
      </c>
      <c r="AR189">
        <v>7787</v>
      </c>
      <c r="AS189">
        <v>13455</v>
      </c>
      <c r="AT189">
        <v>9437</v>
      </c>
      <c r="AU189">
        <v>8166</v>
      </c>
      <c r="AV189">
        <v>8327</v>
      </c>
      <c r="AW189">
        <v>6281</v>
      </c>
      <c r="AX189">
        <v>9682</v>
      </c>
      <c r="AY189">
        <v>12258</v>
      </c>
      <c r="AZ189">
        <v>10916</v>
      </c>
      <c r="BA189">
        <v>11239</v>
      </c>
      <c r="BB189">
        <v>9454</v>
      </c>
      <c r="BC189">
        <v>11088</v>
      </c>
      <c r="BD189">
        <v>7984</v>
      </c>
      <c r="BE189">
        <v>9540</v>
      </c>
      <c r="BF189">
        <v>9519</v>
      </c>
      <c r="BG189">
        <v>9025</v>
      </c>
      <c r="BH189">
        <v>5186</v>
      </c>
      <c r="BI189">
        <v>7446</v>
      </c>
      <c r="BJ189">
        <v>7129</v>
      </c>
      <c r="BK189">
        <v>5225</v>
      </c>
      <c r="BL189">
        <v>7549</v>
      </c>
      <c r="BM189">
        <v>7157</v>
      </c>
      <c r="BN189">
        <v>6363</v>
      </c>
      <c r="BO189">
        <v>7095</v>
      </c>
      <c r="BP189">
        <v>5452</v>
      </c>
      <c r="BQ189">
        <v>3922</v>
      </c>
      <c r="BR189">
        <v>5952</v>
      </c>
      <c r="BS189">
        <v>7445</v>
      </c>
      <c r="BT189">
        <v>6291</v>
      </c>
      <c r="BU189">
        <v>7317</v>
      </c>
      <c r="BV189">
        <v>8874</v>
      </c>
      <c r="BW189">
        <v>5711</v>
      </c>
      <c r="BX189">
        <v>6011</v>
      </c>
      <c r="BY189">
        <v>6498</v>
      </c>
    </row>
    <row r="190" spans="1:77" x14ac:dyDescent="0.2">
      <c r="A190">
        <v>341.18</v>
      </c>
      <c r="B190">
        <v>8876</v>
      </c>
      <c r="C190">
        <v>9733</v>
      </c>
      <c r="D190">
        <v>12682</v>
      </c>
      <c r="E190">
        <v>11928</v>
      </c>
      <c r="F190">
        <v>10818</v>
      </c>
      <c r="G190">
        <v>6873</v>
      </c>
      <c r="H190">
        <v>9618</v>
      </c>
      <c r="I190">
        <v>14986</v>
      </c>
      <c r="J190">
        <v>9486</v>
      </c>
      <c r="K190">
        <v>7677</v>
      </c>
      <c r="L190">
        <v>11667</v>
      </c>
      <c r="M190">
        <v>11879</v>
      </c>
      <c r="N190">
        <v>16188</v>
      </c>
      <c r="O190">
        <v>11567</v>
      </c>
      <c r="P190">
        <v>5926</v>
      </c>
      <c r="Q190">
        <v>10836</v>
      </c>
      <c r="R190">
        <v>8095</v>
      </c>
      <c r="S190">
        <v>12265</v>
      </c>
      <c r="T190">
        <v>14153</v>
      </c>
      <c r="U190">
        <v>11872</v>
      </c>
      <c r="V190">
        <v>8246</v>
      </c>
      <c r="W190">
        <v>11374</v>
      </c>
      <c r="X190">
        <v>8740</v>
      </c>
      <c r="Y190">
        <v>10229</v>
      </c>
      <c r="Z190">
        <v>9538</v>
      </c>
      <c r="AA190">
        <v>8656</v>
      </c>
      <c r="AB190">
        <v>5442</v>
      </c>
      <c r="AC190">
        <v>4840</v>
      </c>
      <c r="AD190">
        <v>8011</v>
      </c>
      <c r="AE190">
        <v>7370</v>
      </c>
      <c r="AF190">
        <v>17277</v>
      </c>
      <c r="AG190">
        <v>6897</v>
      </c>
      <c r="AH190">
        <v>10899</v>
      </c>
      <c r="AI190">
        <v>6994</v>
      </c>
      <c r="AJ190">
        <v>7362</v>
      </c>
      <c r="AK190">
        <v>7700</v>
      </c>
      <c r="AL190">
        <v>13902</v>
      </c>
      <c r="AM190">
        <v>7166</v>
      </c>
      <c r="AN190">
        <v>6891</v>
      </c>
      <c r="AO190">
        <v>11273</v>
      </c>
      <c r="AP190">
        <v>7985</v>
      </c>
      <c r="AQ190">
        <v>7565</v>
      </c>
      <c r="AR190">
        <v>7710</v>
      </c>
      <c r="AS190">
        <v>13535</v>
      </c>
      <c r="AT190">
        <v>9308</v>
      </c>
      <c r="AU190">
        <v>8259</v>
      </c>
      <c r="AV190">
        <v>8275</v>
      </c>
      <c r="AW190">
        <v>6196</v>
      </c>
      <c r="AX190">
        <v>9696</v>
      </c>
      <c r="AY190">
        <v>12469</v>
      </c>
      <c r="AZ190">
        <v>11080</v>
      </c>
      <c r="BA190">
        <v>10773</v>
      </c>
      <c r="BB190">
        <v>9780</v>
      </c>
      <c r="BC190">
        <v>11174</v>
      </c>
      <c r="BD190">
        <v>8049</v>
      </c>
      <c r="BE190">
        <v>9502</v>
      </c>
      <c r="BF190">
        <v>9849</v>
      </c>
      <c r="BG190">
        <v>9208</v>
      </c>
      <c r="BH190">
        <v>5421</v>
      </c>
      <c r="BI190">
        <v>7450</v>
      </c>
      <c r="BJ190">
        <v>7246</v>
      </c>
      <c r="BK190">
        <v>5283</v>
      </c>
      <c r="BL190">
        <v>7850</v>
      </c>
      <c r="BM190">
        <v>6968</v>
      </c>
      <c r="BN190">
        <v>6541</v>
      </c>
      <c r="BO190">
        <v>7362</v>
      </c>
      <c r="BP190">
        <v>6031</v>
      </c>
      <c r="BQ190">
        <v>4217</v>
      </c>
      <c r="BR190">
        <v>6138</v>
      </c>
      <c r="BS190">
        <v>7360</v>
      </c>
      <c r="BT190">
        <v>6109</v>
      </c>
      <c r="BU190">
        <v>7371</v>
      </c>
      <c r="BV190">
        <v>8727</v>
      </c>
      <c r="BW190">
        <v>5699</v>
      </c>
      <c r="BX190">
        <v>6097</v>
      </c>
      <c r="BY190">
        <v>6480</v>
      </c>
    </row>
    <row r="191" spans="1:77" x14ac:dyDescent="0.2">
      <c r="A191">
        <v>345.19</v>
      </c>
      <c r="B191">
        <v>8968</v>
      </c>
      <c r="C191">
        <v>9524</v>
      </c>
      <c r="D191">
        <v>12472</v>
      </c>
      <c r="E191">
        <v>11953</v>
      </c>
      <c r="F191">
        <v>10698</v>
      </c>
      <c r="G191">
        <v>6763</v>
      </c>
      <c r="H191">
        <v>9391</v>
      </c>
      <c r="I191">
        <v>15300</v>
      </c>
      <c r="J191">
        <v>9565</v>
      </c>
      <c r="K191">
        <v>7745</v>
      </c>
      <c r="L191">
        <v>11753</v>
      </c>
      <c r="M191">
        <v>11882</v>
      </c>
      <c r="N191">
        <v>16231</v>
      </c>
      <c r="O191">
        <v>11583</v>
      </c>
      <c r="P191">
        <v>5962</v>
      </c>
      <c r="Q191">
        <v>10795</v>
      </c>
      <c r="R191">
        <v>8125</v>
      </c>
      <c r="S191">
        <v>12151</v>
      </c>
      <c r="T191">
        <v>14021</v>
      </c>
      <c r="U191">
        <v>11853</v>
      </c>
      <c r="V191">
        <v>8286</v>
      </c>
      <c r="W191">
        <v>11033</v>
      </c>
      <c r="X191">
        <v>8564</v>
      </c>
      <c r="Y191">
        <v>10451</v>
      </c>
      <c r="Z191">
        <v>9640</v>
      </c>
      <c r="AA191">
        <v>8580</v>
      </c>
      <c r="AB191">
        <v>5330</v>
      </c>
      <c r="AC191">
        <v>4749</v>
      </c>
      <c r="AD191">
        <v>7996</v>
      </c>
      <c r="AE191">
        <v>7635</v>
      </c>
      <c r="AF191">
        <v>17315</v>
      </c>
      <c r="AG191">
        <v>7210</v>
      </c>
      <c r="AH191">
        <v>11306</v>
      </c>
      <c r="AI191">
        <v>7112</v>
      </c>
      <c r="AJ191">
        <v>7317</v>
      </c>
      <c r="AK191">
        <v>7743</v>
      </c>
      <c r="AL191">
        <v>13521</v>
      </c>
      <c r="AM191">
        <v>7153</v>
      </c>
      <c r="AN191">
        <v>7212</v>
      </c>
      <c r="AO191">
        <v>11460</v>
      </c>
      <c r="AP191">
        <v>8152</v>
      </c>
      <c r="AQ191">
        <v>7688</v>
      </c>
      <c r="AR191">
        <v>7695</v>
      </c>
      <c r="AS191">
        <v>13748</v>
      </c>
      <c r="AT191">
        <v>9326</v>
      </c>
      <c r="AU191">
        <v>8473</v>
      </c>
      <c r="AV191">
        <v>8303</v>
      </c>
      <c r="AW191">
        <v>6176</v>
      </c>
      <c r="AX191">
        <v>9822</v>
      </c>
      <c r="AY191">
        <v>12045</v>
      </c>
      <c r="AZ191">
        <v>10898</v>
      </c>
      <c r="BA191">
        <v>10402</v>
      </c>
      <c r="BB191">
        <v>9716</v>
      </c>
      <c r="BC191">
        <v>10970</v>
      </c>
      <c r="BD191">
        <v>7903</v>
      </c>
      <c r="BE191">
        <v>9661</v>
      </c>
      <c r="BF191">
        <v>9234</v>
      </c>
      <c r="BG191">
        <v>8966</v>
      </c>
      <c r="BH191">
        <v>5262</v>
      </c>
      <c r="BI191">
        <v>7483</v>
      </c>
      <c r="BJ191">
        <v>7301</v>
      </c>
      <c r="BK191">
        <v>5197</v>
      </c>
      <c r="BL191">
        <v>7693</v>
      </c>
      <c r="BM191">
        <v>6943</v>
      </c>
      <c r="BN191">
        <v>6491</v>
      </c>
      <c r="BO191">
        <v>7133</v>
      </c>
      <c r="BP191">
        <v>5441</v>
      </c>
      <c r="BQ191">
        <v>4096</v>
      </c>
      <c r="BR191">
        <v>5944</v>
      </c>
      <c r="BS191">
        <v>7630</v>
      </c>
      <c r="BT191">
        <v>6172</v>
      </c>
      <c r="BU191">
        <v>7322</v>
      </c>
      <c r="BV191">
        <v>8884</v>
      </c>
      <c r="BW191">
        <v>5976</v>
      </c>
      <c r="BX191">
        <v>6216</v>
      </c>
      <c r="BY191">
        <v>6678</v>
      </c>
    </row>
    <row r="192" spans="1:77" x14ac:dyDescent="0.2">
      <c r="A192">
        <v>349.19</v>
      </c>
      <c r="B192">
        <v>9046</v>
      </c>
      <c r="C192">
        <v>9533</v>
      </c>
      <c r="D192">
        <v>12904</v>
      </c>
      <c r="E192">
        <v>11914</v>
      </c>
      <c r="F192">
        <v>10961</v>
      </c>
      <c r="G192">
        <v>6626</v>
      </c>
      <c r="H192">
        <v>9604</v>
      </c>
      <c r="I192">
        <v>15129</v>
      </c>
      <c r="J192">
        <v>9562</v>
      </c>
      <c r="K192">
        <v>7863</v>
      </c>
      <c r="L192">
        <v>11803</v>
      </c>
      <c r="M192">
        <v>11792</v>
      </c>
      <c r="N192">
        <v>16228</v>
      </c>
      <c r="O192">
        <v>11588</v>
      </c>
      <c r="P192">
        <v>5947</v>
      </c>
      <c r="Q192">
        <v>10689</v>
      </c>
      <c r="R192">
        <v>8183</v>
      </c>
      <c r="S192">
        <v>12388</v>
      </c>
      <c r="T192">
        <v>14267</v>
      </c>
      <c r="U192">
        <v>11660</v>
      </c>
      <c r="V192">
        <v>8394</v>
      </c>
      <c r="W192">
        <v>10964</v>
      </c>
      <c r="X192">
        <v>8759</v>
      </c>
      <c r="Y192">
        <v>10436</v>
      </c>
      <c r="Z192">
        <v>9648</v>
      </c>
      <c r="AA192">
        <v>8494</v>
      </c>
      <c r="AB192">
        <v>5296</v>
      </c>
      <c r="AC192">
        <v>4519</v>
      </c>
      <c r="AD192">
        <v>8044</v>
      </c>
      <c r="AE192">
        <v>7379</v>
      </c>
      <c r="AF192">
        <v>17291</v>
      </c>
      <c r="AG192">
        <v>6890</v>
      </c>
      <c r="AH192">
        <v>10786</v>
      </c>
      <c r="AI192">
        <v>6896</v>
      </c>
      <c r="AJ192">
        <v>7268</v>
      </c>
      <c r="AK192">
        <v>7629</v>
      </c>
      <c r="AL192">
        <v>14022</v>
      </c>
      <c r="AM192">
        <v>7518</v>
      </c>
      <c r="AN192">
        <v>7485</v>
      </c>
      <c r="AO192">
        <v>11229</v>
      </c>
      <c r="AP192">
        <v>8289</v>
      </c>
      <c r="AQ192">
        <v>7999</v>
      </c>
      <c r="AR192">
        <v>7701</v>
      </c>
      <c r="AS192">
        <v>14098</v>
      </c>
      <c r="AT192">
        <v>9537</v>
      </c>
      <c r="AU192">
        <v>8487</v>
      </c>
      <c r="AV192">
        <v>8398</v>
      </c>
      <c r="AW192">
        <v>6306</v>
      </c>
      <c r="AX192">
        <v>10012</v>
      </c>
      <c r="AY192">
        <v>12121</v>
      </c>
      <c r="AZ192">
        <v>11079</v>
      </c>
      <c r="BA192">
        <v>10776</v>
      </c>
      <c r="BB192">
        <v>9799</v>
      </c>
      <c r="BC192">
        <v>11310</v>
      </c>
      <c r="BD192">
        <v>8057</v>
      </c>
      <c r="BE192">
        <v>9360</v>
      </c>
      <c r="BF192">
        <v>9432</v>
      </c>
      <c r="BG192">
        <v>9003</v>
      </c>
      <c r="BH192">
        <v>5268</v>
      </c>
      <c r="BI192">
        <v>7535</v>
      </c>
      <c r="BJ192">
        <v>7263</v>
      </c>
      <c r="BK192">
        <v>5172</v>
      </c>
      <c r="BL192">
        <v>7586</v>
      </c>
      <c r="BM192">
        <v>7087</v>
      </c>
      <c r="BN192">
        <v>6274</v>
      </c>
      <c r="BO192">
        <v>7337</v>
      </c>
      <c r="BP192">
        <v>5924</v>
      </c>
      <c r="BQ192">
        <v>4147</v>
      </c>
      <c r="BR192">
        <v>6149</v>
      </c>
      <c r="BS192">
        <v>7669</v>
      </c>
      <c r="BT192">
        <v>5997</v>
      </c>
      <c r="BU192">
        <v>7253</v>
      </c>
      <c r="BV192">
        <v>8724</v>
      </c>
      <c r="BW192">
        <v>5891</v>
      </c>
      <c r="BX192">
        <v>6251</v>
      </c>
      <c r="BY192">
        <v>6454</v>
      </c>
    </row>
    <row r="193" spans="1:77" x14ac:dyDescent="0.2">
      <c r="A193">
        <v>353.2</v>
      </c>
      <c r="B193">
        <v>8907</v>
      </c>
      <c r="C193">
        <v>9371</v>
      </c>
      <c r="D193">
        <v>12911</v>
      </c>
      <c r="E193">
        <v>11853</v>
      </c>
      <c r="F193">
        <v>10968</v>
      </c>
      <c r="G193">
        <v>6906</v>
      </c>
      <c r="H193">
        <v>9650</v>
      </c>
      <c r="I193">
        <v>15361</v>
      </c>
      <c r="J193">
        <v>9393</v>
      </c>
      <c r="K193">
        <v>7908</v>
      </c>
      <c r="L193">
        <v>11809</v>
      </c>
      <c r="M193">
        <v>11849</v>
      </c>
      <c r="N193">
        <v>16458</v>
      </c>
      <c r="O193">
        <v>11345</v>
      </c>
      <c r="P193">
        <v>6108</v>
      </c>
      <c r="Q193">
        <v>10823</v>
      </c>
      <c r="R193">
        <v>7912</v>
      </c>
      <c r="S193">
        <v>12242</v>
      </c>
      <c r="T193">
        <v>14055</v>
      </c>
      <c r="U193">
        <v>11744</v>
      </c>
      <c r="V193">
        <v>8454</v>
      </c>
      <c r="W193">
        <v>11047</v>
      </c>
      <c r="X193">
        <v>8946</v>
      </c>
      <c r="Y193">
        <v>10381</v>
      </c>
      <c r="Z193">
        <v>9850</v>
      </c>
      <c r="AA193">
        <v>9046</v>
      </c>
      <c r="AB193">
        <v>5318</v>
      </c>
      <c r="AC193">
        <v>4773</v>
      </c>
      <c r="AD193">
        <v>8003</v>
      </c>
      <c r="AE193">
        <v>7904</v>
      </c>
      <c r="AF193">
        <v>17800</v>
      </c>
      <c r="AG193">
        <v>7258</v>
      </c>
      <c r="AH193">
        <v>11826</v>
      </c>
      <c r="AI193">
        <v>7112</v>
      </c>
      <c r="AJ193">
        <v>7228</v>
      </c>
      <c r="AK193">
        <v>7564</v>
      </c>
      <c r="AL193">
        <v>13939</v>
      </c>
      <c r="AM193">
        <v>7467</v>
      </c>
      <c r="AN193">
        <v>7400</v>
      </c>
      <c r="AO193">
        <v>11434</v>
      </c>
      <c r="AP193">
        <v>8161</v>
      </c>
      <c r="AQ193">
        <v>7880</v>
      </c>
      <c r="AR193">
        <v>8120</v>
      </c>
      <c r="AS193">
        <v>13652</v>
      </c>
      <c r="AT193">
        <v>9574</v>
      </c>
      <c r="AU193">
        <v>8556</v>
      </c>
      <c r="AV193">
        <v>8313</v>
      </c>
      <c r="AW193">
        <v>6052</v>
      </c>
      <c r="AX193">
        <v>9859</v>
      </c>
      <c r="AY193">
        <v>12404</v>
      </c>
      <c r="AZ193">
        <v>10810</v>
      </c>
      <c r="BA193">
        <v>10454</v>
      </c>
      <c r="BB193">
        <v>9821</v>
      </c>
      <c r="BC193">
        <v>10766</v>
      </c>
      <c r="BD193">
        <v>7685</v>
      </c>
      <c r="BE193">
        <v>9114</v>
      </c>
      <c r="BF193">
        <v>9424</v>
      </c>
      <c r="BG193">
        <v>8900</v>
      </c>
      <c r="BH193">
        <v>5238</v>
      </c>
      <c r="BI193">
        <v>7654</v>
      </c>
      <c r="BJ193">
        <v>7246</v>
      </c>
      <c r="BK193">
        <v>5045</v>
      </c>
      <c r="BL193">
        <v>7266</v>
      </c>
      <c r="BM193">
        <v>7118</v>
      </c>
      <c r="BN193">
        <v>6525</v>
      </c>
      <c r="BO193">
        <v>7227</v>
      </c>
      <c r="BP193">
        <v>5992</v>
      </c>
      <c r="BQ193">
        <v>4140</v>
      </c>
      <c r="BR193">
        <v>6385</v>
      </c>
      <c r="BS193">
        <v>7938</v>
      </c>
      <c r="BT193">
        <v>6175</v>
      </c>
      <c r="BU193">
        <v>7616</v>
      </c>
      <c r="BV193">
        <v>8971</v>
      </c>
      <c r="BW193">
        <v>5964</v>
      </c>
      <c r="BX193">
        <v>6163</v>
      </c>
      <c r="BY193">
        <v>6422</v>
      </c>
    </row>
    <row r="194" spans="1:77" x14ac:dyDescent="0.2">
      <c r="A194">
        <v>357.2</v>
      </c>
      <c r="B194">
        <v>9105</v>
      </c>
      <c r="C194">
        <v>9565</v>
      </c>
      <c r="D194">
        <v>12913</v>
      </c>
      <c r="E194">
        <v>12016</v>
      </c>
      <c r="F194">
        <v>10752</v>
      </c>
      <c r="G194">
        <v>6944</v>
      </c>
      <c r="H194">
        <v>9792</v>
      </c>
      <c r="I194">
        <v>15718</v>
      </c>
      <c r="J194">
        <v>9623</v>
      </c>
      <c r="K194">
        <v>8191</v>
      </c>
      <c r="L194">
        <v>11779</v>
      </c>
      <c r="M194">
        <v>11854</v>
      </c>
      <c r="N194">
        <v>16116</v>
      </c>
      <c r="O194">
        <v>11196</v>
      </c>
      <c r="P194">
        <v>5867</v>
      </c>
      <c r="Q194">
        <v>10540</v>
      </c>
      <c r="R194">
        <v>8016</v>
      </c>
      <c r="S194">
        <v>12426</v>
      </c>
      <c r="T194">
        <v>14153</v>
      </c>
      <c r="U194">
        <v>11539</v>
      </c>
      <c r="V194">
        <v>8316</v>
      </c>
      <c r="W194">
        <v>11197</v>
      </c>
      <c r="X194">
        <v>8737</v>
      </c>
      <c r="Y194">
        <v>10570</v>
      </c>
      <c r="Z194">
        <v>10086</v>
      </c>
      <c r="AA194">
        <v>8910</v>
      </c>
      <c r="AB194">
        <v>5563</v>
      </c>
      <c r="AC194">
        <v>4922</v>
      </c>
      <c r="AD194">
        <v>7921</v>
      </c>
      <c r="AE194">
        <v>7992</v>
      </c>
      <c r="AF194">
        <v>17777</v>
      </c>
      <c r="AG194">
        <v>7034</v>
      </c>
      <c r="AH194">
        <v>11195</v>
      </c>
      <c r="AI194">
        <v>7031</v>
      </c>
      <c r="AJ194">
        <v>7224</v>
      </c>
      <c r="AK194">
        <v>7846</v>
      </c>
      <c r="AL194">
        <v>14061</v>
      </c>
      <c r="AM194">
        <v>7392</v>
      </c>
      <c r="AN194">
        <v>7188</v>
      </c>
      <c r="AO194">
        <v>11407</v>
      </c>
      <c r="AP194">
        <v>8122</v>
      </c>
      <c r="AQ194">
        <v>7907</v>
      </c>
      <c r="AR194">
        <v>7870</v>
      </c>
      <c r="AS194">
        <v>13494</v>
      </c>
      <c r="AT194">
        <v>9659</v>
      </c>
      <c r="AU194">
        <v>8499</v>
      </c>
      <c r="AV194">
        <v>8233</v>
      </c>
      <c r="AW194">
        <v>6355</v>
      </c>
      <c r="AX194">
        <v>9951</v>
      </c>
      <c r="AY194">
        <v>12189</v>
      </c>
      <c r="AZ194">
        <v>10930</v>
      </c>
      <c r="BA194">
        <v>10658</v>
      </c>
      <c r="BB194">
        <v>10164</v>
      </c>
      <c r="BC194">
        <v>11262</v>
      </c>
      <c r="BD194">
        <v>7867</v>
      </c>
      <c r="BE194">
        <v>9607</v>
      </c>
      <c r="BF194">
        <v>9777</v>
      </c>
      <c r="BG194">
        <v>9147</v>
      </c>
      <c r="BH194">
        <v>5238</v>
      </c>
      <c r="BI194">
        <v>7668</v>
      </c>
      <c r="BJ194">
        <v>7538</v>
      </c>
      <c r="BK194">
        <v>5014</v>
      </c>
      <c r="BL194">
        <v>7490</v>
      </c>
      <c r="BM194">
        <v>7114</v>
      </c>
      <c r="BN194">
        <v>6536</v>
      </c>
      <c r="BO194">
        <v>7309</v>
      </c>
      <c r="BP194">
        <v>5729</v>
      </c>
      <c r="BQ194">
        <v>4168</v>
      </c>
      <c r="BR194">
        <v>6173</v>
      </c>
      <c r="BS194">
        <v>7993</v>
      </c>
      <c r="BT194">
        <v>6039</v>
      </c>
      <c r="BU194">
        <v>7407</v>
      </c>
      <c r="BV194">
        <v>8995</v>
      </c>
      <c r="BW194">
        <v>6082</v>
      </c>
      <c r="BX194">
        <v>6200</v>
      </c>
      <c r="BY194">
        <v>6548</v>
      </c>
    </row>
    <row r="195" spans="1:77" x14ac:dyDescent="0.2">
      <c r="A195">
        <v>361.21</v>
      </c>
      <c r="B195">
        <v>9069</v>
      </c>
      <c r="C195">
        <v>9657</v>
      </c>
      <c r="D195">
        <v>13099</v>
      </c>
      <c r="E195">
        <v>12107</v>
      </c>
      <c r="F195">
        <v>10996</v>
      </c>
      <c r="G195">
        <v>7063</v>
      </c>
      <c r="H195">
        <v>9978</v>
      </c>
      <c r="I195">
        <v>15754</v>
      </c>
      <c r="J195">
        <v>9853</v>
      </c>
      <c r="K195">
        <v>8022</v>
      </c>
      <c r="L195">
        <v>12015</v>
      </c>
      <c r="M195">
        <v>11902</v>
      </c>
      <c r="N195">
        <v>16192</v>
      </c>
      <c r="O195">
        <v>11476</v>
      </c>
      <c r="P195">
        <v>5822</v>
      </c>
      <c r="Q195">
        <v>11047</v>
      </c>
      <c r="R195">
        <v>8000</v>
      </c>
      <c r="S195">
        <v>12604</v>
      </c>
      <c r="T195">
        <v>14153</v>
      </c>
      <c r="U195">
        <v>11712</v>
      </c>
      <c r="V195">
        <v>8536</v>
      </c>
      <c r="W195">
        <v>11252</v>
      </c>
      <c r="X195">
        <v>8994</v>
      </c>
      <c r="Y195">
        <v>10578</v>
      </c>
      <c r="Z195">
        <v>10013</v>
      </c>
      <c r="AA195">
        <v>8974</v>
      </c>
      <c r="AB195">
        <v>5435</v>
      </c>
      <c r="AC195">
        <v>4976</v>
      </c>
      <c r="AD195">
        <v>8169</v>
      </c>
      <c r="AE195">
        <v>7878</v>
      </c>
      <c r="AF195">
        <v>17707</v>
      </c>
      <c r="AG195">
        <v>7223</v>
      </c>
      <c r="AH195">
        <v>11193</v>
      </c>
      <c r="AI195">
        <v>6988</v>
      </c>
      <c r="AJ195">
        <v>7487</v>
      </c>
      <c r="AK195">
        <v>7752</v>
      </c>
      <c r="AL195">
        <v>14067</v>
      </c>
      <c r="AM195">
        <v>7561</v>
      </c>
      <c r="AN195">
        <v>7211</v>
      </c>
      <c r="AO195">
        <v>11481</v>
      </c>
      <c r="AP195">
        <v>8436</v>
      </c>
      <c r="AQ195">
        <v>7914</v>
      </c>
      <c r="AR195">
        <v>7955</v>
      </c>
      <c r="AS195">
        <v>13748</v>
      </c>
      <c r="AT195">
        <v>9535</v>
      </c>
      <c r="AU195">
        <v>8907</v>
      </c>
      <c r="AV195">
        <v>8430</v>
      </c>
      <c r="AW195">
        <v>6313</v>
      </c>
      <c r="AX195">
        <v>9574</v>
      </c>
      <c r="AY195">
        <v>12316</v>
      </c>
      <c r="AZ195">
        <v>11052</v>
      </c>
      <c r="BA195">
        <v>10496</v>
      </c>
      <c r="BB195">
        <v>10097</v>
      </c>
      <c r="BC195">
        <v>11449</v>
      </c>
      <c r="BD195">
        <v>8042</v>
      </c>
      <c r="BE195">
        <v>9558</v>
      </c>
      <c r="BF195">
        <v>9577</v>
      </c>
      <c r="BG195">
        <v>9227</v>
      </c>
      <c r="BH195">
        <v>5245</v>
      </c>
      <c r="BI195">
        <v>8025</v>
      </c>
      <c r="BJ195">
        <v>7366</v>
      </c>
      <c r="BK195">
        <v>5351</v>
      </c>
      <c r="BL195">
        <v>7778</v>
      </c>
      <c r="BM195">
        <v>7159</v>
      </c>
      <c r="BN195">
        <v>6482</v>
      </c>
      <c r="BO195">
        <v>7316</v>
      </c>
      <c r="BP195">
        <v>5833</v>
      </c>
      <c r="BQ195">
        <v>4161</v>
      </c>
      <c r="BR195">
        <v>6249</v>
      </c>
      <c r="BS195">
        <v>7953</v>
      </c>
      <c r="BT195">
        <v>6128</v>
      </c>
      <c r="BU195">
        <v>7614</v>
      </c>
      <c r="BV195">
        <v>9044</v>
      </c>
      <c r="BW195">
        <v>5900</v>
      </c>
      <c r="BX195">
        <v>6434</v>
      </c>
      <c r="BY195">
        <v>6545</v>
      </c>
    </row>
    <row r="196" spans="1:77" x14ac:dyDescent="0.2">
      <c r="A196">
        <v>365.21</v>
      </c>
      <c r="B196">
        <v>9128</v>
      </c>
      <c r="C196">
        <v>9420</v>
      </c>
      <c r="D196">
        <v>13076</v>
      </c>
      <c r="E196">
        <v>11739</v>
      </c>
      <c r="F196">
        <v>10695</v>
      </c>
      <c r="G196">
        <v>6828</v>
      </c>
      <c r="H196">
        <v>9833</v>
      </c>
      <c r="I196">
        <v>15663</v>
      </c>
      <c r="J196">
        <v>9739</v>
      </c>
      <c r="K196">
        <v>8201</v>
      </c>
      <c r="L196">
        <v>11678</v>
      </c>
      <c r="M196">
        <v>12083</v>
      </c>
      <c r="N196">
        <v>16257</v>
      </c>
      <c r="O196">
        <v>11384</v>
      </c>
      <c r="P196">
        <v>5834</v>
      </c>
      <c r="Q196">
        <v>10809</v>
      </c>
      <c r="R196">
        <v>7671</v>
      </c>
      <c r="S196">
        <v>12370</v>
      </c>
      <c r="T196">
        <v>14181</v>
      </c>
      <c r="U196">
        <v>11891</v>
      </c>
      <c r="V196">
        <v>8575</v>
      </c>
      <c r="W196">
        <v>11264</v>
      </c>
      <c r="X196">
        <v>8761</v>
      </c>
      <c r="Y196">
        <v>10383</v>
      </c>
      <c r="Z196">
        <v>9826</v>
      </c>
      <c r="AA196">
        <v>8692</v>
      </c>
      <c r="AB196">
        <v>5249</v>
      </c>
      <c r="AC196">
        <v>4881</v>
      </c>
      <c r="AD196">
        <v>8065</v>
      </c>
      <c r="AE196">
        <v>7734</v>
      </c>
      <c r="AF196">
        <v>17862</v>
      </c>
      <c r="AG196">
        <v>7168</v>
      </c>
      <c r="AH196">
        <v>11422</v>
      </c>
      <c r="AI196">
        <v>7012</v>
      </c>
      <c r="AJ196">
        <v>7106</v>
      </c>
      <c r="AK196">
        <v>7621</v>
      </c>
      <c r="AL196">
        <v>13961</v>
      </c>
      <c r="AM196">
        <v>7448</v>
      </c>
      <c r="AN196">
        <v>7061</v>
      </c>
      <c r="AO196">
        <v>11351</v>
      </c>
      <c r="AP196">
        <v>8245</v>
      </c>
      <c r="AQ196">
        <v>7813</v>
      </c>
      <c r="AR196">
        <v>7877</v>
      </c>
      <c r="AS196">
        <v>13583</v>
      </c>
      <c r="AT196">
        <v>9452</v>
      </c>
      <c r="AU196">
        <v>8572</v>
      </c>
      <c r="AV196">
        <v>8317</v>
      </c>
      <c r="AW196">
        <v>6494</v>
      </c>
      <c r="AX196">
        <v>9621</v>
      </c>
      <c r="AY196">
        <v>12419</v>
      </c>
      <c r="AZ196">
        <v>10984</v>
      </c>
      <c r="BA196">
        <v>10569</v>
      </c>
      <c r="BB196">
        <v>10137</v>
      </c>
      <c r="BC196">
        <v>11476</v>
      </c>
      <c r="BD196">
        <v>8140</v>
      </c>
      <c r="BE196">
        <v>9651</v>
      </c>
      <c r="BF196">
        <v>9732</v>
      </c>
      <c r="BG196">
        <v>9143</v>
      </c>
      <c r="BH196">
        <v>5570</v>
      </c>
      <c r="BI196">
        <v>8124</v>
      </c>
      <c r="BJ196">
        <v>7493</v>
      </c>
      <c r="BK196">
        <v>5266</v>
      </c>
      <c r="BL196">
        <v>7399</v>
      </c>
      <c r="BM196">
        <v>7493</v>
      </c>
      <c r="BN196">
        <v>6553</v>
      </c>
      <c r="BO196">
        <v>7372</v>
      </c>
      <c r="BP196">
        <v>6049</v>
      </c>
      <c r="BQ196">
        <v>4368</v>
      </c>
      <c r="BR196">
        <v>6010</v>
      </c>
      <c r="BS196">
        <v>8073</v>
      </c>
      <c r="BT196">
        <v>6213</v>
      </c>
      <c r="BU196">
        <v>7637</v>
      </c>
      <c r="BV196">
        <v>9078</v>
      </c>
      <c r="BW196">
        <v>5882</v>
      </c>
      <c r="BX196">
        <v>6314</v>
      </c>
      <c r="BY196">
        <v>6755</v>
      </c>
    </row>
    <row r="197" spans="1:77" x14ac:dyDescent="0.2">
      <c r="A197">
        <v>369.22</v>
      </c>
      <c r="B197">
        <v>8851</v>
      </c>
      <c r="C197">
        <v>9433</v>
      </c>
      <c r="D197">
        <v>12810</v>
      </c>
      <c r="E197">
        <v>11668</v>
      </c>
      <c r="F197">
        <v>10981</v>
      </c>
      <c r="G197">
        <v>7211</v>
      </c>
      <c r="H197">
        <v>9635</v>
      </c>
      <c r="I197">
        <v>15927</v>
      </c>
      <c r="J197">
        <v>9781</v>
      </c>
      <c r="K197">
        <v>8471</v>
      </c>
      <c r="L197">
        <v>12085</v>
      </c>
      <c r="M197">
        <v>11829</v>
      </c>
      <c r="N197">
        <v>16398</v>
      </c>
      <c r="O197">
        <v>11677</v>
      </c>
      <c r="P197">
        <v>5961</v>
      </c>
      <c r="Q197">
        <v>10629</v>
      </c>
      <c r="R197">
        <v>7839</v>
      </c>
      <c r="S197">
        <v>12330</v>
      </c>
      <c r="T197">
        <v>13819</v>
      </c>
      <c r="U197">
        <v>11668</v>
      </c>
      <c r="V197">
        <v>8696</v>
      </c>
      <c r="W197">
        <v>11257</v>
      </c>
      <c r="X197">
        <v>8761</v>
      </c>
      <c r="Y197">
        <v>10521</v>
      </c>
      <c r="Z197">
        <v>10011</v>
      </c>
      <c r="AA197">
        <v>8818</v>
      </c>
      <c r="AB197">
        <v>5577</v>
      </c>
      <c r="AC197">
        <v>4843</v>
      </c>
      <c r="AD197">
        <v>8051</v>
      </c>
      <c r="AE197">
        <v>7870</v>
      </c>
      <c r="AF197">
        <v>17430</v>
      </c>
      <c r="AG197">
        <v>7031</v>
      </c>
      <c r="AH197">
        <v>11393</v>
      </c>
      <c r="AI197">
        <v>7023</v>
      </c>
      <c r="AJ197">
        <v>7058</v>
      </c>
      <c r="AK197">
        <v>7622</v>
      </c>
      <c r="AL197">
        <v>13996</v>
      </c>
      <c r="AM197">
        <v>7433</v>
      </c>
      <c r="AN197">
        <v>7229</v>
      </c>
      <c r="AO197">
        <v>11203</v>
      </c>
      <c r="AP197">
        <v>8334</v>
      </c>
      <c r="AQ197">
        <v>7823</v>
      </c>
      <c r="AR197">
        <v>7706</v>
      </c>
      <c r="AS197">
        <v>13638</v>
      </c>
      <c r="AT197">
        <v>9685</v>
      </c>
      <c r="AU197">
        <v>8513</v>
      </c>
      <c r="AV197">
        <v>8331</v>
      </c>
      <c r="AW197">
        <v>6057</v>
      </c>
      <c r="AX197">
        <v>9636</v>
      </c>
      <c r="AY197">
        <v>11835</v>
      </c>
      <c r="AZ197">
        <v>10959</v>
      </c>
      <c r="BA197">
        <v>10417</v>
      </c>
      <c r="BB197">
        <v>10183</v>
      </c>
      <c r="BC197">
        <v>11148</v>
      </c>
      <c r="BD197">
        <v>7725</v>
      </c>
      <c r="BE197">
        <v>9605</v>
      </c>
      <c r="BF197">
        <v>9051</v>
      </c>
      <c r="BG197">
        <v>9235</v>
      </c>
      <c r="BH197">
        <v>5234</v>
      </c>
      <c r="BI197">
        <v>8310</v>
      </c>
      <c r="BJ197">
        <v>7441</v>
      </c>
      <c r="BK197">
        <v>5074</v>
      </c>
      <c r="BL197">
        <v>7622</v>
      </c>
      <c r="BM197">
        <v>7181</v>
      </c>
      <c r="BN197">
        <v>6607</v>
      </c>
      <c r="BO197">
        <v>7303</v>
      </c>
      <c r="BP197">
        <v>5945</v>
      </c>
      <c r="BQ197">
        <v>4031</v>
      </c>
      <c r="BR197">
        <v>6023</v>
      </c>
      <c r="BS197">
        <v>8008</v>
      </c>
      <c r="BT197">
        <v>6232</v>
      </c>
      <c r="BU197">
        <v>7233</v>
      </c>
      <c r="BV197">
        <v>9226</v>
      </c>
      <c r="BW197">
        <v>6013</v>
      </c>
      <c r="BX197">
        <v>5872</v>
      </c>
      <c r="BY197">
        <v>6491</v>
      </c>
    </row>
    <row r="198" spans="1:77" x14ac:dyDescent="0.2">
      <c r="A198">
        <v>373.22</v>
      </c>
      <c r="B198">
        <v>8790</v>
      </c>
      <c r="C198">
        <v>9346</v>
      </c>
      <c r="D198">
        <v>13048</v>
      </c>
      <c r="E198">
        <v>11925</v>
      </c>
      <c r="F198">
        <v>10916</v>
      </c>
      <c r="G198">
        <v>7014</v>
      </c>
      <c r="H198">
        <v>9598</v>
      </c>
      <c r="I198">
        <v>15718</v>
      </c>
      <c r="J198">
        <v>9620</v>
      </c>
      <c r="K198">
        <v>8047</v>
      </c>
      <c r="L198">
        <v>11711</v>
      </c>
      <c r="M198">
        <v>12072</v>
      </c>
      <c r="N198">
        <v>16332</v>
      </c>
      <c r="O198">
        <v>12045</v>
      </c>
      <c r="P198">
        <v>6102</v>
      </c>
      <c r="Q198">
        <v>10941</v>
      </c>
      <c r="R198">
        <v>7729</v>
      </c>
      <c r="S198">
        <v>12483</v>
      </c>
      <c r="T198">
        <v>14099</v>
      </c>
      <c r="U198">
        <v>11716</v>
      </c>
      <c r="V198">
        <v>8651</v>
      </c>
      <c r="W198">
        <v>11116</v>
      </c>
      <c r="X198">
        <v>8622</v>
      </c>
      <c r="Y198">
        <v>10476</v>
      </c>
      <c r="Z198">
        <v>9949</v>
      </c>
      <c r="AA198">
        <v>8610</v>
      </c>
      <c r="AB198">
        <v>5601</v>
      </c>
      <c r="AC198">
        <v>4878</v>
      </c>
      <c r="AD198">
        <v>7991</v>
      </c>
      <c r="AE198">
        <v>7341</v>
      </c>
      <c r="AF198">
        <v>17325</v>
      </c>
      <c r="AG198">
        <v>7030</v>
      </c>
      <c r="AH198">
        <v>11064</v>
      </c>
      <c r="AI198">
        <v>7089</v>
      </c>
      <c r="AJ198">
        <v>7031</v>
      </c>
      <c r="AK198">
        <v>7701</v>
      </c>
      <c r="AL198">
        <v>13826</v>
      </c>
      <c r="AM198">
        <v>7148</v>
      </c>
      <c r="AN198">
        <v>7057</v>
      </c>
      <c r="AO198">
        <v>11046</v>
      </c>
      <c r="AP198">
        <v>8373</v>
      </c>
      <c r="AQ198">
        <v>7817</v>
      </c>
      <c r="AR198">
        <v>7845</v>
      </c>
      <c r="AS198">
        <v>13249</v>
      </c>
      <c r="AT198">
        <v>9446</v>
      </c>
      <c r="AU198">
        <v>8657</v>
      </c>
      <c r="AV198">
        <v>8234</v>
      </c>
      <c r="AW198">
        <v>5810</v>
      </c>
      <c r="AX198">
        <v>9592</v>
      </c>
      <c r="AY198">
        <v>12417</v>
      </c>
      <c r="AZ198">
        <v>10717</v>
      </c>
      <c r="BA198">
        <v>10374</v>
      </c>
      <c r="BB198">
        <v>9789</v>
      </c>
      <c r="BC198">
        <v>11409</v>
      </c>
      <c r="BD198">
        <v>7914</v>
      </c>
      <c r="BE198">
        <v>9534</v>
      </c>
      <c r="BF198">
        <v>9410</v>
      </c>
      <c r="BG198">
        <v>9253</v>
      </c>
      <c r="BH198">
        <v>5311</v>
      </c>
      <c r="BI198">
        <v>8473</v>
      </c>
      <c r="BJ198">
        <v>7680</v>
      </c>
      <c r="BK198">
        <v>5012</v>
      </c>
      <c r="BL198">
        <v>7397</v>
      </c>
      <c r="BM198">
        <v>7081</v>
      </c>
      <c r="BN198">
        <v>6732</v>
      </c>
      <c r="BO198">
        <v>7432</v>
      </c>
      <c r="BP198">
        <v>5550</v>
      </c>
      <c r="BQ198">
        <v>3978</v>
      </c>
      <c r="BR198">
        <v>6177</v>
      </c>
      <c r="BS198">
        <v>8112</v>
      </c>
      <c r="BT198">
        <v>6015</v>
      </c>
      <c r="BU198">
        <v>7504</v>
      </c>
      <c r="BV198">
        <v>9160</v>
      </c>
      <c r="BW198">
        <v>5992</v>
      </c>
      <c r="BX198">
        <v>6292</v>
      </c>
      <c r="BY198">
        <v>6612</v>
      </c>
    </row>
    <row r="199" spans="1:77" x14ac:dyDescent="0.2">
      <c r="A199">
        <v>377.24</v>
      </c>
      <c r="B199">
        <v>9095</v>
      </c>
      <c r="C199">
        <v>9307</v>
      </c>
      <c r="D199">
        <v>12913</v>
      </c>
      <c r="E199">
        <v>11643</v>
      </c>
      <c r="F199">
        <v>10581</v>
      </c>
      <c r="G199">
        <v>6838</v>
      </c>
      <c r="H199">
        <v>9627</v>
      </c>
      <c r="I199">
        <v>15826</v>
      </c>
      <c r="J199">
        <v>9814</v>
      </c>
      <c r="K199">
        <v>8247</v>
      </c>
      <c r="L199">
        <v>11963</v>
      </c>
      <c r="M199">
        <v>12156</v>
      </c>
      <c r="N199">
        <v>16045</v>
      </c>
      <c r="O199">
        <v>11515</v>
      </c>
      <c r="P199">
        <v>5854</v>
      </c>
      <c r="Q199">
        <v>10730</v>
      </c>
      <c r="R199">
        <v>8003</v>
      </c>
      <c r="S199">
        <v>12544</v>
      </c>
      <c r="T199">
        <v>14188</v>
      </c>
      <c r="U199">
        <v>11789</v>
      </c>
      <c r="V199">
        <v>8510</v>
      </c>
      <c r="W199">
        <v>11049</v>
      </c>
      <c r="X199">
        <v>8934</v>
      </c>
      <c r="Y199">
        <v>10209</v>
      </c>
      <c r="Z199">
        <v>9926</v>
      </c>
      <c r="AA199">
        <v>8659</v>
      </c>
      <c r="AB199">
        <v>5439</v>
      </c>
      <c r="AC199">
        <v>4833</v>
      </c>
      <c r="AD199">
        <v>8100</v>
      </c>
      <c r="AE199">
        <v>7762</v>
      </c>
      <c r="AF199">
        <v>17333</v>
      </c>
      <c r="AG199">
        <v>7138</v>
      </c>
      <c r="AH199">
        <v>11308</v>
      </c>
      <c r="AI199">
        <v>6730</v>
      </c>
      <c r="AJ199">
        <v>7170</v>
      </c>
      <c r="AK199">
        <v>7605</v>
      </c>
      <c r="AL199">
        <v>14222</v>
      </c>
      <c r="AM199">
        <v>7290</v>
      </c>
      <c r="AN199">
        <v>6945</v>
      </c>
      <c r="AO199">
        <v>11250</v>
      </c>
      <c r="AP199">
        <v>8106</v>
      </c>
      <c r="AQ199">
        <v>7831</v>
      </c>
      <c r="AR199">
        <v>7914</v>
      </c>
      <c r="AS199">
        <v>13309</v>
      </c>
      <c r="AT199">
        <v>9850</v>
      </c>
      <c r="AU199">
        <v>8671</v>
      </c>
      <c r="AV199">
        <v>8265</v>
      </c>
      <c r="AW199">
        <v>5730</v>
      </c>
      <c r="AX199">
        <v>9721</v>
      </c>
      <c r="AY199">
        <v>12256</v>
      </c>
      <c r="AZ199">
        <v>10979</v>
      </c>
      <c r="BA199">
        <v>10425</v>
      </c>
      <c r="BB199">
        <v>10024</v>
      </c>
      <c r="BC199">
        <v>11325</v>
      </c>
      <c r="BD199">
        <v>7841</v>
      </c>
      <c r="BE199">
        <v>9246</v>
      </c>
      <c r="BF199">
        <v>9437</v>
      </c>
      <c r="BG199">
        <v>9314</v>
      </c>
      <c r="BH199">
        <v>5344</v>
      </c>
      <c r="BI199">
        <v>7847</v>
      </c>
      <c r="BJ199">
        <v>7392</v>
      </c>
      <c r="BK199">
        <v>5118</v>
      </c>
      <c r="BL199">
        <v>7273</v>
      </c>
      <c r="BM199">
        <v>7300</v>
      </c>
      <c r="BN199">
        <v>6666</v>
      </c>
      <c r="BO199">
        <v>7234</v>
      </c>
      <c r="BP199">
        <v>5723</v>
      </c>
      <c r="BQ199">
        <v>4037</v>
      </c>
      <c r="BR199">
        <v>6091</v>
      </c>
      <c r="BS199">
        <v>7739</v>
      </c>
      <c r="BT199">
        <v>6018</v>
      </c>
      <c r="BU199">
        <v>7394</v>
      </c>
      <c r="BV199">
        <v>9089</v>
      </c>
      <c r="BW199">
        <v>5935</v>
      </c>
      <c r="BX199">
        <v>6088</v>
      </c>
      <c r="BY199">
        <v>6475</v>
      </c>
    </row>
    <row r="200" spans="1:77" x14ac:dyDescent="0.2">
      <c r="A200">
        <v>381.24</v>
      </c>
      <c r="B200">
        <v>9139</v>
      </c>
      <c r="C200">
        <v>9576</v>
      </c>
      <c r="D200">
        <v>13060</v>
      </c>
      <c r="E200">
        <v>11965</v>
      </c>
      <c r="F200">
        <v>10940</v>
      </c>
      <c r="G200">
        <v>6848</v>
      </c>
      <c r="H200">
        <v>9781</v>
      </c>
      <c r="I200">
        <v>15502</v>
      </c>
      <c r="J200">
        <v>9477</v>
      </c>
      <c r="K200">
        <v>7832</v>
      </c>
      <c r="L200">
        <v>11802</v>
      </c>
      <c r="M200">
        <v>12360</v>
      </c>
      <c r="N200">
        <v>15893</v>
      </c>
      <c r="O200">
        <v>11500</v>
      </c>
      <c r="P200">
        <v>5963</v>
      </c>
      <c r="Q200">
        <v>10780</v>
      </c>
      <c r="R200">
        <v>7800</v>
      </c>
      <c r="S200">
        <v>12325</v>
      </c>
      <c r="T200">
        <v>14362</v>
      </c>
      <c r="U200">
        <v>11540</v>
      </c>
      <c r="V200">
        <v>8489</v>
      </c>
      <c r="W200">
        <v>11408</v>
      </c>
      <c r="X200">
        <v>8727</v>
      </c>
      <c r="Y200">
        <v>10568</v>
      </c>
      <c r="Z200">
        <v>9743</v>
      </c>
      <c r="AA200">
        <v>8589</v>
      </c>
      <c r="AB200">
        <v>5496</v>
      </c>
      <c r="AC200">
        <v>4748</v>
      </c>
      <c r="AD200">
        <v>8156</v>
      </c>
      <c r="AE200">
        <v>7843</v>
      </c>
      <c r="AF200">
        <v>17536</v>
      </c>
      <c r="AG200">
        <v>7166</v>
      </c>
      <c r="AH200">
        <v>11252</v>
      </c>
      <c r="AI200">
        <v>6933</v>
      </c>
      <c r="AJ200">
        <v>7317</v>
      </c>
      <c r="AK200">
        <v>7238</v>
      </c>
      <c r="AL200">
        <v>13771</v>
      </c>
      <c r="AM200">
        <v>7262</v>
      </c>
      <c r="AN200">
        <v>7015</v>
      </c>
      <c r="AO200">
        <v>11091</v>
      </c>
      <c r="AP200">
        <v>7990</v>
      </c>
      <c r="AQ200">
        <v>7838</v>
      </c>
      <c r="AR200">
        <v>7635</v>
      </c>
      <c r="AS200">
        <v>13285</v>
      </c>
      <c r="AT200">
        <v>9665</v>
      </c>
      <c r="AU200">
        <v>8446</v>
      </c>
      <c r="AV200">
        <v>8413</v>
      </c>
      <c r="AW200">
        <v>5602</v>
      </c>
      <c r="AX200">
        <v>9687</v>
      </c>
      <c r="AY200">
        <v>12522</v>
      </c>
      <c r="AZ200">
        <v>10713</v>
      </c>
      <c r="BA200">
        <v>10357</v>
      </c>
      <c r="BB200">
        <v>10026</v>
      </c>
      <c r="BC200">
        <v>11351</v>
      </c>
      <c r="BD200">
        <v>7774</v>
      </c>
      <c r="BE200">
        <v>9351</v>
      </c>
      <c r="BF200">
        <v>9233</v>
      </c>
      <c r="BG200">
        <v>9350</v>
      </c>
      <c r="BH200">
        <v>5222</v>
      </c>
      <c r="BI200">
        <v>7775</v>
      </c>
      <c r="BJ200">
        <v>7333</v>
      </c>
      <c r="BK200">
        <v>5139</v>
      </c>
      <c r="BL200">
        <v>7291</v>
      </c>
      <c r="BM200">
        <v>7394</v>
      </c>
      <c r="BN200">
        <v>6744</v>
      </c>
      <c r="BO200">
        <v>7499</v>
      </c>
      <c r="BP200">
        <v>5839</v>
      </c>
      <c r="BQ200">
        <v>4271</v>
      </c>
      <c r="BR200">
        <v>6189</v>
      </c>
      <c r="BS200">
        <v>7859</v>
      </c>
      <c r="BT200">
        <v>5875</v>
      </c>
      <c r="BU200">
        <v>7139</v>
      </c>
      <c r="BV200">
        <v>8885</v>
      </c>
      <c r="BW200">
        <v>5829</v>
      </c>
      <c r="BX200">
        <v>6144</v>
      </c>
      <c r="BY200">
        <v>6361</v>
      </c>
    </row>
    <row r="201" spans="1:77" x14ac:dyDescent="0.2">
      <c r="A201">
        <v>385.25</v>
      </c>
      <c r="B201">
        <v>9251</v>
      </c>
      <c r="C201">
        <v>9213</v>
      </c>
      <c r="D201">
        <v>12885</v>
      </c>
      <c r="E201">
        <v>11890</v>
      </c>
      <c r="F201">
        <v>10975</v>
      </c>
      <c r="G201">
        <v>7035</v>
      </c>
      <c r="H201">
        <v>9507</v>
      </c>
      <c r="I201">
        <v>15831</v>
      </c>
      <c r="J201">
        <v>9277</v>
      </c>
      <c r="K201">
        <v>8114</v>
      </c>
      <c r="L201">
        <v>11888</v>
      </c>
      <c r="M201">
        <v>12036</v>
      </c>
      <c r="N201">
        <v>16103</v>
      </c>
      <c r="O201">
        <v>11589</v>
      </c>
      <c r="P201">
        <v>5787</v>
      </c>
      <c r="Q201">
        <v>10492</v>
      </c>
      <c r="R201">
        <v>7692</v>
      </c>
      <c r="S201">
        <v>12535</v>
      </c>
      <c r="T201">
        <v>14173</v>
      </c>
      <c r="U201">
        <v>12012</v>
      </c>
      <c r="V201">
        <v>8429</v>
      </c>
      <c r="W201">
        <v>11253</v>
      </c>
      <c r="X201">
        <v>9007</v>
      </c>
      <c r="Y201">
        <v>10848</v>
      </c>
      <c r="Z201">
        <v>9749</v>
      </c>
      <c r="AA201">
        <v>8260</v>
      </c>
      <c r="AB201">
        <v>5382</v>
      </c>
      <c r="AC201">
        <v>4643</v>
      </c>
      <c r="AD201">
        <v>8066</v>
      </c>
      <c r="AE201">
        <v>7633</v>
      </c>
      <c r="AF201">
        <v>17642</v>
      </c>
      <c r="AG201">
        <v>7026</v>
      </c>
      <c r="AH201">
        <v>11456</v>
      </c>
      <c r="AI201">
        <v>6746</v>
      </c>
      <c r="AJ201">
        <v>7260</v>
      </c>
      <c r="AK201">
        <v>7198</v>
      </c>
      <c r="AL201">
        <v>13739</v>
      </c>
      <c r="AM201">
        <v>7015</v>
      </c>
      <c r="AN201">
        <v>7170</v>
      </c>
      <c r="AO201">
        <v>11081</v>
      </c>
      <c r="AP201">
        <v>8327</v>
      </c>
      <c r="AQ201">
        <v>7862</v>
      </c>
      <c r="AR201">
        <v>7927</v>
      </c>
      <c r="AS201">
        <v>13426</v>
      </c>
      <c r="AT201">
        <v>9543</v>
      </c>
      <c r="AU201">
        <v>8651</v>
      </c>
      <c r="AV201">
        <v>8271</v>
      </c>
      <c r="AW201">
        <v>5769</v>
      </c>
      <c r="AX201">
        <v>9770</v>
      </c>
      <c r="AY201">
        <v>12424</v>
      </c>
      <c r="AZ201">
        <v>10997</v>
      </c>
      <c r="BA201">
        <v>10103</v>
      </c>
      <c r="BB201">
        <v>10038</v>
      </c>
      <c r="BC201">
        <v>11153</v>
      </c>
      <c r="BD201">
        <v>7806</v>
      </c>
      <c r="BE201">
        <v>9444</v>
      </c>
      <c r="BF201">
        <v>9365</v>
      </c>
      <c r="BG201">
        <v>9289</v>
      </c>
      <c r="BH201">
        <v>5248</v>
      </c>
      <c r="BI201">
        <v>7682</v>
      </c>
      <c r="BJ201">
        <v>7482</v>
      </c>
      <c r="BK201">
        <v>5111</v>
      </c>
      <c r="BL201">
        <v>7395</v>
      </c>
      <c r="BM201">
        <v>7212</v>
      </c>
      <c r="BN201">
        <v>6727</v>
      </c>
      <c r="BO201">
        <v>7569</v>
      </c>
      <c r="BP201">
        <v>5876</v>
      </c>
      <c r="BQ201">
        <v>4350</v>
      </c>
      <c r="BR201">
        <v>6382</v>
      </c>
      <c r="BS201">
        <v>8073</v>
      </c>
      <c r="BT201">
        <v>5827</v>
      </c>
      <c r="BU201">
        <v>7584</v>
      </c>
      <c r="BV201">
        <v>8998</v>
      </c>
      <c r="BW201">
        <v>6141</v>
      </c>
      <c r="BX201">
        <v>6336</v>
      </c>
      <c r="BY201">
        <v>6586</v>
      </c>
    </row>
    <row r="202" spans="1:77" x14ac:dyDescent="0.2">
      <c r="A202">
        <v>389.25</v>
      </c>
      <c r="B202">
        <v>9080</v>
      </c>
      <c r="C202">
        <v>8975</v>
      </c>
      <c r="D202">
        <v>12861</v>
      </c>
      <c r="E202">
        <v>11592</v>
      </c>
      <c r="F202">
        <v>10803</v>
      </c>
      <c r="G202">
        <v>7089</v>
      </c>
      <c r="H202">
        <v>9731</v>
      </c>
      <c r="I202">
        <v>15435</v>
      </c>
      <c r="J202">
        <v>9510</v>
      </c>
      <c r="K202">
        <v>8125</v>
      </c>
      <c r="L202">
        <v>11744</v>
      </c>
      <c r="M202">
        <v>12007</v>
      </c>
      <c r="N202">
        <v>16469</v>
      </c>
      <c r="O202">
        <v>11578</v>
      </c>
      <c r="P202">
        <v>5903</v>
      </c>
      <c r="Q202">
        <v>10810</v>
      </c>
      <c r="R202">
        <v>7754</v>
      </c>
      <c r="S202">
        <v>12564</v>
      </c>
      <c r="T202">
        <v>14499</v>
      </c>
      <c r="U202">
        <v>11830</v>
      </c>
      <c r="V202">
        <v>8478</v>
      </c>
      <c r="W202">
        <v>10997</v>
      </c>
      <c r="X202">
        <v>8992</v>
      </c>
      <c r="Y202">
        <v>10593</v>
      </c>
      <c r="Z202">
        <v>9795</v>
      </c>
      <c r="AA202">
        <v>8746</v>
      </c>
      <c r="AB202">
        <v>5611</v>
      </c>
      <c r="AC202">
        <v>4760</v>
      </c>
      <c r="AD202">
        <v>8149</v>
      </c>
      <c r="AE202">
        <v>7653</v>
      </c>
      <c r="AF202">
        <v>17757</v>
      </c>
      <c r="AG202">
        <v>7110</v>
      </c>
      <c r="AH202">
        <v>11599</v>
      </c>
      <c r="AI202">
        <v>6781</v>
      </c>
      <c r="AJ202">
        <v>7332</v>
      </c>
      <c r="AK202">
        <v>7521</v>
      </c>
      <c r="AL202">
        <v>14053</v>
      </c>
      <c r="AM202">
        <v>7413</v>
      </c>
      <c r="AN202">
        <v>7355</v>
      </c>
      <c r="AO202">
        <v>11102</v>
      </c>
      <c r="AP202">
        <v>8236</v>
      </c>
      <c r="AQ202">
        <v>7913</v>
      </c>
      <c r="AR202">
        <v>7946</v>
      </c>
      <c r="AS202">
        <v>13496</v>
      </c>
      <c r="AT202">
        <v>9789</v>
      </c>
      <c r="AU202">
        <v>8698</v>
      </c>
      <c r="AV202">
        <v>8239</v>
      </c>
      <c r="AW202">
        <v>5582</v>
      </c>
      <c r="AX202">
        <v>9707</v>
      </c>
      <c r="AY202">
        <v>12100</v>
      </c>
      <c r="AZ202">
        <v>10508</v>
      </c>
      <c r="BA202">
        <v>10146</v>
      </c>
      <c r="BB202">
        <v>10217</v>
      </c>
      <c r="BC202">
        <v>11533</v>
      </c>
      <c r="BD202">
        <v>7944</v>
      </c>
      <c r="BE202">
        <v>9591</v>
      </c>
      <c r="BF202">
        <v>9556</v>
      </c>
      <c r="BG202">
        <v>9429</v>
      </c>
      <c r="BH202">
        <v>5465</v>
      </c>
      <c r="BI202">
        <v>7895</v>
      </c>
      <c r="BJ202">
        <v>7461</v>
      </c>
      <c r="BK202">
        <v>5225</v>
      </c>
      <c r="BL202">
        <v>7349</v>
      </c>
      <c r="BM202">
        <v>7119</v>
      </c>
      <c r="BN202">
        <v>6637</v>
      </c>
      <c r="BO202">
        <v>7299</v>
      </c>
      <c r="BP202">
        <v>5920</v>
      </c>
      <c r="BQ202">
        <v>4159</v>
      </c>
      <c r="BR202">
        <v>6133</v>
      </c>
      <c r="BS202">
        <v>7780</v>
      </c>
      <c r="BT202">
        <v>5970</v>
      </c>
      <c r="BU202">
        <v>7409</v>
      </c>
      <c r="BV202">
        <v>9273</v>
      </c>
      <c r="BW202">
        <v>5965</v>
      </c>
      <c r="BX202">
        <v>6435</v>
      </c>
      <c r="BY202">
        <v>6693</v>
      </c>
    </row>
    <row r="203" spans="1:77" x14ac:dyDescent="0.2">
      <c r="A203">
        <v>393.26</v>
      </c>
      <c r="B203">
        <v>9248</v>
      </c>
      <c r="C203">
        <v>9298</v>
      </c>
      <c r="D203">
        <v>13139</v>
      </c>
      <c r="E203">
        <v>11767</v>
      </c>
      <c r="F203">
        <v>10910</v>
      </c>
      <c r="G203">
        <v>6930</v>
      </c>
      <c r="H203">
        <v>9709</v>
      </c>
      <c r="I203">
        <v>15861</v>
      </c>
      <c r="J203">
        <v>9551</v>
      </c>
      <c r="K203">
        <v>8200</v>
      </c>
      <c r="L203">
        <v>11748</v>
      </c>
      <c r="M203">
        <v>12231</v>
      </c>
      <c r="N203">
        <v>16517</v>
      </c>
      <c r="O203">
        <v>11612</v>
      </c>
      <c r="P203">
        <v>5939</v>
      </c>
      <c r="Q203">
        <v>10703</v>
      </c>
      <c r="R203">
        <v>7673</v>
      </c>
      <c r="S203">
        <v>12379</v>
      </c>
      <c r="T203">
        <v>14257</v>
      </c>
      <c r="U203">
        <v>11840</v>
      </c>
      <c r="V203">
        <v>8735</v>
      </c>
      <c r="W203">
        <v>11340</v>
      </c>
      <c r="X203">
        <v>8912</v>
      </c>
      <c r="Y203">
        <v>10420</v>
      </c>
      <c r="Z203">
        <v>9914</v>
      </c>
      <c r="AA203">
        <v>8647</v>
      </c>
      <c r="AB203">
        <v>5451</v>
      </c>
      <c r="AC203">
        <v>4715</v>
      </c>
      <c r="AD203">
        <v>8164</v>
      </c>
      <c r="AE203">
        <v>7668</v>
      </c>
      <c r="AF203">
        <v>17560</v>
      </c>
      <c r="AG203">
        <v>6997</v>
      </c>
      <c r="AH203">
        <v>11335</v>
      </c>
      <c r="AI203">
        <v>6786</v>
      </c>
      <c r="AJ203">
        <v>7284</v>
      </c>
      <c r="AK203">
        <v>7439</v>
      </c>
      <c r="AL203">
        <v>13995</v>
      </c>
      <c r="AM203">
        <v>7306</v>
      </c>
      <c r="AN203">
        <v>7330</v>
      </c>
      <c r="AO203">
        <v>11242</v>
      </c>
      <c r="AP203">
        <v>8359</v>
      </c>
      <c r="AQ203">
        <v>7852</v>
      </c>
      <c r="AR203">
        <v>7906</v>
      </c>
      <c r="AS203">
        <v>13348</v>
      </c>
      <c r="AT203">
        <v>9627</v>
      </c>
      <c r="AU203">
        <v>8454</v>
      </c>
      <c r="AV203">
        <v>8243</v>
      </c>
      <c r="AW203">
        <v>5566</v>
      </c>
      <c r="AX203">
        <v>9793</v>
      </c>
      <c r="AY203">
        <v>12405</v>
      </c>
      <c r="AZ203">
        <v>10590</v>
      </c>
      <c r="BA203">
        <v>10503</v>
      </c>
      <c r="BB203">
        <v>9966</v>
      </c>
      <c r="BC203">
        <v>11261</v>
      </c>
      <c r="BD203">
        <v>7754</v>
      </c>
      <c r="BE203">
        <v>9212</v>
      </c>
      <c r="BF203">
        <v>9188</v>
      </c>
      <c r="BG203">
        <v>9312</v>
      </c>
      <c r="BH203">
        <v>5117</v>
      </c>
      <c r="BI203">
        <v>7804</v>
      </c>
      <c r="BJ203">
        <v>7372</v>
      </c>
      <c r="BK203">
        <v>5184</v>
      </c>
      <c r="BL203">
        <v>7412</v>
      </c>
      <c r="BM203">
        <v>7312</v>
      </c>
      <c r="BN203">
        <v>6640</v>
      </c>
      <c r="BO203">
        <v>7107</v>
      </c>
      <c r="BP203">
        <v>5725</v>
      </c>
      <c r="BQ203">
        <v>4186</v>
      </c>
      <c r="BR203">
        <v>6183</v>
      </c>
      <c r="BS203">
        <v>7931</v>
      </c>
      <c r="BT203">
        <v>5828</v>
      </c>
      <c r="BU203">
        <v>7406</v>
      </c>
      <c r="BV203">
        <v>8985</v>
      </c>
      <c r="BW203">
        <v>5826</v>
      </c>
      <c r="BX203">
        <v>6367</v>
      </c>
      <c r="BY203">
        <v>6591</v>
      </c>
    </row>
    <row r="204" spans="1:77" x14ac:dyDescent="0.2">
      <c r="A204">
        <v>397.26</v>
      </c>
      <c r="B204">
        <v>8895</v>
      </c>
      <c r="C204">
        <v>9545</v>
      </c>
      <c r="D204">
        <v>13066</v>
      </c>
      <c r="E204">
        <v>11864</v>
      </c>
      <c r="F204">
        <v>11180</v>
      </c>
      <c r="G204">
        <v>7181</v>
      </c>
      <c r="H204">
        <v>9866</v>
      </c>
      <c r="I204">
        <v>16199</v>
      </c>
      <c r="J204">
        <v>9742</v>
      </c>
      <c r="K204">
        <v>8158</v>
      </c>
      <c r="L204">
        <v>11971</v>
      </c>
      <c r="M204">
        <v>12438</v>
      </c>
      <c r="N204">
        <v>16756</v>
      </c>
      <c r="O204">
        <v>11650</v>
      </c>
      <c r="P204">
        <v>6163</v>
      </c>
      <c r="Q204">
        <v>11028</v>
      </c>
      <c r="R204">
        <v>7875</v>
      </c>
      <c r="S204">
        <v>12912</v>
      </c>
      <c r="T204">
        <v>15022</v>
      </c>
      <c r="U204">
        <v>11937</v>
      </c>
      <c r="V204">
        <v>9050</v>
      </c>
      <c r="W204">
        <v>11199</v>
      </c>
      <c r="X204">
        <v>8964</v>
      </c>
      <c r="Y204">
        <v>10403</v>
      </c>
      <c r="Z204">
        <v>9775</v>
      </c>
      <c r="AA204">
        <v>8715</v>
      </c>
      <c r="AB204">
        <v>5315</v>
      </c>
      <c r="AC204">
        <v>4744</v>
      </c>
      <c r="AD204">
        <v>8317</v>
      </c>
      <c r="AE204">
        <v>7746</v>
      </c>
      <c r="AF204">
        <v>17555</v>
      </c>
      <c r="AG204">
        <v>7107</v>
      </c>
      <c r="AH204">
        <v>11034</v>
      </c>
      <c r="AI204">
        <v>6804</v>
      </c>
      <c r="AJ204">
        <v>7427</v>
      </c>
      <c r="AK204">
        <v>7493</v>
      </c>
      <c r="AL204">
        <v>13942</v>
      </c>
      <c r="AM204">
        <v>7403</v>
      </c>
      <c r="AN204">
        <v>6979</v>
      </c>
      <c r="AO204">
        <v>11109</v>
      </c>
      <c r="AP204">
        <v>7998</v>
      </c>
      <c r="AQ204">
        <v>7600</v>
      </c>
      <c r="AR204">
        <v>8105</v>
      </c>
      <c r="AS204">
        <v>13267</v>
      </c>
      <c r="AT204">
        <v>9412</v>
      </c>
      <c r="AU204">
        <v>8633</v>
      </c>
      <c r="AV204">
        <v>8442</v>
      </c>
      <c r="AW204">
        <v>5496</v>
      </c>
      <c r="AX204">
        <v>9811</v>
      </c>
      <c r="AY204">
        <v>12355</v>
      </c>
      <c r="AZ204">
        <v>10446</v>
      </c>
      <c r="BA204">
        <v>10441</v>
      </c>
      <c r="BB204">
        <v>10028</v>
      </c>
      <c r="BC204">
        <v>11450</v>
      </c>
      <c r="BD204">
        <v>7758</v>
      </c>
      <c r="BE204">
        <v>9464</v>
      </c>
      <c r="BF204">
        <v>9720</v>
      </c>
      <c r="BG204">
        <v>9599</v>
      </c>
      <c r="BH204">
        <v>5445</v>
      </c>
      <c r="BI204">
        <v>7958</v>
      </c>
      <c r="BJ204">
        <v>7514</v>
      </c>
      <c r="BK204">
        <v>5293</v>
      </c>
      <c r="BL204">
        <v>7720</v>
      </c>
      <c r="BM204">
        <v>7326</v>
      </c>
      <c r="BN204">
        <v>6612</v>
      </c>
      <c r="BO204">
        <v>7350</v>
      </c>
      <c r="BP204">
        <v>5723</v>
      </c>
      <c r="BQ204">
        <v>3910</v>
      </c>
      <c r="BR204">
        <v>5869</v>
      </c>
      <c r="BS204">
        <v>7885</v>
      </c>
      <c r="BT204">
        <v>5880</v>
      </c>
      <c r="BU204">
        <v>7219</v>
      </c>
      <c r="BV204">
        <v>9312</v>
      </c>
      <c r="BW204">
        <v>5973</v>
      </c>
      <c r="BX204">
        <v>6238</v>
      </c>
      <c r="BY204">
        <v>6510</v>
      </c>
    </row>
    <row r="205" spans="1:77" x14ac:dyDescent="0.2">
      <c r="A205">
        <v>401.27</v>
      </c>
      <c r="B205">
        <v>28842</v>
      </c>
      <c r="C205">
        <v>42325</v>
      </c>
      <c r="D205">
        <v>40391</v>
      </c>
      <c r="E205">
        <v>45308</v>
      </c>
      <c r="F205">
        <v>35688</v>
      </c>
      <c r="G205">
        <v>11004</v>
      </c>
      <c r="H205">
        <v>33444</v>
      </c>
      <c r="I205">
        <v>58651</v>
      </c>
      <c r="J205">
        <v>30322</v>
      </c>
      <c r="K205">
        <v>7329</v>
      </c>
      <c r="L205">
        <v>32950</v>
      </c>
      <c r="M205">
        <v>14274</v>
      </c>
      <c r="N205">
        <v>17819</v>
      </c>
      <c r="O205">
        <v>12515</v>
      </c>
      <c r="P205">
        <v>9945</v>
      </c>
      <c r="Q205">
        <v>10956</v>
      </c>
      <c r="R205">
        <v>35563</v>
      </c>
      <c r="S205">
        <v>15979</v>
      </c>
      <c r="T205">
        <v>26334</v>
      </c>
      <c r="U205">
        <v>12005</v>
      </c>
      <c r="V205">
        <v>47005</v>
      </c>
      <c r="W205">
        <v>31658</v>
      </c>
      <c r="X205">
        <v>27336</v>
      </c>
      <c r="Y205">
        <v>34722</v>
      </c>
      <c r="Z205">
        <v>26607</v>
      </c>
      <c r="AA205">
        <v>39560</v>
      </c>
      <c r="AB205">
        <v>16853</v>
      </c>
      <c r="AC205">
        <v>13678</v>
      </c>
      <c r="AD205">
        <v>41599</v>
      </c>
      <c r="AE205">
        <v>20844</v>
      </c>
      <c r="AF205">
        <v>15771</v>
      </c>
      <c r="AG205">
        <v>6171</v>
      </c>
      <c r="AH205">
        <v>9959</v>
      </c>
      <c r="AI205">
        <v>11037</v>
      </c>
      <c r="AJ205">
        <v>8380</v>
      </c>
      <c r="AK205">
        <v>24906</v>
      </c>
      <c r="AL205">
        <v>48180</v>
      </c>
      <c r="AM205">
        <v>23633</v>
      </c>
      <c r="AN205">
        <v>8973</v>
      </c>
      <c r="AO205">
        <v>33220</v>
      </c>
      <c r="AP205">
        <v>18204</v>
      </c>
      <c r="AQ205">
        <v>10581</v>
      </c>
      <c r="AR205">
        <v>7141</v>
      </c>
      <c r="AS205">
        <v>51469</v>
      </c>
      <c r="AT205">
        <v>37173</v>
      </c>
      <c r="AU205">
        <v>8024</v>
      </c>
      <c r="AV205">
        <v>8645</v>
      </c>
      <c r="AW205">
        <v>5242</v>
      </c>
      <c r="AX205">
        <v>9910</v>
      </c>
      <c r="AY205">
        <v>11059</v>
      </c>
      <c r="AZ205">
        <v>9833</v>
      </c>
      <c r="BA205">
        <v>45263</v>
      </c>
      <c r="BB205">
        <v>43817</v>
      </c>
      <c r="BC205">
        <v>38022</v>
      </c>
      <c r="BD205">
        <v>7276</v>
      </c>
      <c r="BE205">
        <v>9442</v>
      </c>
      <c r="BF205">
        <v>42684</v>
      </c>
      <c r="BG205">
        <v>9155</v>
      </c>
      <c r="BH205">
        <v>24607</v>
      </c>
      <c r="BI205">
        <v>9985</v>
      </c>
      <c r="BJ205">
        <v>20481</v>
      </c>
      <c r="BK205">
        <v>19181</v>
      </c>
      <c r="BL205">
        <v>36472</v>
      </c>
      <c r="BM205">
        <v>8523</v>
      </c>
      <c r="BN205">
        <v>20598</v>
      </c>
      <c r="BO205">
        <v>21225</v>
      </c>
      <c r="BP205">
        <v>5438</v>
      </c>
      <c r="BQ205">
        <v>14050</v>
      </c>
      <c r="BR205">
        <v>12467</v>
      </c>
      <c r="BS205">
        <v>7675</v>
      </c>
      <c r="BT205">
        <v>31175</v>
      </c>
      <c r="BU205">
        <v>7129</v>
      </c>
      <c r="BV205">
        <v>25643</v>
      </c>
      <c r="BW205">
        <v>9397</v>
      </c>
      <c r="BX205">
        <v>18170</v>
      </c>
      <c r="BY205">
        <v>24227</v>
      </c>
    </row>
    <row r="206" spans="1:77" x14ac:dyDescent="0.2">
      <c r="A206">
        <v>405.27</v>
      </c>
      <c r="B206">
        <v>13158</v>
      </c>
      <c r="C206">
        <v>35020</v>
      </c>
      <c r="D206">
        <v>30009</v>
      </c>
      <c r="E206">
        <v>29640</v>
      </c>
      <c r="F206">
        <v>27120</v>
      </c>
      <c r="G206">
        <v>16112</v>
      </c>
      <c r="H206">
        <v>31352</v>
      </c>
      <c r="I206">
        <v>39487</v>
      </c>
      <c r="J206">
        <v>25392</v>
      </c>
      <c r="K206">
        <v>17301</v>
      </c>
      <c r="L206">
        <v>25292</v>
      </c>
      <c r="M206">
        <v>31693</v>
      </c>
      <c r="N206">
        <v>23552</v>
      </c>
      <c r="O206">
        <v>11680</v>
      </c>
      <c r="P206">
        <v>10807</v>
      </c>
      <c r="Q206">
        <v>10657</v>
      </c>
      <c r="R206">
        <v>29650</v>
      </c>
      <c r="S206">
        <v>26208</v>
      </c>
      <c r="T206">
        <v>17205</v>
      </c>
      <c r="U206">
        <v>15589</v>
      </c>
      <c r="V206">
        <v>42571</v>
      </c>
      <c r="W206">
        <v>26619</v>
      </c>
      <c r="X206">
        <v>19945</v>
      </c>
      <c r="Y206">
        <v>25440</v>
      </c>
      <c r="Z206">
        <v>18290</v>
      </c>
      <c r="AA206">
        <v>22074</v>
      </c>
      <c r="AB206">
        <v>13117</v>
      </c>
      <c r="AC206">
        <v>7598</v>
      </c>
      <c r="AD206">
        <v>39235</v>
      </c>
      <c r="AE206">
        <v>15356</v>
      </c>
      <c r="AF206">
        <v>16576</v>
      </c>
      <c r="AG206">
        <v>6485</v>
      </c>
      <c r="AH206">
        <v>10454</v>
      </c>
      <c r="AI206">
        <v>28495</v>
      </c>
      <c r="AJ206">
        <v>19267</v>
      </c>
      <c r="AK206">
        <v>21392</v>
      </c>
      <c r="AL206">
        <v>39896</v>
      </c>
      <c r="AM206">
        <v>23312</v>
      </c>
      <c r="AN206">
        <v>20486</v>
      </c>
      <c r="AO206">
        <v>29397</v>
      </c>
      <c r="AP206">
        <v>14314</v>
      </c>
      <c r="AQ206">
        <v>20821</v>
      </c>
      <c r="AR206">
        <v>9198</v>
      </c>
      <c r="AS206">
        <v>38552</v>
      </c>
      <c r="AT206">
        <v>26199</v>
      </c>
      <c r="AU206">
        <v>8700</v>
      </c>
      <c r="AV206">
        <v>11811</v>
      </c>
      <c r="AW206">
        <v>5601</v>
      </c>
      <c r="AX206">
        <v>25323</v>
      </c>
      <c r="AY206">
        <v>11303</v>
      </c>
      <c r="AZ206">
        <v>10597</v>
      </c>
      <c r="BA206">
        <v>38653</v>
      </c>
      <c r="BB206">
        <v>30781</v>
      </c>
      <c r="BC206">
        <v>29516</v>
      </c>
      <c r="BD206">
        <v>7739</v>
      </c>
      <c r="BE206">
        <v>22778</v>
      </c>
      <c r="BF206">
        <v>36471</v>
      </c>
      <c r="BG206">
        <v>26118</v>
      </c>
      <c r="BH206">
        <v>18651</v>
      </c>
      <c r="BI206">
        <v>24146</v>
      </c>
      <c r="BJ206">
        <v>22251</v>
      </c>
      <c r="BK206">
        <v>16513</v>
      </c>
      <c r="BL206">
        <v>32618</v>
      </c>
      <c r="BM206">
        <v>21596</v>
      </c>
      <c r="BN206">
        <v>13059</v>
      </c>
      <c r="BO206">
        <v>26761</v>
      </c>
      <c r="BP206">
        <v>15976</v>
      </c>
      <c r="BQ206">
        <v>9830</v>
      </c>
      <c r="BR206">
        <v>9246</v>
      </c>
      <c r="BS206">
        <v>20150</v>
      </c>
      <c r="BT206">
        <v>25721</v>
      </c>
      <c r="BU206">
        <v>8625</v>
      </c>
      <c r="BV206">
        <v>27449</v>
      </c>
      <c r="BW206">
        <v>19097</v>
      </c>
      <c r="BX206">
        <v>16250</v>
      </c>
      <c r="BY206">
        <v>16409</v>
      </c>
    </row>
    <row r="207" spans="1:77" x14ac:dyDescent="0.2">
      <c r="A207">
        <v>409.29</v>
      </c>
      <c r="B207">
        <v>9119</v>
      </c>
      <c r="C207">
        <v>27816</v>
      </c>
      <c r="D207">
        <v>14900</v>
      </c>
      <c r="E207">
        <v>15314</v>
      </c>
      <c r="F207">
        <v>15542</v>
      </c>
      <c r="G207">
        <v>9082</v>
      </c>
      <c r="H207">
        <v>22134</v>
      </c>
      <c r="I207">
        <v>21579</v>
      </c>
      <c r="J207">
        <v>16101</v>
      </c>
      <c r="K207">
        <v>8704</v>
      </c>
      <c r="L207">
        <v>13199</v>
      </c>
      <c r="M207">
        <v>18399</v>
      </c>
      <c r="N207">
        <v>17602</v>
      </c>
      <c r="O207">
        <v>11394</v>
      </c>
      <c r="P207">
        <v>6358</v>
      </c>
      <c r="Q207">
        <v>10508</v>
      </c>
      <c r="R207">
        <v>23953</v>
      </c>
      <c r="S207">
        <v>16862</v>
      </c>
      <c r="T207">
        <v>14354</v>
      </c>
      <c r="U207">
        <v>23449</v>
      </c>
      <c r="V207">
        <v>33485</v>
      </c>
      <c r="W207">
        <v>16561</v>
      </c>
      <c r="X207">
        <v>10884</v>
      </c>
      <c r="Y207">
        <v>13673</v>
      </c>
      <c r="Z207">
        <v>10640</v>
      </c>
      <c r="AA207">
        <v>11398</v>
      </c>
      <c r="AB207">
        <v>8339</v>
      </c>
      <c r="AC207">
        <v>5636</v>
      </c>
      <c r="AD207">
        <v>22612</v>
      </c>
      <c r="AE207">
        <v>8449</v>
      </c>
      <c r="AF207">
        <v>16421</v>
      </c>
      <c r="AG207">
        <v>6564</v>
      </c>
      <c r="AH207">
        <v>10328</v>
      </c>
      <c r="AI207">
        <v>17992</v>
      </c>
      <c r="AJ207">
        <v>11055</v>
      </c>
      <c r="AK207">
        <v>17904</v>
      </c>
      <c r="AL207">
        <v>27068</v>
      </c>
      <c r="AM207">
        <v>16069</v>
      </c>
      <c r="AN207">
        <v>12245</v>
      </c>
      <c r="AO207">
        <v>18222</v>
      </c>
      <c r="AP207">
        <v>9517</v>
      </c>
      <c r="AQ207">
        <v>13954</v>
      </c>
      <c r="AR207">
        <v>13690</v>
      </c>
      <c r="AS207">
        <v>22675</v>
      </c>
      <c r="AT207">
        <v>13126</v>
      </c>
      <c r="AU207">
        <v>8210</v>
      </c>
      <c r="AV207">
        <v>16551</v>
      </c>
      <c r="AW207">
        <v>4954</v>
      </c>
      <c r="AX207">
        <v>14753</v>
      </c>
      <c r="AY207">
        <v>11114</v>
      </c>
      <c r="AZ207">
        <v>10081</v>
      </c>
      <c r="BA207">
        <v>31922</v>
      </c>
      <c r="BB207">
        <v>11568</v>
      </c>
      <c r="BC207">
        <v>14095</v>
      </c>
      <c r="BD207">
        <v>7629</v>
      </c>
      <c r="BE207">
        <v>11921</v>
      </c>
      <c r="BF207">
        <v>25676</v>
      </c>
      <c r="BG207">
        <v>14266</v>
      </c>
      <c r="BH207">
        <v>9946</v>
      </c>
      <c r="BI207">
        <v>14035</v>
      </c>
      <c r="BJ207">
        <v>10880</v>
      </c>
      <c r="BK207">
        <v>11576</v>
      </c>
      <c r="BL207">
        <v>27752</v>
      </c>
      <c r="BM207">
        <v>12108</v>
      </c>
      <c r="BN207">
        <v>7028</v>
      </c>
      <c r="BO207">
        <v>15137</v>
      </c>
      <c r="BP207">
        <v>9768</v>
      </c>
      <c r="BQ207">
        <v>4854</v>
      </c>
      <c r="BR207">
        <v>6250</v>
      </c>
      <c r="BS207">
        <v>14242</v>
      </c>
      <c r="BT207">
        <v>19758</v>
      </c>
      <c r="BU207">
        <v>9012</v>
      </c>
      <c r="BV207">
        <v>17091</v>
      </c>
      <c r="BW207">
        <v>13371</v>
      </c>
      <c r="BX207">
        <v>10258</v>
      </c>
      <c r="BY207">
        <v>8467</v>
      </c>
    </row>
    <row r="208" spans="1:77" x14ac:dyDescent="0.2">
      <c r="A208">
        <v>413.29</v>
      </c>
      <c r="B208">
        <v>8396</v>
      </c>
      <c r="C208">
        <v>23612</v>
      </c>
      <c r="D208">
        <v>12655</v>
      </c>
      <c r="E208">
        <v>11165</v>
      </c>
      <c r="F208">
        <v>11375</v>
      </c>
      <c r="G208">
        <v>7023</v>
      </c>
      <c r="H208">
        <v>14327</v>
      </c>
      <c r="I208">
        <v>17006</v>
      </c>
      <c r="J208">
        <v>11715</v>
      </c>
      <c r="K208">
        <v>7642</v>
      </c>
      <c r="L208">
        <v>11109</v>
      </c>
      <c r="M208">
        <v>13415</v>
      </c>
      <c r="N208">
        <v>16364</v>
      </c>
      <c r="O208">
        <v>11308</v>
      </c>
      <c r="P208">
        <v>5754</v>
      </c>
      <c r="Q208">
        <v>10128</v>
      </c>
      <c r="R208">
        <v>20465</v>
      </c>
      <c r="S208">
        <v>12482</v>
      </c>
      <c r="T208">
        <v>14477</v>
      </c>
      <c r="U208">
        <v>13277</v>
      </c>
      <c r="V208">
        <v>22810</v>
      </c>
      <c r="W208">
        <v>12609</v>
      </c>
      <c r="X208">
        <v>9215</v>
      </c>
      <c r="Y208">
        <v>11119</v>
      </c>
      <c r="Z208">
        <v>9397</v>
      </c>
      <c r="AA208">
        <v>13530</v>
      </c>
      <c r="AB208">
        <v>6085</v>
      </c>
      <c r="AC208">
        <v>4944</v>
      </c>
      <c r="AD208">
        <v>14091</v>
      </c>
      <c r="AE208">
        <v>17076</v>
      </c>
      <c r="AF208">
        <v>16222</v>
      </c>
      <c r="AG208">
        <v>6232</v>
      </c>
      <c r="AH208">
        <v>10357</v>
      </c>
      <c r="AI208">
        <v>11538</v>
      </c>
      <c r="AJ208">
        <v>7875</v>
      </c>
      <c r="AK208">
        <v>15479</v>
      </c>
      <c r="AL208">
        <v>17075</v>
      </c>
      <c r="AM208">
        <v>11483</v>
      </c>
      <c r="AN208">
        <v>12571</v>
      </c>
      <c r="AO208">
        <v>12126</v>
      </c>
      <c r="AP208">
        <v>8078</v>
      </c>
      <c r="AQ208">
        <v>9996</v>
      </c>
      <c r="AR208">
        <v>8669</v>
      </c>
      <c r="AS208">
        <v>15827</v>
      </c>
      <c r="AT208">
        <v>9651</v>
      </c>
      <c r="AU208">
        <v>8082</v>
      </c>
      <c r="AV208">
        <v>10143</v>
      </c>
      <c r="AW208">
        <v>5020</v>
      </c>
      <c r="AX208">
        <v>10979</v>
      </c>
      <c r="AY208">
        <v>11046</v>
      </c>
      <c r="AZ208">
        <v>9921</v>
      </c>
      <c r="BA208">
        <v>27373</v>
      </c>
      <c r="BB208">
        <v>9499</v>
      </c>
      <c r="BC208">
        <v>11016</v>
      </c>
      <c r="BD208">
        <v>7546</v>
      </c>
      <c r="BE208">
        <v>9605</v>
      </c>
      <c r="BF208">
        <v>19191</v>
      </c>
      <c r="BG208">
        <v>10200</v>
      </c>
      <c r="BH208">
        <v>6400</v>
      </c>
      <c r="BI208">
        <v>9181</v>
      </c>
      <c r="BJ208">
        <v>7815</v>
      </c>
      <c r="BK208">
        <v>9834</v>
      </c>
      <c r="BL208">
        <v>23594</v>
      </c>
      <c r="BM208">
        <v>8368</v>
      </c>
      <c r="BN208">
        <v>5877</v>
      </c>
      <c r="BO208">
        <v>9458</v>
      </c>
      <c r="BP208">
        <v>6366</v>
      </c>
      <c r="BQ208">
        <v>3982</v>
      </c>
      <c r="BR208">
        <v>5632</v>
      </c>
      <c r="BS208">
        <v>10500</v>
      </c>
      <c r="BT208">
        <v>14665</v>
      </c>
      <c r="BU208">
        <v>8102</v>
      </c>
      <c r="BV208">
        <v>9798</v>
      </c>
      <c r="BW208">
        <v>8753</v>
      </c>
      <c r="BX208">
        <v>7039</v>
      </c>
      <c r="BY208">
        <v>6618</v>
      </c>
    </row>
    <row r="209" spans="1:77" x14ac:dyDescent="0.2">
      <c r="A209">
        <v>417.3</v>
      </c>
      <c r="B209">
        <v>7763</v>
      </c>
      <c r="C209">
        <v>20481</v>
      </c>
      <c r="D209">
        <v>12292</v>
      </c>
      <c r="E209">
        <v>10803</v>
      </c>
      <c r="F209">
        <v>10457</v>
      </c>
      <c r="G209">
        <v>6358</v>
      </c>
      <c r="H209">
        <v>15176</v>
      </c>
      <c r="I209">
        <v>15930</v>
      </c>
      <c r="J209">
        <v>10417</v>
      </c>
      <c r="K209">
        <v>7351</v>
      </c>
      <c r="L209">
        <v>10498</v>
      </c>
      <c r="M209">
        <v>12000</v>
      </c>
      <c r="N209">
        <v>15389</v>
      </c>
      <c r="O209">
        <v>10871</v>
      </c>
      <c r="P209">
        <v>5381</v>
      </c>
      <c r="Q209">
        <v>9809</v>
      </c>
      <c r="R209">
        <v>16672</v>
      </c>
      <c r="S209">
        <v>11381</v>
      </c>
      <c r="T209">
        <v>13924</v>
      </c>
      <c r="U209">
        <v>10744</v>
      </c>
      <c r="V209">
        <v>16999</v>
      </c>
      <c r="W209">
        <v>12600</v>
      </c>
      <c r="X209">
        <v>8639</v>
      </c>
      <c r="Y209">
        <v>9844</v>
      </c>
      <c r="Z209">
        <v>8678</v>
      </c>
      <c r="AA209">
        <v>35073</v>
      </c>
      <c r="AB209">
        <v>5163</v>
      </c>
      <c r="AC209">
        <v>4949</v>
      </c>
      <c r="AD209">
        <v>11527</v>
      </c>
      <c r="AE209">
        <v>8946</v>
      </c>
      <c r="AF209">
        <v>15915</v>
      </c>
      <c r="AG209">
        <v>6262</v>
      </c>
      <c r="AH209">
        <v>10483</v>
      </c>
      <c r="AI209">
        <v>9321</v>
      </c>
      <c r="AJ209">
        <v>6753</v>
      </c>
      <c r="AK209">
        <v>14108</v>
      </c>
      <c r="AL209">
        <v>14744</v>
      </c>
      <c r="AM209">
        <v>9419</v>
      </c>
      <c r="AN209">
        <v>19817</v>
      </c>
      <c r="AO209">
        <v>10993</v>
      </c>
      <c r="AP209">
        <v>7488</v>
      </c>
      <c r="AQ209">
        <v>8105</v>
      </c>
      <c r="AR209">
        <v>7188</v>
      </c>
      <c r="AS209">
        <v>13405</v>
      </c>
      <c r="AT209">
        <v>8892</v>
      </c>
      <c r="AU209">
        <v>8130</v>
      </c>
      <c r="AV209">
        <v>7953</v>
      </c>
      <c r="AW209">
        <v>4942</v>
      </c>
      <c r="AX209">
        <v>9880</v>
      </c>
      <c r="AY209">
        <v>10704</v>
      </c>
      <c r="AZ209">
        <v>9813</v>
      </c>
      <c r="BA209">
        <v>23741</v>
      </c>
      <c r="BB209">
        <v>8985</v>
      </c>
      <c r="BC209">
        <v>10561</v>
      </c>
      <c r="BD209">
        <v>6902</v>
      </c>
      <c r="BE209">
        <v>8823</v>
      </c>
      <c r="BF209">
        <v>16111</v>
      </c>
      <c r="BG209">
        <v>8941</v>
      </c>
      <c r="BH209">
        <v>5788</v>
      </c>
      <c r="BI209">
        <v>7412</v>
      </c>
      <c r="BJ209">
        <v>6821</v>
      </c>
      <c r="BK209">
        <v>9230</v>
      </c>
      <c r="BL209">
        <v>19265</v>
      </c>
      <c r="BM209">
        <v>7137</v>
      </c>
      <c r="BN209">
        <v>6161</v>
      </c>
      <c r="BO209">
        <v>7855</v>
      </c>
      <c r="BP209">
        <v>5046</v>
      </c>
      <c r="BQ209">
        <v>3757</v>
      </c>
      <c r="BR209">
        <v>5438</v>
      </c>
      <c r="BS209">
        <v>8360</v>
      </c>
      <c r="BT209">
        <v>15333</v>
      </c>
      <c r="BU209">
        <v>7198</v>
      </c>
      <c r="BV209">
        <v>7625</v>
      </c>
      <c r="BW209">
        <v>6331</v>
      </c>
      <c r="BX209">
        <v>6134</v>
      </c>
      <c r="BY209">
        <v>6103</v>
      </c>
    </row>
    <row r="210" spans="1:77" x14ac:dyDescent="0.2">
      <c r="A210">
        <v>421.3</v>
      </c>
      <c r="B210">
        <v>7885</v>
      </c>
      <c r="C210">
        <v>20389</v>
      </c>
      <c r="D210">
        <v>11691</v>
      </c>
      <c r="E210">
        <v>9958</v>
      </c>
      <c r="F210">
        <v>9752</v>
      </c>
      <c r="G210">
        <v>6247</v>
      </c>
      <c r="H210">
        <v>21809</v>
      </c>
      <c r="I210">
        <v>15049</v>
      </c>
      <c r="J210">
        <v>9292</v>
      </c>
      <c r="K210">
        <v>6649</v>
      </c>
      <c r="L210">
        <v>9849</v>
      </c>
      <c r="M210">
        <v>10949</v>
      </c>
      <c r="N210">
        <v>14729</v>
      </c>
      <c r="O210">
        <v>9973</v>
      </c>
      <c r="P210">
        <v>5139</v>
      </c>
      <c r="Q210">
        <v>9390</v>
      </c>
      <c r="R210">
        <v>14015</v>
      </c>
      <c r="S210">
        <v>10928</v>
      </c>
      <c r="T210">
        <v>13706</v>
      </c>
      <c r="U210">
        <v>10082</v>
      </c>
      <c r="V210">
        <v>14612</v>
      </c>
      <c r="W210">
        <v>13242</v>
      </c>
      <c r="X210">
        <v>8073</v>
      </c>
      <c r="Y210">
        <v>9670</v>
      </c>
      <c r="Z210">
        <v>8587</v>
      </c>
      <c r="AA210">
        <v>14669</v>
      </c>
      <c r="AB210">
        <v>4706</v>
      </c>
      <c r="AC210">
        <v>4603</v>
      </c>
      <c r="AD210">
        <v>11071</v>
      </c>
      <c r="AE210">
        <v>6906</v>
      </c>
      <c r="AF210">
        <v>15890</v>
      </c>
      <c r="AG210">
        <v>6142</v>
      </c>
      <c r="AH210">
        <v>9877</v>
      </c>
      <c r="AI210">
        <v>7559</v>
      </c>
      <c r="AJ210">
        <v>6826</v>
      </c>
      <c r="AK210">
        <v>12231</v>
      </c>
      <c r="AL210">
        <v>13706</v>
      </c>
      <c r="AM210">
        <v>8347</v>
      </c>
      <c r="AN210">
        <v>9661</v>
      </c>
      <c r="AO210">
        <v>10410</v>
      </c>
      <c r="AP210">
        <v>7098</v>
      </c>
      <c r="AQ210">
        <v>7397</v>
      </c>
      <c r="AR210">
        <v>6852</v>
      </c>
      <c r="AS210">
        <v>12702</v>
      </c>
      <c r="AT210">
        <v>8513</v>
      </c>
      <c r="AU210">
        <v>7578</v>
      </c>
      <c r="AV210">
        <v>7553</v>
      </c>
      <c r="AW210">
        <v>4923</v>
      </c>
      <c r="AX210">
        <v>9267</v>
      </c>
      <c r="AY210">
        <v>10628</v>
      </c>
      <c r="AZ210">
        <v>9629</v>
      </c>
      <c r="BA210">
        <v>20634</v>
      </c>
      <c r="BB210">
        <v>9005</v>
      </c>
      <c r="BC210">
        <v>10887</v>
      </c>
      <c r="BD210">
        <v>7130</v>
      </c>
      <c r="BE210">
        <v>8787</v>
      </c>
      <c r="BF210">
        <v>15047</v>
      </c>
      <c r="BG210">
        <v>8416</v>
      </c>
      <c r="BH210">
        <v>5300</v>
      </c>
      <c r="BI210">
        <v>6986</v>
      </c>
      <c r="BJ210">
        <v>6594</v>
      </c>
      <c r="BK210">
        <v>9824</v>
      </c>
      <c r="BL210">
        <v>17274</v>
      </c>
      <c r="BM210">
        <v>6759</v>
      </c>
      <c r="BN210">
        <v>5981</v>
      </c>
      <c r="BO210">
        <v>7501</v>
      </c>
      <c r="BP210">
        <v>4844</v>
      </c>
      <c r="BQ210">
        <v>3706</v>
      </c>
      <c r="BR210">
        <v>5410</v>
      </c>
      <c r="BS210">
        <v>7755</v>
      </c>
      <c r="BT210">
        <v>13996</v>
      </c>
      <c r="BU210">
        <v>6950</v>
      </c>
      <c r="BV210">
        <v>7530</v>
      </c>
      <c r="BW210">
        <v>5563</v>
      </c>
      <c r="BX210">
        <v>6017</v>
      </c>
      <c r="BY210">
        <v>6142</v>
      </c>
    </row>
    <row r="211" spans="1:77" x14ac:dyDescent="0.2">
      <c r="A211">
        <v>425.31</v>
      </c>
      <c r="B211">
        <v>7758</v>
      </c>
      <c r="C211">
        <v>18939</v>
      </c>
      <c r="D211">
        <v>11731</v>
      </c>
      <c r="E211">
        <v>9805</v>
      </c>
      <c r="F211">
        <v>9959</v>
      </c>
      <c r="G211">
        <v>5919</v>
      </c>
      <c r="H211">
        <v>16179</v>
      </c>
      <c r="I211">
        <v>15462</v>
      </c>
      <c r="J211">
        <v>9448</v>
      </c>
      <c r="K211">
        <v>6926</v>
      </c>
      <c r="L211">
        <v>10312</v>
      </c>
      <c r="M211">
        <v>10842</v>
      </c>
      <c r="N211">
        <v>15349</v>
      </c>
      <c r="O211">
        <v>10091</v>
      </c>
      <c r="P211">
        <v>5292</v>
      </c>
      <c r="Q211">
        <v>9884</v>
      </c>
      <c r="R211">
        <v>13879</v>
      </c>
      <c r="S211">
        <v>11324</v>
      </c>
      <c r="T211">
        <v>13835</v>
      </c>
      <c r="U211">
        <v>10617</v>
      </c>
      <c r="V211">
        <v>13122</v>
      </c>
      <c r="W211">
        <v>12800</v>
      </c>
      <c r="X211">
        <v>8035</v>
      </c>
      <c r="Y211">
        <v>9475</v>
      </c>
      <c r="Z211">
        <v>8294</v>
      </c>
      <c r="AA211">
        <v>13083</v>
      </c>
      <c r="AB211">
        <v>4694</v>
      </c>
      <c r="AC211">
        <v>4883</v>
      </c>
      <c r="AD211">
        <v>11844</v>
      </c>
      <c r="AE211">
        <v>6911</v>
      </c>
      <c r="AF211">
        <v>15425</v>
      </c>
      <c r="AG211">
        <v>6385</v>
      </c>
      <c r="AH211">
        <v>9847</v>
      </c>
      <c r="AI211">
        <v>6697</v>
      </c>
      <c r="AJ211">
        <v>6446</v>
      </c>
      <c r="AK211">
        <v>12119</v>
      </c>
      <c r="AL211">
        <v>13483</v>
      </c>
      <c r="AM211">
        <v>7841</v>
      </c>
      <c r="AN211">
        <v>7071</v>
      </c>
      <c r="AO211">
        <v>10695</v>
      </c>
      <c r="AP211">
        <v>7399</v>
      </c>
      <c r="AQ211">
        <v>7061</v>
      </c>
      <c r="AR211">
        <v>6772</v>
      </c>
      <c r="AS211">
        <v>12454</v>
      </c>
      <c r="AT211">
        <v>8374</v>
      </c>
      <c r="AU211">
        <v>7633</v>
      </c>
      <c r="AV211">
        <v>7499</v>
      </c>
      <c r="AW211">
        <v>4720</v>
      </c>
      <c r="AX211">
        <v>9127</v>
      </c>
      <c r="AY211">
        <v>10442</v>
      </c>
      <c r="AZ211">
        <v>9448</v>
      </c>
      <c r="BA211">
        <v>17513</v>
      </c>
      <c r="BB211">
        <v>8736</v>
      </c>
      <c r="BC211">
        <v>10697</v>
      </c>
      <c r="BD211">
        <v>6860</v>
      </c>
      <c r="BE211">
        <v>8656</v>
      </c>
      <c r="BF211">
        <v>15261</v>
      </c>
      <c r="BG211">
        <v>8371</v>
      </c>
      <c r="BH211">
        <v>5211</v>
      </c>
      <c r="BI211">
        <v>6791</v>
      </c>
      <c r="BJ211">
        <v>6598</v>
      </c>
      <c r="BK211">
        <v>6085</v>
      </c>
      <c r="BL211">
        <v>18317</v>
      </c>
      <c r="BM211">
        <v>6302</v>
      </c>
      <c r="BN211">
        <v>5758</v>
      </c>
      <c r="BO211">
        <v>7328</v>
      </c>
      <c r="BP211">
        <v>5042</v>
      </c>
      <c r="BQ211">
        <v>3504</v>
      </c>
      <c r="BR211">
        <v>5425</v>
      </c>
      <c r="BS211">
        <v>7346</v>
      </c>
      <c r="BT211">
        <v>10350</v>
      </c>
      <c r="BU211">
        <v>6804</v>
      </c>
      <c r="BV211">
        <v>7346</v>
      </c>
      <c r="BW211">
        <v>5033</v>
      </c>
      <c r="BX211">
        <v>5469</v>
      </c>
      <c r="BY211">
        <v>6338</v>
      </c>
    </row>
    <row r="212" spans="1:77" x14ac:dyDescent="0.2">
      <c r="A212">
        <v>429.31</v>
      </c>
      <c r="B212">
        <v>7804</v>
      </c>
      <c r="C212">
        <v>21952</v>
      </c>
      <c r="D212">
        <v>11853</v>
      </c>
      <c r="E212">
        <v>9855</v>
      </c>
      <c r="F212">
        <v>9887</v>
      </c>
      <c r="G212">
        <v>5909</v>
      </c>
      <c r="H212">
        <v>11476</v>
      </c>
      <c r="I212">
        <v>14651</v>
      </c>
      <c r="J212">
        <v>8943</v>
      </c>
      <c r="K212">
        <v>6592</v>
      </c>
      <c r="L212">
        <v>9612</v>
      </c>
      <c r="M212">
        <v>10487</v>
      </c>
      <c r="N212">
        <v>14885</v>
      </c>
      <c r="O212">
        <v>10080</v>
      </c>
      <c r="P212">
        <v>5054</v>
      </c>
      <c r="Q212">
        <v>9573</v>
      </c>
      <c r="R212">
        <v>12504</v>
      </c>
      <c r="S212">
        <v>11016</v>
      </c>
      <c r="T212">
        <v>13377</v>
      </c>
      <c r="U212">
        <v>10016</v>
      </c>
      <c r="V212">
        <v>11976</v>
      </c>
      <c r="W212">
        <v>11036</v>
      </c>
      <c r="X212">
        <v>7826</v>
      </c>
      <c r="Y212">
        <v>9265</v>
      </c>
      <c r="Z212">
        <v>8416</v>
      </c>
      <c r="AA212">
        <v>14336</v>
      </c>
      <c r="AB212">
        <v>4406</v>
      </c>
      <c r="AC212">
        <v>5453</v>
      </c>
      <c r="AD212">
        <v>14674</v>
      </c>
      <c r="AE212">
        <v>7014</v>
      </c>
      <c r="AF212">
        <v>15138</v>
      </c>
      <c r="AG212">
        <v>5863</v>
      </c>
      <c r="AH212">
        <v>9594</v>
      </c>
      <c r="AI212">
        <v>6048</v>
      </c>
      <c r="AJ212">
        <v>5965</v>
      </c>
      <c r="AK212">
        <v>9328</v>
      </c>
      <c r="AL212">
        <v>13766</v>
      </c>
      <c r="AM212">
        <v>7715</v>
      </c>
      <c r="AN212">
        <v>6543</v>
      </c>
      <c r="AO212">
        <v>10082</v>
      </c>
      <c r="AP212">
        <v>7255</v>
      </c>
      <c r="AQ212">
        <v>7063</v>
      </c>
      <c r="AR212">
        <v>6664</v>
      </c>
      <c r="AS212">
        <v>12459</v>
      </c>
      <c r="AT212">
        <v>8178</v>
      </c>
      <c r="AU212">
        <v>7357</v>
      </c>
      <c r="AV212">
        <v>6880</v>
      </c>
      <c r="AW212">
        <v>4707</v>
      </c>
      <c r="AX212">
        <v>9050</v>
      </c>
      <c r="AY212">
        <v>10227</v>
      </c>
      <c r="AZ212">
        <v>9471</v>
      </c>
      <c r="BA212">
        <v>16015</v>
      </c>
      <c r="BB212">
        <v>9125</v>
      </c>
      <c r="BC212">
        <v>10561</v>
      </c>
      <c r="BD212">
        <v>6500</v>
      </c>
      <c r="BE212">
        <v>8314</v>
      </c>
      <c r="BF212">
        <v>15599</v>
      </c>
      <c r="BG212">
        <v>7994</v>
      </c>
      <c r="BH212">
        <v>4805</v>
      </c>
      <c r="BI212">
        <v>6417</v>
      </c>
      <c r="BJ212">
        <v>6374</v>
      </c>
      <c r="BK212">
        <v>5757</v>
      </c>
      <c r="BL212">
        <v>18270</v>
      </c>
      <c r="BM212">
        <v>6294</v>
      </c>
      <c r="BN212">
        <v>5580</v>
      </c>
      <c r="BO212">
        <v>7097</v>
      </c>
      <c r="BP212">
        <v>4646</v>
      </c>
      <c r="BQ212">
        <v>3425</v>
      </c>
      <c r="BR212">
        <v>5053</v>
      </c>
      <c r="BS212">
        <v>6663</v>
      </c>
      <c r="BT212">
        <v>9202</v>
      </c>
      <c r="BU212">
        <v>6283</v>
      </c>
      <c r="BV212">
        <v>7440</v>
      </c>
      <c r="BW212">
        <v>4668</v>
      </c>
      <c r="BX212">
        <v>5379</v>
      </c>
      <c r="BY212">
        <v>5991</v>
      </c>
    </row>
    <row r="213" spans="1:77" x14ac:dyDescent="0.2">
      <c r="A213">
        <v>433.32</v>
      </c>
      <c r="B213">
        <v>7512</v>
      </c>
      <c r="C213">
        <v>20856</v>
      </c>
      <c r="D213">
        <v>11444</v>
      </c>
      <c r="E213">
        <v>9373</v>
      </c>
      <c r="F213">
        <v>9398</v>
      </c>
      <c r="G213">
        <v>5438</v>
      </c>
      <c r="H213">
        <v>9831</v>
      </c>
      <c r="I213">
        <v>14690</v>
      </c>
      <c r="J213">
        <v>8549</v>
      </c>
      <c r="K213">
        <v>6437</v>
      </c>
      <c r="L213">
        <v>9384</v>
      </c>
      <c r="M213">
        <v>10153</v>
      </c>
      <c r="N213">
        <v>14164</v>
      </c>
      <c r="O213">
        <v>10417</v>
      </c>
      <c r="P213">
        <v>4472</v>
      </c>
      <c r="Q213">
        <v>9501</v>
      </c>
      <c r="R213">
        <v>13843</v>
      </c>
      <c r="S213">
        <v>10494</v>
      </c>
      <c r="T213">
        <v>13070</v>
      </c>
      <c r="U213">
        <v>9482</v>
      </c>
      <c r="V213">
        <v>11393</v>
      </c>
      <c r="W213">
        <v>10463</v>
      </c>
      <c r="X213">
        <v>7537</v>
      </c>
      <c r="Y213">
        <v>9017</v>
      </c>
      <c r="Z213">
        <v>7913</v>
      </c>
      <c r="AA213">
        <v>15722</v>
      </c>
      <c r="AB213">
        <v>4397</v>
      </c>
      <c r="AC213">
        <v>11239</v>
      </c>
      <c r="AD213">
        <v>30852</v>
      </c>
      <c r="AE213">
        <v>6677</v>
      </c>
      <c r="AF213">
        <v>15172</v>
      </c>
      <c r="AG213">
        <v>5847</v>
      </c>
      <c r="AH213">
        <v>9998</v>
      </c>
      <c r="AI213">
        <v>5962</v>
      </c>
      <c r="AJ213">
        <v>6002</v>
      </c>
      <c r="AK213">
        <v>9482</v>
      </c>
      <c r="AL213">
        <v>13742</v>
      </c>
      <c r="AM213">
        <v>7283</v>
      </c>
      <c r="AN213">
        <v>6482</v>
      </c>
      <c r="AO213">
        <v>10134</v>
      </c>
      <c r="AP213">
        <v>7174</v>
      </c>
      <c r="AQ213">
        <v>6623</v>
      </c>
      <c r="AR213">
        <v>6600</v>
      </c>
      <c r="AS213">
        <v>12150</v>
      </c>
      <c r="AT213">
        <v>8087</v>
      </c>
      <c r="AU213">
        <v>6934</v>
      </c>
      <c r="AV213">
        <v>7094</v>
      </c>
      <c r="AW213">
        <v>4716</v>
      </c>
      <c r="AX213">
        <v>8428</v>
      </c>
      <c r="AY213">
        <v>9727</v>
      </c>
      <c r="AZ213">
        <v>9034</v>
      </c>
      <c r="BA213">
        <v>16373</v>
      </c>
      <c r="BB213">
        <v>8917</v>
      </c>
      <c r="BC213">
        <v>10547</v>
      </c>
      <c r="BD213">
        <v>6465</v>
      </c>
      <c r="BE213">
        <v>8129</v>
      </c>
      <c r="BF213">
        <v>14910</v>
      </c>
      <c r="BG213">
        <v>7935</v>
      </c>
      <c r="BH213">
        <v>4600</v>
      </c>
      <c r="BI213">
        <v>6227</v>
      </c>
      <c r="BJ213">
        <v>6534</v>
      </c>
      <c r="BK213">
        <v>8329</v>
      </c>
      <c r="BL213">
        <v>19359</v>
      </c>
      <c r="BM213">
        <v>6173</v>
      </c>
      <c r="BN213">
        <v>5760</v>
      </c>
      <c r="BO213">
        <v>7041</v>
      </c>
      <c r="BP213">
        <v>4656</v>
      </c>
      <c r="BQ213">
        <v>3619</v>
      </c>
      <c r="BR213">
        <v>5032</v>
      </c>
      <c r="BS213">
        <v>6572</v>
      </c>
      <c r="BT213">
        <v>9808</v>
      </c>
      <c r="BU213">
        <v>6168</v>
      </c>
      <c r="BV213">
        <v>7399</v>
      </c>
      <c r="BW213">
        <v>4295</v>
      </c>
      <c r="BX213">
        <v>5299</v>
      </c>
      <c r="BY213">
        <v>6287</v>
      </c>
    </row>
    <row r="214" spans="1:77" x14ac:dyDescent="0.2">
      <c r="A214">
        <v>437.32</v>
      </c>
      <c r="B214">
        <v>7181</v>
      </c>
      <c r="C214">
        <v>14067</v>
      </c>
      <c r="D214">
        <v>12061</v>
      </c>
      <c r="E214">
        <v>9183</v>
      </c>
      <c r="F214">
        <v>9718</v>
      </c>
      <c r="G214">
        <v>5534</v>
      </c>
      <c r="H214">
        <v>9256</v>
      </c>
      <c r="I214">
        <v>14163</v>
      </c>
      <c r="J214">
        <v>9077</v>
      </c>
      <c r="K214">
        <v>6602</v>
      </c>
      <c r="L214">
        <v>9445</v>
      </c>
      <c r="M214">
        <v>10271</v>
      </c>
      <c r="N214">
        <v>14423</v>
      </c>
      <c r="O214">
        <v>9671</v>
      </c>
      <c r="P214">
        <v>4809</v>
      </c>
      <c r="Q214">
        <v>8989</v>
      </c>
      <c r="R214">
        <v>14829</v>
      </c>
      <c r="S214">
        <v>10491</v>
      </c>
      <c r="T214">
        <v>13054</v>
      </c>
      <c r="U214">
        <v>9586</v>
      </c>
      <c r="V214">
        <v>11057</v>
      </c>
      <c r="W214">
        <v>10185</v>
      </c>
      <c r="X214">
        <v>7387</v>
      </c>
      <c r="Y214">
        <v>8814</v>
      </c>
      <c r="Z214">
        <v>8190</v>
      </c>
      <c r="AA214">
        <v>17435</v>
      </c>
      <c r="AB214">
        <v>4177</v>
      </c>
      <c r="AC214">
        <v>4980</v>
      </c>
      <c r="AD214">
        <v>31614</v>
      </c>
      <c r="AE214">
        <v>7088</v>
      </c>
      <c r="AF214">
        <v>16013</v>
      </c>
      <c r="AG214">
        <v>5754</v>
      </c>
      <c r="AH214">
        <v>9728</v>
      </c>
      <c r="AI214">
        <v>6153</v>
      </c>
      <c r="AJ214">
        <v>5734</v>
      </c>
      <c r="AK214">
        <v>8376</v>
      </c>
      <c r="AL214">
        <v>14046</v>
      </c>
      <c r="AM214">
        <v>6556</v>
      </c>
      <c r="AN214">
        <v>6051</v>
      </c>
      <c r="AO214">
        <v>9813</v>
      </c>
      <c r="AP214">
        <v>6949</v>
      </c>
      <c r="AQ214">
        <v>6716</v>
      </c>
      <c r="AR214">
        <v>6604</v>
      </c>
      <c r="AS214">
        <v>11842</v>
      </c>
      <c r="AT214">
        <v>7972</v>
      </c>
      <c r="AU214">
        <v>7393</v>
      </c>
      <c r="AV214">
        <v>6949</v>
      </c>
      <c r="AW214">
        <v>4888</v>
      </c>
      <c r="AX214">
        <v>8494</v>
      </c>
      <c r="AY214">
        <v>9836</v>
      </c>
      <c r="AZ214">
        <v>9157</v>
      </c>
      <c r="BA214">
        <v>17428</v>
      </c>
      <c r="BB214">
        <v>8373</v>
      </c>
      <c r="BC214">
        <v>11088</v>
      </c>
      <c r="BD214">
        <v>6691</v>
      </c>
      <c r="BE214">
        <v>8134</v>
      </c>
      <c r="BF214">
        <v>15513</v>
      </c>
      <c r="BG214">
        <v>7688</v>
      </c>
      <c r="BH214">
        <v>4796</v>
      </c>
      <c r="BI214">
        <v>6049</v>
      </c>
      <c r="BJ214">
        <v>6602</v>
      </c>
      <c r="BK214">
        <v>11439</v>
      </c>
      <c r="BL214">
        <v>19596</v>
      </c>
      <c r="BM214">
        <v>5941</v>
      </c>
      <c r="BN214">
        <v>5715</v>
      </c>
      <c r="BO214">
        <v>7109</v>
      </c>
      <c r="BP214">
        <v>4524</v>
      </c>
      <c r="BQ214">
        <v>3515</v>
      </c>
      <c r="BR214">
        <v>4784</v>
      </c>
      <c r="BS214">
        <v>6685</v>
      </c>
      <c r="BT214">
        <v>19771</v>
      </c>
      <c r="BU214">
        <v>6239</v>
      </c>
      <c r="BV214">
        <v>7457</v>
      </c>
      <c r="BW214">
        <v>4322</v>
      </c>
      <c r="BX214">
        <v>5403</v>
      </c>
      <c r="BY214">
        <v>6270</v>
      </c>
    </row>
    <row r="215" spans="1:77" x14ac:dyDescent="0.2">
      <c r="A215">
        <v>441.34</v>
      </c>
      <c r="B215">
        <v>7542</v>
      </c>
      <c r="C215">
        <v>14202</v>
      </c>
      <c r="D215">
        <v>11521</v>
      </c>
      <c r="E215">
        <v>9497</v>
      </c>
      <c r="F215">
        <v>9892</v>
      </c>
      <c r="G215">
        <v>5627</v>
      </c>
      <c r="H215">
        <v>11954</v>
      </c>
      <c r="I215">
        <v>14200</v>
      </c>
      <c r="J215">
        <v>8840</v>
      </c>
      <c r="K215">
        <v>6373</v>
      </c>
      <c r="L215">
        <v>9577</v>
      </c>
      <c r="M215">
        <v>10092</v>
      </c>
      <c r="N215">
        <v>14590</v>
      </c>
      <c r="O215">
        <v>9882</v>
      </c>
      <c r="P215">
        <v>4704</v>
      </c>
      <c r="Q215">
        <v>9302</v>
      </c>
      <c r="R215">
        <v>12106</v>
      </c>
      <c r="S215">
        <v>10687</v>
      </c>
      <c r="T215">
        <v>13021</v>
      </c>
      <c r="U215">
        <v>9843</v>
      </c>
      <c r="V215">
        <v>10834</v>
      </c>
      <c r="W215">
        <v>10835</v>
      </c>
      <c r="X215">
        <v>7388</v>
      </c>
      <c r="Y215">
        <v>8928</v>
      </c>
      <c r="Z215">
        <v>8498</v>
      </c>
      <c r="AA215">
        <v>18743</v>
      </c>
      <c r="AB215">
        <v>4385</v>
      </c>
      <c r="AC215">
        <v>4587</v>
      </c>
      <c r="AD215">
        <v>14547</v>
      </c>
      <c r="AE215">
        <v>6850</v>
      </c>
      <c r="AF215">
        <v>15785</v>
      </c>
      <c r="AG215">
        <v>5819</v>
      </c>
      <c r="AH215">
        <v>10076</v>
      </c>
      <c r="AI215">
        <v>6137</v>
      </c>
      <c r="AJ215">
        <v>6145</v>
      </c>
      <c r="AK215">
        <v>8116</v>
      </c>
      <c r="AL215">
        <v>16828</v>
      </c>
      <c r="AM215">
        <v>6493</v>
      </c>
      <c r="AN215">
        <v>6449</v>
      </c>
      <c r="AO215">
        <v>10066</v>
      </c>
      <c r="AP215">
        <v>7177</v>
      </c>
      <c r="AQ215">
        <v>6465</v>
      </c>
      <c r="AR215">
        <v>6450</v>
      </c>
      <c r="AS215">
        <v>11890</v>
      </c>
      <c r="AT215">
        <v>8324</v>
      </c>
      <c r="AU215">
        <v>7310</v>
      </c>
      <c r="AV215">
        <v>6978</v>
      </c>
      <c r="AW215">
        <v>4862</v>
      </c>
      <c r="AX215">
        <v>8478</v>
      </c>
      <c r="AY215">
        <v>10165</v>
      </c>
      <c r="AZ215">
        <v>9055</v>
      </c>
      <c r="BA215">
        <v>18028</v>
      </c>
      <c r="BB215">
        <v>8562</v>
      </c>
      <c r="BC215">
        <v>10830</v>
      </c>
      <c r="BD215">
        <v>6484</v>
      </c>
      <c r="BE215">
        <v>8367</v>
      </c>
      <c r="BF215">
        <v>14120</v>
      </c>
      <c r="BG215">
        <v>7844</v>
      </c>
      <c r="BH215">
        <v>4770</v>
      </c>
      <c r="BI215">
        <v>6201</v>
      </c>
      <c r="BJ215">
        <v>6360</v>
      </c>
      <c r="BK215">
        <v>5900</v>
      </c>
      <c r="BL215">
        <v>20785</v>
      </c>
      <c r="BM215">
        <v>6029</v>
      </c>
      <c r="BN215">
        <v>5721</v>
      </c>
      <c r="BO215">
        <v>6949</v>
      </c>
      <c r="BP215">
        <v>4832</v>
      </c>
      <c r="BQ215">
        <v>3892</v>
      </c>
      <c r="BR215">
        <v>5274</v>
      </c>
      <c r="BS215">
        <v>6552</v>
      </c>
      <c r="BT215">
        <v>12737</v>
      </c>
      <c r="BU215">
        <v>6478</v>
      </c>
      <c r="BV215">
        <v>7533</v>
      </c>
      <c r="BW215">
        <v>4630</v>
      </c>
      <c r="BX215">
        <v>5614</v>
      </c>
      <c r="BY215">
        <v>6235</v>
      </c>
    </row>
    <row r="216" spans="1:77" x14ac:dyDescent="0.2">
      <c r="A216">
        <v>445.34</v>
      </c>
      <c r="B216">
        <v>7694</v>
      </c>
      <c r="C216">
        <v>19819</v>
      </c>
      <c r="D216">
        <v>12330</v>
      </c>
      <c r="E216">
        <v>9785</v>
      </c>
      <c r="F216">
        <v>9993</v>
      </c>
      <c r="G216">
        <v>5901</v>
      </c>
      <c r="H216">
        <v>18745</v>
      </c>
      <c r="I216">
        <v>14709</v>
      </c>
      <c r="J216">
        <v>8510</v>
      </c>
      <c r="K216">
        <v>6522</v>
      </c>
      <c r="L216">
        <v>9528</v>
      </c>
      <c r="M216">
        <v>10359</v>
      </c>
      <c r="N216">
        <v>14861</v>
      </c>
      <c r="O216">
        <v>10374</v>
      </c>
      <c r="P216">
        <v>4889</v>
      </c>
      <c r="Q216">
        <v>9673</v>
      </c>
      <c r="R216">
        <v>12309</v>
      </c>
      <c r="S216">
        <v>10751</v>
      </c>
      <c r="T216">
        <v>13510</v>
      </c>
      <c r="U216">
        <v>10103</v>
      </c>
      <c r="V216">
        <v>10685</v>
      </c>
      <c r="W216">
        <v>10382</v>
      </c>
      <c r="X216">
        <v>7621</v>
      </c>
      <c r="Y216">
        <v>9377</v>
      </c>
      <c r="Z216">
        <v>8388</v>
      </c>
      <c r="AA216">
        <v>18272</v>
      </c>
      <c r="AB216">
        <v>4732</v>
      </c>
      <c r="AC216">
        <v>4930</v>
      </c>
      <c r="AD216">
        <v>10266</v>
      </c>
      <c r="AE216">
        <v>7465</v>
      </c>
      <c r="AF216">
        <v>16348</v>
      </c>
      <c r="AG216">
        <v>6210</v>
      </c>
      <c r="AH216">
        <v>9832</v>
      </c>
      <c r="AI216">
        <v>6475</v>
      </c>
      <c r="AJ216">
        <v>6339</v>
      </c>
      <c r="AK216">
        <v>8260</v>
      </c>
      <c r="AL216">
        <v>36554</v>
      </c>
      <c r="AM216">
        <v>6189</v>
      </c>
      <c r="AN216">
        <v>6660</v>
      </c>
      <c r="AO216">
        <v>10488</v>
      </c>
      <c r="AP216">
        <v>7384</v>
      </c>
      <c r="AQ216">
        <v>6590</v>
      </c>
      <c r="AR216">
        <v>6929</v>
      </c>
      <c r="AS216">
        <v>12194</v>
      </c>
      <c r="AT216">
        <v>8574</v>
      </c>
      <c r="AU216">
        <v>7558</v>
      </c>
      <c r="AV216">
        <v>7537</v>
      </c>
      <c r="AW216">
        <v>4930</v>
      </c>
      <c r="AX216">
        <v>8586</v>
      </c>
      <c r="AY216">
        <v>10572</v>
      </c>
      <c r="AZ216">
        <v>9595</v>
      </c>
      <c r="BA216">
        <v>21767</v>
      </c>
      <c r="BB216">
        <v>8876</v>
      </c>
      <c r="BC216">
        <v>10848</v>
      </c>
      <c r="BD216">
        <v>7247</v>
      </c>
      <c r="BE216">
        <v>8338</v>
      </c>
      <c r="BF216">
        <v>15024</v>
      </c>
      <c r="BG216">
        <v>7907</v>
      </c>
      <c r="BH216">
        <v>4719</v>
      </c>
      <c r="BI216">
        <v>6487</v>
      </c>
      <c r="BJ216">
        <v>6535</v>
      </c>
      <c r="BK216">
        <v>5645</v>
      </c>
      <c r="BL216">
        <v>21389</v>
      </c>
      <c r="BM216">
        <v>5950</v>
      </c>
      <c r="BN216">
        <v>5342</v>
      </c>
      <c r="BO216">
        <v>6908</v>
      </c>
      <c r="BP216">
        <v>4526</v>
      </c>
      <c r="BQ216">
        <v>3354</v>
      </c>
      <c r="BR216">
        <v>5162</v>
      </c>
      <c r="BS216">
        <v>6781</v>
      </c>
      <c r="BT216">
        <v>8758</v>
      </c>
      <c r="BU216">
        <v>6438</v>
      </c>
      <c r="BV216">
        <v>7578</v>
      </c>
      <c r="BW216">
        <v>4704</v>
      </c>
      <c r="BX216">
        <v>5516</v>
      </c>
      <c r="BY216">
        <v>6584</v>
      </c>
    </row>
    <row r="217" spans="1:77" x14ac:dyDescent="0.2">
      <c r="A217">
        <v>449.35</v>
      </c>
      <c r="B217">
        <v>8022</v>
      </c>
      <c r="C217">
        <v>28618</v>
      </c>
      <c r="D217">
        <v>12980</v>
      </c>
      <c r="E217">
        <v>9868</v>
      </c>
      <c r="F217">
        <v>9807</v>
      </c>
      <c r="G217">
        <v>6000</v>
      </c>
      <c r="H217">
        <v>17106</v>
      </c>
      <c r="I217">
        <v>14991</v>
      </c>
      <c r="J217">
        <v>8899</v>
      </c>
      <c r="K217">
        <v>6975</v>
      </c>
      <c r="L217">
        <v>9703</v>
      </c>
      <c r="M217">
        <v>10727</v>
      </c>
      <c r="N217">
        <v>15121</v>
      </c>
      <c r="O217">
        <v>11193</v>
      </c>
      <c r="P217">
        <v>5069</v>
      </c>
      <c r="Q217">
        <v>9658</v>
      </c>
      <c r="R217">
        <v>19679</v>
      </c>
      <c r="S217">
        <v>10751</v>
      </c>
      <c r="T217">
        <v>13146</v>
      </c>
      <c r="U217">
        <v>9997</v>
      </c>
      <c r="V217">
        <v>10256</v>
      </c>
      <c r="W217">
        <v>10439</v>
      </c>
      <c r="X217">
        <v>7752</v>
      </c>
      <c r="Y217">
        <v>9143</v>
      </c>
      <c r="Z217">
        <v>8333</v>
      </c>
      <c r="AA217">
        <v>17736</v>
      </c>
      <c r="AB217">
        <v>4415</v>
      </c>
      <c r="AC217">
        <v>5102</v>
      </c>
      <c r="AD217">
        <v>9801</v>
      </c>
      <c r="AE217">
        <v>7298</v>
      </c>
      <c r="AF217">
        <v>16401</v>
      </c>
      <c r="AG217">
        <v>6519</v>
      </c>
      <c r="AH217">
        <v>10352</v>
      </c>
      <c r="AI217">
        <v>7859</v>
      </c>
      <c r="AJ217">
        <v>6572</v>
      </c>
      <c r="AK217">
        <v>8147</v>
      </c>
      <c r="AL217">
        <v>24407</v>
      </c>
      <c r="AM217">
        <v>6434</v>
      </c>
      <c r="AN217">
        <v>6835</v>
      </c>
      <c r="AO217">
        <v>10624</v>
      </c>
      <c r="AP217">
        <v>7542</v>
      </c>
      <c r="AQ217">
        <v>6677</v>
      </c>
      <c r="AR217">
        <v>6987</v>
      </c>
      <c r="AS217">
        <v>12569</v>
      </c>
      <c r="AT217">
        <v>8400</v>
      </c>
      <c r="AU217">
        <v>8142</v>
      </c>
      <c r="AV217">
        <v>7491</v>
      </c>
      <c r="AW217">
        <v>4954</v>
      </c>
      <c r="AX217">
        <v>8720</v>
      </c>
      <c r="AY217">
        <v>10651</v>
      </c>
      <c r="AZ217">
        <v>9919</v>
      </c>
      <c r="BA217">
        <v>25002</v>
      </c>
      <c r="BB217">
        <v>9156</v>
      </c>
      <c r="BC217">
        <v>10890</v>
      </c>
      <c r="BD217">
        <v>7713</v>
      </c>
      <c r="BE217">
        <v>8350</v>
      </c>
      <c r="BF217">
        <v>16269</v>
      </c>
      <c r="BG217">
        <v>8208</v>
      </c>
      <c r="BH217">
        <v>4791</v>
      </c>
      <c r="BI217">
        <v>6422</v>
      </c>
      <c r="BJ217">
        <v>6579</v>
      </c>
      <c r="BK217">
        <v>5846</v>
      </c>
      <c r="BL217">
        <v>21623</v>
      </c>
      <c r="BM217">
        <v>6515</v>
      </c>
      <c r="BN217">
        <v>5955</v>
      </c>
      <c r="BO217">
        <v>7110</v>
      </c>
      <c r="BP217">
        <v>4906</v>
      </c>
      <c r="BQ217">
        <v>3791</v>
      </c>
      <c r="BR217">
        <v>5299</v>
      </c>
      <c r="BS217">
        <v>6956</v>
      </c>
      <c r="BT217">
        <v>7935</v>
      </c>
      <c r="BU217">
        <v>6553</v>
      </c>
      <c r="BV217">
        <v>7752</v>
      </c>
      <c r="BW217">
        <v>4822</v>
      </c>
      <c r="BX217">
        <v>5886</v>
      </c>
      <c r="BY217">
        <v>7031</v>
      </c>
    </row>
    <row r="218" spans="1:77" x14ac:dyDescent="0.2">
      <c r="A218">
        <v>453.35</v>
      </c>
      <c r="B218">
        <v>8086</v>
      </c>
      <c r="C218">
        <v>14323</v>
      </c>
      <c r="D218">
        <v>12270</v>
      </c>
      <c r="E218">
        <v>10261</v>
      </c>
      <c r="F218">
        <v>9954</v>
      </c>
      <c r="G218">
        <v>6385</v>
      </c>
      <c r="H218">
        <v>12209</v>
      </c>
      <c r="I218">
        <v>14829</v>
      </c>
      <c r="J218">
        <v>9227</v>
      </c>
      <c r="K218">
        <v>7067</v>
      </c>
      <c r="L218">
        <v>10023</v>
      </c>
      <c r="M218">
        <v>10530</v>
      </c>
      <c r="N218">
        <v>15047</v>
      </c>
      <c r="O218">
        <v>11030</v>
      </c>
      <c r="P218">
        <v>5486</v>
      </c>
      <c r="Q218">
        <v>9985</v>
      </c>
      <c r="R218">
        <v>16206</v>
      </c>
      <c r="S218">
        <v>11070</v>
      </c>
      <c r="T218">
        <v>13845</v>
      </c>
      <c r="U218">
        <v>10371</v>
      </c>
      <c r="V218">
        <v>10135</v>
      </c>
      <c r="W218">
        <v>10714</v>
      </c>
      <c r="X218">
        <v>8011</v>
      </c>
      <c r="Y218">
        <v>9539</v>
      </c>
      <c r="Z218">
        <v>8617</v>
      </c>
      <c r="AA218">
        <v>17880</v>
      </c>
      <c r="AB218">
        <v>4654</v>
      </c>
      <c r="AC218">
        <v>5296</v>
      </c>
      <c r="AD218">
        <v>9789</v>
      </c>
      <c r="AE218">
        <v>7387</v>
      </c>
      <c r="AF218">
        <v>16091</v>
      </c>
      <c r="AG218">
        <v>6382</v>
      </c>
      <c r="AH218">
        <v>10241</v>
      </c>
      <c r="AI218">
        <v>6896</v>
      </c>
      <c r="AJ218">
        <v>6779</v>
      </c>
      <c r="AK218">
        <v>7968</v>
      </c>
      <c r="AL218">
        <v>16739</v>
      </c>
      <c r="AM218">
        <v>6644</v>
      </c>
      <c r="AN218">
        <v>7015</v>
      </c>
      <c r="AO218">
        <v>10705</v>
      </c>
      <c r="AP218">
        <v>7425</v>
      </c>
      <c r="AQ218">
        <v>6924</v>
      </c>
      <c r="AR218">
        <v>7135</v>
      </c>
      <c r="AS218">
        <v>12466</v>
      </c>
      <c r="AT218">
        <v>8696</v>
      </c>
      <c r="AU218">
        <v>7981</v>
      </c>
      <c r="AV218">
        <v>7544</v>
      </c>
      <c r="AW218">
        <v>4886</v>
      </c>
      <c r="AX218">
        <v>8651</v>
      </c>
      <c r="AY218">
        <v>10828</v>
      </c>
      <c r="AZ218">
        <v>9810</v>
      </c>
      <c r="BA218">
        <v>18648</v>
      </c>
      <c r="BB218">
        <v>9260</v>
      </c>
      <c r="BC218">
        <v>10976</v>
      </c>
      <c r="BD218">
        <v>7974</v>
      </c>
      <c r="BE218">
        <v>8602</v>
      </c>
      <c r="BF218">
        <v>14001</v>
      </c>
      <c r="BG218">
        <v>8174</v>
      </c>
      <c r="BH218">
        <v>5001</v>
      </c>
      <c r="BI218">
        <v>6757</v>
      </c>
      <c r="BJ218">
        <v>6839</v>
      </c>
      <c r="BK218">
        <v>6451</v>
      </c>
      <c r="BL218">
        <v>20202</v>
      </c>
      <c r="BM218">
        <v>6473</v>
      </c>
      <c r="BN218">
        <v>6006</v>
      </c>
      <c r="BO218">
        <v>6993</v>
      </c>
      <c r="BP218">
        <v>4999</v>
      </c>
      <c r="BQ218">
        <v>3787</v>
      </c>
      <c r="BR218">
        <v>5415</v>
      </c>
      <c r="BS218">
        <v>7025</v>
      </c>
      <c r="BT218">
        <v>8150</v>
      </c>
      <c r="BU218">
        <v>6612</v>
      </c>
      <c r="BV218">
        <v>7721</v>
      </c>
      <c r="BW218">
        <v>5138</v>
      </c>
      <c r="BX218">
        <v>5865</v>
      </c>
      <c r="BY218">
        <v>7073</v>
      </c>
    </row>
    <row r="219" spans="1:77" x14ac:dyDescent="0.2">
      <c r="A219">
        <v>457.36</v>
      </c>
      <c r="B219">
        <v>8008</v>
      </c>
      <c r="C219">
        <v>11252</v>
      </c>
      <c r="D219">
        <v>12298</v>
      </c>
      <c r="E219">
        <v>10140</v>
      </c>
      <c r="F219">
        <v>10092</v>
      </c>
      <c r="G219">
        <v>6261</v>
      </c>
      <c r="H219">
        <v>10674</v>
      </c>
      <c r="I219">
        <v>14857</v>
      </c>
      <c r="J219">
        <v>9409</v>
      </c>
      <c r="K219">
        <v>6999</v>
      </c>
      <c r="L219">
        <v>10353</v>
      </c>
      <c r="M219">
        <v>10481</v>
      </c>
      <c r="N219">
        <v>14986</v>
      </c>
      <c r="O219">
        <v>10767</v>
      </c>
      <c r="P219">
        <v>5430</v>
      </c>
      <c r="Q219">
        <v>9943</v>
      </c>
      <c r="R219">
        <v>10956</v>
      </c>
      <c r="S219">
        <v>11116</v>
      </c>
      <c r="T219">
        <v>13442</v>
      </c>
      <c r="U219">
        <v>9904</v>
      </c>
      <c r="V219">
        <v>9718</v>
      </c>
      <c r="W219">
        <v>11505</v>
      </c>
      <c r="X219">
        <v>8020</v>
      </c>
      <c r="Y219">
        <v>9610</v>
      </c>
      <c r="Z219">
        <v>8632</v>
      </c>
      <c r="AA219">
        <v>17450</v>
      </c>
      <c r="AB219">
        <v>4794</v>
      </c>
      <c r="AC219">
        <v>5476</v>
      </c>
      <c r="AD219">
        <v>9689</v>
      </c>
      <c r="AE219">
        <v>7279</v>
      </c>
      <c r="AF219">
        <v>16557</v>
      </c>
      <c r="AG219">
        <v>6454</v>
      </c>
      <c r="AH219">
        <v>10692</v>
      </c>
      <c r="AI219">
        <v>6443</v>
      </c>
      <c r="AJ219">
        <v>6400</v>
      </c>
      <c r="AK219">
        <v>7785</v>
      </c>
      <c r="AL219">
        <v>15102</v>
      </c>
      <c r="AM219">
        <v>6717</v>
      </c>
      <c r="AN219">
        <v>7115</v>
      </c>
      <c r="AO219">
        <v>10906</v>
      </c>
      <c r="AP219">
        <v>7670</v>
      </c>
      <c r="AQ219">
        <v>7067</v>
      </c>
      <c r="AR219">
        <v>7152</v>
      </c>
      <c r="AS219">
        <v>12854</v>
      </c>
      <c r="AT219">
        <v>9056</v>
      </c>
      <c r="AU219">
        <v>7897</v>
      </c>
      <c r="AV219">
        <v>7479</v>
      </c>
      <c r="AW219">
        <v>5039</v>
      </c>
      <c r="AX219">
        <v>8655</v>
      </c>
      <c r="AY219">
        <v>10933</v>
      </c>
      <c r="AZ219">
        <v>10028</v>
      </c>
      <c r="BA219">
        <v>14970</v>
      </c>
      <c r="BB219">
        <v>9194</v>
      </c>
      <c r="BC219">
        <v>10656</v>
      </c>
      <c r="BD219">
        <v>8307</v>
      </c>
      <c r="BE219">
        <v>8932</v>
      </c>
      <c r="BF219">
        <v>13062</v>
      </c>
      <c r="BG219">
        <v>8463</v>
      </c>
      <c r="BH219">
        <v>4961</v>
      </c>
      <c r="BI219">
        <v>7052</v>
      </c>
      <c r="BJ219">
        <v>6936</v>
      </c>
      <c r="BK219">
        <v>6304</v>
      </c>
      <c r="BL219">
        <v>18100</v>
      </c>
      <c r="BM219">
        <v>6360</v>
      </c>
      <c r="BN219">
        <v>6278</v>
      </c>
      <c r="BO219">
        <v>7293</v>
      </c>
      <c r="BP219">
        <v>4975</v>
      </c>
      <c r="BQ219">
        <v>4132</v>
      </c>
      <c r="BR219">
        <v>5726</v>
      </c>
      <c r="BS219">
        <v>6893</v>
      </c>
      <c r="BT219">
        <v>8450</v>
      </c>
      <c r="BU219">
        <v>6980</v>
      </c>
      <c r="BV219">
        <v>8063</v>
      </c>
      <c r="BW219">
        <v>5274</v>
      </c>
      <c r="BX219">
        <v>5920</v>
      </c>
      <c r="BY219">
        <v>7234</v>
      </c>
    </row>
    <row r="220" spans="1:77" x14ac:dyDescent="0.2">
      <c r="A220">
        <v>461.36</v>
      </c>
      <c r="B220">
        <v>7949</v>
      </c>
      <c r="C220">
        <v>11514</v>
      </c>
      <c r="D220">
        <v>12076</v>
      </c>
      <c r="E220">
        <v>10323</v>
      </c>
      <c r="F220">
        <v>10203</v>
      </c>
      <c r="G220">
        <v>6490</v>
      </c>
      <c r="H220">
        <v>9982</v>
      </c>
      <c r="I220">
        <v>14973</v>
      </c>
      <c r="J220">
        <v>9116</v>
      </c>
      <c r="K220">
        <v>7079</v>
      </c>
      <c r="L220">
        <v>10304</v>
      </c>
      <c r="M220">
        <v>10687</v>
      </c>
      <c r="N220">
        <v>15587</v>
      </c>
      <c r="O220">
        <v>10838</v>
      </c>
      <c r="P220">
        <v>5400</v>
      </c>
      <c r="Q220">
        <v>10012</v>
      </c>
      <c r="R220">
        <v>10957</v>
      </c>
      <c r="S220">
        <v>11004</v>
      </c>
      <c r="T220">
        <v>13836</v>
      </c>
      <c r="U220">
        <v>10408</v>
      </c>
      <c r="V220">
        <v>9650</v>
      </c>
      <c r="W220">
        <v>15289</v>
      </c>
      <c r="X220">
        <v>8189</v>
      </c>
      <c r="Y220">
        <v>9469</v>
      </c>
      <c r="Z220">
        <v>8882</v>
      </c>
      <c r="AA220">
        <v>16164</v>
      </c>
      <c r="AB220">
        <v>4957</v>
      </c>
      <c r="AC220">
        <v>5464</v>
      </c>
      <c r="AD220">
        <v>9774</v>
      </c>
      <c r="AE220">
        <v>7408</v>
      </c>
      <c r="AF220">
        <v>16897</v>
      </c>
      <c r="AG220">
        <v>6446</v>
      </c>
      <c r="AH220">
        <v>10483</v>
      </c>
      <c r="AI220">
        <v>6618</v>
      </c>
      <c r="AJ220">
        <v>6924</v>
      </c>
      <c r="AK220">
        <v>8105</v>
      </c>
      <c r="AL220">
        <v>14635</v>
      </c>
      <c r="AM220">
        <v>6777</v>
      </c>
      <c r="AN220">
        <v>7309</v>
      </c>
      <c r="AO220">
        <v>10859</v>
      </c>
      <c r="AP220">
        <v>7744</v>
      </c>
      <c r="AQ220">
        <v>7176</v>
      </c>
      <c r="AR220">
        <v>7780</v>
      </c>
      <c r="AS220">
        <v>13014</v>
      </c>
      <c r="AT220">
        <v>9057</v>
      </c>
      <c r="AU220">
        <v>8313</v>
      </c>
      <c r="AV220">
        <v>8038</v>
      </c>
      <c r="AW220">
        <v>4935</v>
      </c>
      <c r="AX220">
        <v>9057</v>
      </c>
      <c r="AY220">
        <v>11114</v>
      </c>
      <c r="AZ220">
        <v>10275</v>
      </c>
      <c r="BA220">
        <v>14063</v>
      </c>
      <c r="BB220">
        <v>9540</v>
      </c>
      <c r="BC220">
        <v>10722</v>
      </c>
      <c r="BD220">
        <v>7865</v>
      </c>
      <c r="BE220">
        <v>8897</v>
      </c>
      <c r="BF220">
        <v>12070</v>
      </c>
      <c r="BG220">
        <v>8443</v>
      </c>
      <c r="BH220">
        <v>4939</v>
      </c>
      <c r="BI220">
        <v>6927</v>
      </c>
      <c r="BJ220">
        <v>6871</v>
      </c>
      <c r="BK220">
        <v>6291</v>
      </c>
      <c r="BL220">
        <v>17307</v>
      </c>
      <c r="BM220">
        <v>6398</v>
      </c>
      <c r="BN220">
        <v>6066</v>
      </c>
      <c r="BO220">
        <v>7006</v>
      </c>
      <c r="BP220">
        <v>5126</v>
      </c>
      <c r="BQ220">
        <v>3910</v>
      </c>
      <c r="BR220">
        <v>5809</v>
      </c>
      <c r="BS220">
        <v>7138</v>
      </c>
      <c r="BT220">
        <v>8691</v>
      </c>
      <c r="BU220">
        <v>6992</v>
      </c>
      <c r="BV220">
        <v>7984</v>
      </c>
      <c r="BW220">
        <v>5197</v>
      </c>
      <c r="BX220">
        <v>5910</v>
      </c>
      <c r="BY220">
        <v>6953</v>
      </c>
    </row>
    <row r="221" spans="1:77" x14ac:dyDescent="0.2">
      <c r="A221">
        <v>465.37</v>
      </c>
      <c r="B221">
        <v>8272</v>
      </c>
      <c r="C221">
        <v>11795</v>
      </c>
      <c r="D221">
        <v>12266</v>
      </c>
      <c r="E221">
        <v>10699</v>
      </c>
      <c r="F221">
        <v>10646</v>
      </c>
      <c r="G221">
        <v>6449</v>
      </c>
      <c r="H221">
        <v>9889</v>
      </c>
      <c r="I221">
        <v>14986</v>
      </c>
      <c r="J221">
        <v>9231</v>
      </c>
      <c r="K221">
        <v>7293</v>
      </c>
      <c r="L221">
        <v>10447</v>
      </c>
      <c r="M221">
        <v>10681</v>
      </c>
      <c r="N221">
        <v>15885</v>
      </c>
      <c r="O221">
        <v>10771</v>
      </c>
      <c r="P221">
        <v>5691</v>
      </c>
      <c r="Q221">
        <v>10594</v>
      </c>
      <c r="R221">
        <v>12114</v>
      </c>
      <c r="S221">
        <v>11307</v>
      </c>
      <c r="T221">
        <v>13714</v>
      </c>
      <c r="U221">
        <v>10245</v>
      </c>
      <c r="V221">
        <v>9859</v>
      </c>
      <c r="W221">
        <v>23249</v>
      </c>
      <c r="X221">
        <v>7988</v>
      </c>
      <c r="Y221">
        <v>9505</v>
      </c>
      <c r="Z221">
        <v>8884</v>
      </c>
      <c r="AA221">
        <v>15157</v>
      </c>
      <c r="AB221">
        <v>5181</v>
      </c>
      <c r="AC221">
        <v>5827</v>
      </c>
      <c r="AD221">
        <v>9975</v>
      </c>
      <c r="AE221">
        <v>7261</v>
      </c>
      <c r="AF221">
        <v>16680</v>
      </c>
      <c r="AG221">
        <v>6572</v>
      </c>
      <c r="AH221">
        <v>10810</v>
      </c>
      <c r="AI221">
        <v>6519</v>
      </c>
      <c r="AJ221">
        <v>6846</v>
      </c>
      <c r="AK221">
        <v>7876</v>
      </c>
      <c r="AL221">
        <v>14177</v>
      </c>
      <c r="AM221">
        <v>6805</v>
      </c>
      <c r="AN221">
        <v>7210</v>
      </c>
      <c r="AO221">
        <v>11076</v>
      </c>
      <c r="AP221">
        <v>7644</v>
      </c>
      <c r="AQ221">
        <v>7019</v>
      </c>
      <c r="AR221">
        <v>7558</v>
      </c>
      <c r="AS221">
        <v>12580</v>
      </c>
      <c r="AT221">
        <v>9070</v>
      </c>
      <c r="AU221">
        <v>8276</v>
      </c>
      <c r="AV221">
        <v>7792</v>
      </c>
      <c r="AW221">
        <v>4978</v>
      </c>
      <c r="AX221">
        <v>8851</v>
      </c>
      <c r="AY221">
        <v>11539</v>
      </c>
      <c r="AZ221">
        <v>10522</v>
      </c>
      <c r="BA221">
        <v>13680</v>
      </c>
      <c r="BB221">
        <v>9515</v>
      </c>
      <c r="BC221">
        <v>10874</v>
      </c>
      <c r="BD221">
        <v>7755</v>
      </c>
      <c r="BE221">
        <v>9036</v>
      </c>
      <c r="BF221">
        <v>11921</v>
      </c>
      <c r="BG221">
        <v>8598</v>
      </c>
      <c r="BH221">
        <v>5002</v>
      </c>
      <c r="BI221">
        <v>7082</v>
      </c>
      <c r="BJ221">
        <v>6931</v>
      </c>
      <c r="BK221">
        <v>6062</v>
      </c>
      <c r="BL221">
        <v>16554</v>
      </c>
      <c r="BM221">
        <v>6469</v>
      </c>
      <c r="BN221">
        <v>6354</v>
      </c>
      <c r="BO221">
        <v>7121</v>
      </c>
      <c r="BP221">
        <v>5048</v>
      </c>
      <c r="BQ221">
        <v>3905</v>
      </c>
      <c r="BR221">
        <v>5833</v>
      </c>
      <c r="BS221">
        <v>7336</v>
      </c>
      <c r="BT221">
        <v>8281</v>
      </c>
      <c r="BU221">
        <v>7105</v>
      </c>
      <c r="BV221">
        <v>8313</v>
      </c>
      <c r="BW221">
        <v>5420</v>
      </c>
      <c r="BX221">
        <v>6037</v>
      </c>
      <c r="BY221">
        <v>6784</v>
      </c>
    </row>
    <row r="222" spans="1:77" x14ac:dyDescent="0.2">
      <c r="A222">
        <v>469.37</v>
      </c>
      <c r="B222">
        <v>8473</v>
      </c>
      <c r="C222">
        <v>11563</v>
      </c>
      <c r="D222">
        <v>12564</v>
      </c>
      <c r="E222">
        <v>10700</v>
      </c>
      <c r="F222">
        <v>10873</v>
      </c>
      <c r="G222">
        <v>6548</v>
      </c>
      <c r="H222">
        <v>9956</v>
      </c>
      <c r="I222">
        <v>15738</v>
      </c>
      <c r="J222">
        <v>9602</v>
      </c>
      <c r="K222">
        <v>7668</v>
      </c>
      <c r="L222">
        <v>10762</v>
      </c>
      <c r="M222">
        <v>11078</v>
      </c>
      <c r="N222">
        <v>16108</v>
      </c>
      <c r="O222">
        <v>11295</v>
      </c>
      <c r="P222">
        <v>5721</v>
      </c>
      <c r="Q222">
        <v>10355</v>
      </c>
      <c r="R222">
        <v>15242</v>
      </c>
      <c r="S222">
        <v>11509</v>
      </c>
      <c r="T222">
        <v>14376</v>
      </c>
      <c r="U222">
        <v>10984</v>
      </c>
      <c r="V222">
        <v>9791</v>
      </c>
      <c r="W222">
        <v>14080</v>
      </c>
      <c r="X222">
        <v>8718</v>
      </c>
      <c r="Y222">
        <v>9821</v>
      </c>
      <c r="Z222">
        <v>9032</v>
      </c>
      <c r="AA222">
        <v>13940</v>
      </c>
      <c r="AB222">
        <v>5086</v>
      </c>
      <c r="AC222">
        <v>5450</v>
      </c>
      <c r="AD222">
        <v>10065</v>
      </c>
      <c r="AE222">
        <v>7618</v>
      </c>
      <c r="AF222">
        <v>17320</v>
      </c>
      <c r="AG222">
        <v>6765</v>
      </c>
      <c r="AH222">
        <v>10680</v>
      </c>
      <c r="AI222">
        <v>6771</v>
      </c>
      <c r="AJ222">
        <v>6886</v>
      </c>
      <c r="AK222">
        <v>7457</v>
      </c>
      <c r="AL222">
        <v>13999</v>
      </c>
      <c r="AM222">
        <v>6827</v>
      </c>
      <c r="AN222">
        <v>7386</v>
      </c>
      <c r="AO222">
        <v>10767</v>
      </c>
      <c r="AP222">
        <v>8032</v>
      </c>
      <c r="AQ222">
        <v>7489</v>
      </c>
      <c r="AR222">
        <v>7888</v>
      </c>
      <c r="AS222">
        <v>13369</v>
      </c>
      <c r="AT222">
        <v>9201</v>
      </c>
      <c r="AU222">
        <v>8553</v>
      </c>
      <c r="AV222">
        <v>8120</v>
      </c>
      <c r="AW222">
        <v>4994</v>
      </c>
      <c r="AX222">
        <v>9014</v>
      </c>
      <c r="AY222">
        <v>11526</v>
      </c>
      <c r="AZ222">
        <v>10657</v>
      </c>
      <c r="BA222">
        <v>13056</v>
      </c>
      <c r="BB222">
        <v>9701</v>
      </c>
      <c r="BC222">
        <v>10993</v>
      </c>
      <c r="BD222">
        <v>8013</v>
      </c>
      <c r="BE222">
        <v>9077</v>
      </c>
      <c r="BF222">
        <v>11580</v>
      </c>
      <c r="BG222">
        <v>8620</v>
      </c>
      <c r="BH222">
        <v>5123</v>
      </c>
      <c r="BI222">
        <v>7315</v>
      </c>
      <c r="BJ222">
        <v>7073</v>
      </c>
      <c r="BK222">
        <v>5665</v>
      </c>
      <c r="BL222">
        <v>15046</v>
      </c>
      <c r="BM222">
        <v>6675</v>
      </c>
      <c r="BN222">
        <v>6450</v>
      </c>
      <c r="BO222">
        <v>7081</v>
      </c>
      <c r="BP222">
        <v>5213</v>
      </c>
      <c r="BQ222">
        <v>3893</v>
      </c>
      <c r="BR222">
        <v>5779</v>
      </c>
      <c r="BS222">
        <v>7103</v>
      </c>
      <c r="BT222">
        <v>7607</v>
      </c>
      <c r="BU222">
        <v>6994</v>
      </c>
      <c r="BV222">
        <v>8299</v>
      </c>
      <c r="BW222">
        <v>5239</v>
      </c>
      <c r="BX222">
        <v>6016</v>
      </c>
      <c r="BY222">
        <v>7145</v>
      </c>
    </row>
    <row r="223" spans="1:77" x14ac:dyDescent="0.2">
      <c r="A223">
        <v>473.39</v>
      </c>
      <c r="B223">
        <v>8481</v>
      </c>
      <c r="C223">
        <v>11540</v>
      </c>
      <c r="D223">
        <v>12887</v>
      </c>
      <c r="E223">
        <v>10651</v>
      </c>
      <c r="F223">
        <v>10688</v>
      </c>
      <c r="G223">
        <v>6515</v>
      </c>
      <c r="H223">
        <v>10214</v>
      </c>
      <c r="I223">
        <v>15953</v>
      </c>
      <c r="J223">
        <v>9393</v>
      </c>
      <c r="K223">
        <v>7661</v>
      </c>
      <c r="L223">
        <v>10743</v>
      </c>
      <c r="M223">
        <v>11153</v>
      </c>
      <c r="N223">
        <v>16268</v>
      </c>
      <c r="O223">
        <v>11518</v>
      </c>
      <c r="P223">
        <v>6015</v>
      </c>
      <c r="Q223">
        <v>10758</v>
      </c>
      <c r="R223">
        <v>12472</v>
      </c>
      <c r="S223">
        <v>11862</v>
      </c>
      <c r="T223">
        <v>14476</v>
      </c>
      <c r="U223">
        <v>10951</v>
      </c>
      <c r="V223">
        <v>9475</v>
      </c>
      <c r="W223">
        <v>12101</v>
      </c>
      <c r="X223">
        <v>8587</v>
      </c>
      <c r="Y223">
        <v>10077</v>
      </c>
      <c r="Z223">
        <v>9132</v>
      </c>
      <c r="AA223">
        <v>13458</v>
      </c>
      <c r="AB223">
        <v>5139</v>
      </c>
      <c r="AC223">
        <v>5439</v>
      </c>
      <c r="AD223">
        <v>9924</v>
      </c>
      <c r="AE223">
        <v>7862</v>
      </c>
      <c r="AF223">
        <v>17422</v>
      </c>
      <c r="AG223">
        <v>6970</v>
      </c>
      <c r="AH223">
        <v>10837</v>
      </c>
      <c r="AI223">
        <v>6728</v>
      </c>
      <c r="AJ223">
        <v>7202</v>
      </c>
      <c r="AK223">
        <v>7868</v>
      </c>
      <c r="AL223">
        <v>14720</v>
      </c>
      <c r="AM223">
        <v>7017</v>
      </c>
      <c r="AN223">
        <v>7603</v>
      </c>
      <c r="AO223">
        <v>11007</v>
      </c>
      <c r="AP223">
        <v>7770</v>
      </c>
      <c r="AQ223">
        <v>7574</v>
      </c>
      <c r="AR223">
        <v>7737</v>
      </c>
      <c r="AS223">
        <v>13168</v>
      </c>
      <c r="AT223">
        <v>9126</v>
      </c>
      <c r="AU223">
        <v>8741</v>
      </c>
      <c r="AV223">
        <v>8027</v>
      </c>
      <c r="AW223">
        <v>4974</v>
      </c>
      <c r="AX223">
        <v>9159</v>
      </c>
      <c r="AY223">
        <v>11799</v>
      </c>
      <c r="AZ223">
        <v>10975</v>
      </c>
      <c r="BA223">
        <v>12471</v>
      </c>
      <c r="BB223">
        <v>9790</v>
      </c>
      <c r="BC223">
        <v>11427</v>
      </c>
      <c r="BD223">
        <v>7993</v>
      </c>
      <c r="BE223">
        <v>9263</v>
      </c>
      <c r="BF223">
        <v>11251</v>
      </c>
      <c r="BG223">
        <v>8790</v>
      </c>
      <c r="BH223">
        <v>5216</v>
      </c>
      <c r="BI223">
        <v>7276</v>
      </c>
      <c r="BJ223">
        <v>7346</v>
      </c>
      <c r="BK223">
        <v>5999</v>
      </c>
      <c r="BL223">
        <v>14344</v>
      </c>
      <c r="BM223">
        <v>6854</v>
      </c>
      <c r="BN223">
        <v>6320</v>
      </c>
      <c r="BO223">
        <v>7266</v>
      </c>
      <c r="BP223">
        <v>5402</v>
      </c>
      <c r="BQ223">
        <v>3941</v>
      </c>
      <c r="BR223">
        <v>5937</v>
      </c>
      <c r="BS223">
        <v>7202</v>
      </c>
      <c r="BT223">
        <v>7855</v>
      </c>
      <c r="BU223">
        <v>7177</v>
      </c>
      <c r="BV223">
        <v>8695</v>
      </c>
      <c r="BW223">
        <v>5728</v>
      </c>
      <c r="BX223">
        <v>6110</v>
      </c>
      <c r="BY223">
        <v>7263</v>
      </c>
    </row>
    <row r="224" spans="1:77" x14ac:dyDescent="0.2">
      <c r="A224">
        <v>477.39</v>
      </c>
      <c r="B224">
        <v>8649</v>
      </c>
      <c r="C224">
        <v>11689</v>
      </c>
      <c r="D224">
        <v>12659</v>
      </c>
      <c r="E224">
        <v>10938</v>
      </c>
      <c r="F224">
        <v>10901</v>
      </c>
      <c r="G224">
        <v>6769</v>
      </c>
      <c r="H224">
        <v>10135</v>
      </c>
      <c r="I224">
        <v>15746</v>
      </c>
      <c r="J224">
        <v>9678</v>
      </c>
      <c r="K224">
        <v>7986</v>
      </c>
      <c r="L224">
        <v>10990</v>
      </c>
      <c r="M224">
        <v>11196</v>
      </c>
      <c r="N224">
        <v>16401</v>
      </c>
      <c r="O224">
        <v>11623</v>
      </c>
      <c r="P224">
        <v>6010</v>
      </c>
      <c r="Q224">
        <v>10828</v>
      </c>
      <c r="R224">
        <v>11215</v>
      </c>
      <c r="S224">
        <v>12040</v>
      </c>
      <c r="T224">
        <v>14521</v>
      </c>
      <c r="U224">
        <v>11137</v>
      </c>
      <c r="V224">
        <v>9279</v>
      </c>
      <c r="W224">
        <v>11247</v>
      </c>
      <c r="X224">
        <v>8735</v>
      </c>
      <c r="Y224">
        <v>10230</v>
      </c>
      <c r="Z224">
        <v>9380</v>
      </c>
      <c r="AA224">
        <v>12669</v>
      </c>
      <c r="AB224">
        <v>5334</v>
      </c>
      <c r="AC224">
        <v>5480</v>
      </c>
      <c r="AD224">
        <v>9943</v>
      </c>
      <c r="AE224">
        <v>7740</v>
      </c>
      <c r="AF224">
        <v>17373</v>
      </c>
      <c r="AG224">
        <v>7058</v>
      </c>
      <c r="AH224">
        <v>10964</v>
      </c>
      <c r="AI224">
        <v>6854</v>
      </c>
      <c r="AJ224">
        <v>7209</v>
      </c>
      <c r="AK224">
        <v>7646</v>
      </c>
      <c r="AL224">
        <v>14887</v>
      </c>
      <c r="AM224">
        <v>7078</v>
      </c>
      <c r="AN224">
        <v>7569</v>
      </c>
      <c r="AO224">
        <v>11289</v>
      </c>
      <c r="AP224">
        <v>8059</v>
      </c>
      <c r="AQ224">
        <v>7395</v>
      </c>
      <c r="AR224">
        <v>7842</v>
      </c>
      <c r="AS224">
        <v>13667</v>
      </c>
      <c r="AT224">
        <v>9200</v>
      </c>
      <c r="AU224">
        <v>9041</v>
      </c>
      <c r="AV224">
        <v>8374</v>
      </c>
      <c r="AW224">
        <v>4991</v>
      </c>
      <c r="AX224">
        <v>9256</v>
      </c>
      <c r="AY224">
        <v>11878</v>
      </c>
      <c r="AZ224">
        <v>11076</v>
      </c>
      <c r="BA224">
        <v>12782</v>
      </c>
      <c r="BB224">
        <v>9757</v>
      </c>
      <c r="BC224">
        <v>11426</v>
      </c>
      <c r="BD224">
        <v>8205</v>
      </c>
      <c r="BE224">
        <v>9771</v>
      </c>
      <c r="BF224">
        <v>11857</v>
      </c>
      <c r="BG224">
        <v>9089</v>
      </c>
      <c r="BH224">
        <v>5043</v>
      </c>
      <c r="BI224">
        <v>7799</v>
      </c>
      <c r="BJ224">
        <v>7364</v>
      </c>
      <c r="BK224">
        <v>6151</v>
      </c>
      <c r="BL224">
        <v>14585</v>
      </c>
      <c r="BM224">
        <v>6922</v>
      </c>
      <c r="BN224">
        <v>6408</v>
      </c>
      <c r="BO224">
        <v>7090</v>
      </c>
      <c r="BP224">
        <v>5469</v>
      </c>
      <c r="BQ224">
        <v>4217</v>
      </c>
      <c r="BR224">
        <v>6263</v>
      </c>
      <c r="BS224">
        <v>7352</v>
      </c>
      <c r="BT224">
        <v>7497</v>
      </c>
      <c r="BU224">
        <v>7500</v>
      </c>
      <c r="BV224">
        <v>8843</v>
      </c>
      <c r="BW224">
        <v>5888</v>
      </c>
      <c r="BX224">
        <v>6312</v>
      </c>
      <c r="BY224">
        <v>7124</v>
      </c>
    </row>
    <row r="225" spans="1:77" x14ac:dyDescent="0.2">
      <c r="A225">
        <v>481.4</v>
      </c>
      <c r="B225">
        <v>8897</v>
      </c>
      <c r="C225">
        <v>12167</v>
      </c>
      <c r="D225">
        <v>13053</v>
      </c>
      <c r="E225">
        <v>11089</v>
      </c>
      <c r="F225">
        <v>10886</v>
      </c>
      <c r="G225">
        <v>6515</v>
      </c>
      <c r="H225">
        <v>10150</v>
      </c>
      <c r="I225">
        <v>15780</v>
      </c>
      <c r="J225">
        <v>9818</v>
      </c>
      <c r="K225">
        <v>7781</v>
      </c>
      <c r="L225">
        <v>10924</v>
      </c>
      <c r="M225">
        <v>11241</v>
      </c>
      <c r="N225">
        <v>16177</v>
      </c>
      <c r="O225">
        <v>12457</v>
      </c>
      <c r="P225">
        <v>5738</v>
      </c>
      <c r="Q225">
        <v>10806</v>
      </c>
      <c r="R225">
        <v>12032</v>
      </c>
      <c r="S225">
        <v>11912</v>
      </c>
      <c r="T225">
        <v>14286</v>
      </c>
      <c r="U225">
        <v>11052</v>
      </c>
      <c r="V225">
        <v>9149</v>
      </c>
      <c r="W225">
        <v>10953</v>
      </c>
      <c r="X225">
        <v>8712</v>
      </c>
      <c r="Y225">
        <v>10302</v>
      </c>
      <c r="Z225">
        <v>9530</v>
      </c>
      <c r="AA225">
        <v>12479</v>
      </c>
      <c r="AB225">
        <v>5430</v>
      </c>
      <c r="AC225">
        <v>5473</v>
      </c>
      <c r="AD225">
        <v>9598</v>
      </c>
      <c r="AE225">
        <v>8109</v>
      </c>
      <c r="AF225">
        <v>17624</v>
      </c>
      <c r="AG225">
        <v>7239</v>
      </c>
      <c r="AH225">
        <v>11450</v>
      </c>
      <c r="AI225">
        <v>6950</v>
      </c>
      <c r="AJ225">
        <v>7589</v>
      </c>
      <c r="AK225">
        <v>7899</v>
      </c>
      <c r="AL225">
        <v>14449</v>
      </c>
      <c r="AM225">
        <v>6744</v>
      </c>
      <c r="AN225">
        <v>7694</v>
      </c>
      <c r="AO225">
        <v>11669</v>
      </c>
      <c r="AP225">
        <v>8012</v>
      </c>
      <c r="AQ225">
        <v>7365</v>
      </c>
      <c r="AR225">
        <v>7670</v>
      </c>
      <c r="AS225">
        <v>13452</v>
      </c>
      <c r="AT225">
        <v>9158</v>
      </c>
      <c r="AU225">
        <v>8815</v>
      </c>
      <c r="AV225">
        <v>8341</v>
      </c>
      <c r="AW225">
        <v>4929</v>
      </c>
      <c r="AX225">
        <v>9095</v>
      </c>
      <c r="AY225">
        <v>11769</v>
      </c>
      <c r="AZ225">
        <v>10881</v>
      </c>
      <c r="BA225">
        <v>12971</v>
      </c>
      <c r="BB225">
        <v>9661</v>
      </c>
      <c r="BC225">
        <v>11426</v>
      </c>
      <c r="BD225">
        <v>8112</v>
      </c>
      <c r="BE225">
        <v>9622</v>
      </c>
      <c r="BF225">
        <v>12026</v>
      </c>
      <c r="BG225">
        <v>9076</v>
      </c>
      <c r="BH225">
        <v>5296</v>
      </c>
      <c r="BI225">
        <v>7907</v>
      </c>
      <c r="BJ225">
        <v>7322</v>
      </c>
      <c r="BK225">
        <v>5984</v>
      </c>
      <c r="BL225">
        <v>15080</v>
      </c>
      <c r="BM225">
        <v>7044</v>
      </c>
      <c r="BN225">
        <v>6771</v>
      </c>
      <c r="BO225">
        <v>7046</v>
      </c>
      <c r="BP225">
        <v>5479</v>
      </c>
      <c r="BQ225">
        <v>4123</v>
      </c>
      <c r="BR225">
        <v>6178</v>
      </c>
      <c r="BS225">
        <v>7491</v>
      </c>
      <c r="BT225">
        <v>7368</v>
      </c>
      <c r="BU225">
        <v>7328</v>
      </c>
      <c r="BV225">
        <v>8674</v>
      </c>
      <c r="BW225">
        <v>5822</v>
      </c>
      <c r="BX225">
        <v>6034</v>
      </c>
      <c r="BY225">
        <v>7102</v>
      </c>
    </row>
    <row r="226" spans="1:77" x14ac:dyDescent="0.2">
      <c r="A226">
        <v>485.4</v>
      </c>
      <c r="B226">
        <v>8666</v>
      </c>
      <c r="C226">
        <v>12322</v>
      </c>
      <c r="D226">
        <v>12765</v>
      </c>
      <c r="E226">
        <v>11094</v>
      </c>
      <c r="F226">
        <v>10950</v>
      </c>
      <c r="G226">
        <v>6737</v>
      </c>
      <c r="H226">
        <v>10257</v>
      </c>
      <c r="I226">
        <v>15809</v>
      </c>
      <c r="J226">
        <v>9826</v>
      </c>
      <c r="K226">
        <v>7747</v>
      </c>
      <c r="L226">
        <v>11160</v>
      </c>
      <c r="M226">
        <v>11403</v>
      </c>
      <c r="N226">
        <v>16232</v>
      </c>
      <c r="O226">
        <v>11780</v>
      </c>
      <c r="P226">
        <v>6206</v>
      </c>
      <c r="Q226">
        <v>11052</v>
      </c>
      <c r="R226">
        <v>13776</v>
      </c>
      <c r="S226">
        <v>12284</v>
      </c>
      <c r="T226">
        <v>14336</v>
      </c>
      <c r="U226">
        <v>11470</v>
      </c>
      <c r="V226">
        <v>9521</v>
      </c>
      <c r="W226">
        <v>11669</v>
      </c>
      <c r="X226">
        <v>8875</v>
      </c>
      <c r="Y226">
        <v>10588</v>
      </c>
      <c r="Z226">
        <v>9789</v>
      </c>
      <c r="AA226">
        <v>11656</v>
      </c>
      <c r="AB226">
        <v>5389</v>
      </c>
      <c r="AC226">
        <v>5535</v>
      </c>
      <c r="AD226">
        <v>9556</v>
      </c>
      <c r="AE226">
        <v>8100</v>
      </c>
      <c r="AF226">
        <v>17329</v>
      </c>
      <c r="AG226">
        <v>7047</v>
      </c>
      <c r="AH226">
        <v>11439</v>
      </c>
      <c r="AI226">
        <v>6911</v>
      </c>
      <c r="AJ226">
        <v>7633</v>
      </c>
      <c r="AK226">
        <v>7824</v>
      </c>
      <c r="AL226">
        <v>14386</v>
      </c>
      <c r="AM226">
        <v>7054</v>
      </c>
      <c r="AN226">
        <v>7784</v>
      </c>
      <c r="AO226">
        <v>11346</v>
      </c>
      <c r="AP226">
        <v>7950</v>
      </c>
      <c r="AQ226">
        <v>7552</v>
      </c>
      <c r="AR226">
        <v>8339</v>
      </c>
      <c r="AS226">
        <v>13695</v>
      </c>
      <c r="AT226">
        <v>9463</v>
      </c>
      <c r="AU226">
        <v>9526</v>
      </c>
      <c r="AV226">
        <v>8480</v>
      </c>
      <c r="AW226">
        <v>5188</v>
      </c>
      <c r="AX226">
        <v>9253</v>
      </c>
      <c r="AY226">
        <v>11869</v>
      </c>
      <c r="AZ226">
        <v>11160</v>
      </c>
      <c r="BA226">
        <v>13207</v>
      </c>
      <c r="BB226">
        <v>9726</v>
      </c>
      <c r="BC226">
        <v>11520</v>
      </c>
      <c r="BD226">
        <v>7877</v>
      </c>
      <c r="BE226">
        <v>9675</v>
      </c>
      <c r="BF226">
        <v>11646</v>
      </c>
      <c r="BG226">
        <v>9398</v>
      </c>
      <c r="BH226">
        <v>5200</v>
      </c>
      <c r="BI226">
        <v>7776</v>
      </c>
      <c r="BJ226">
        <v>7341</v>
      </c>
      <c r="BK226">
        <v>5987</v>
      </c>
      <c r="BL226">
        <v>15239</v>
      </c>
      <c r="BM226">
        <v>7073</v>
      </c>
      <c r="BN226">
        <v>6723</v>
      </c>
      <c r="BO226">
        <v>7139</v>
      </c>
      <c r="BP226">
        <v>5535</v>
      </c>
      <c r="BQ226">
        <v>4245</v>
      </c>
      <c r="BR226">
        <v>6391</v>
      </c>
      <c r="BS226">
        <v>7539</v>
      </c>
      <c r="BT226">
        <v>7348</v>
      </c>
      <c r="BU226">
        <v>7574</v>
      </c>
      <c r="BV226">
        <v>8647</v>
      </c>
      <c r="BW226">
        <v>5850</v>
      </c>
      <c r="BX226">
        <v>6318</v>
      </c>
      <c r="BY226">
        <v>6986</v>
      </c>
    </row>
    <row r="227" spans="1:77" x14ac:dyDescent="0.2">
      <c r="A227">
        <v>489.41</v>
      </c>
      <c r="B227">
        <v>8715</v>
      </c>
      <c r="C227">
        <v>11545</v>
      </c>
      <c r="D227">
        <v>12796</v>
      </c>
      <c r="E227">
        <v>11504</v>
      </c>
      <c r="F227">
        <v>11286</v>
      </c>
      <c r="G227">
        <v>6732</v>
      </c>
      <c r="H227">
        <v>10348</v>
      </c>
      <c r="I227">
        <v>15943</v>
      </c>
      <c r="J227">
        <v>10388</v>
      </c>
      <c r="K227">
        <v>7777</v>
      </c>
      <c r="L227">
        <v>11352</v>
      </c>
      <c r="M227">
        <v>11455</v>
      </c>
      <c r="N227">
        <v>16413</v>
      </c>
      <c r="O227">
        <v>12244</v>
      </c>
      <c r="P227">
        <v>6165</v>
      </c>
      <c r="Q227">
        <v>10793</v>
      </c>
      <c r="R227">
        <v>12413</v>
      </c>
      <c r="S227">
        <v>12011</v>
      </c>
      <c r="T227">
        <v>14182</v>
      </c>
      <c r="U227">
        <v>11200</v>
      </c>
      <c r="V227">
        <v>9372</v>
      </c>
      <c r="W227">
        <v>11400</v>
      </c>
      <c r="X227">
        <v>9033</v>
      </c>
      <c r="Y227">
        <v>10652</v>
      </c>
      <c r="Z227">
        <v>9763</v>
      </c>
      <c r="AA227">
        <v>11119</v>
      </c>
      <c r="AB227">
        <v>5390</v>
      </c>
      <c r="AC227">
        <v>5438</v>
      </c>
      <c r="AD227">
        <v>9493</v>
      </c>
      <c r="AE227">
        <v>8109</v>
      </c>
      <c r="AF227">
        <v>17603</v>
      </c>
      <c r="AG227">
        <v>6984</v>
      </c>
      <c r="AH227">
        <v>11621</v>
      </c>
      <c r="AI227">
        <v>6810</v>
      </c>
      <c r="AJ227">
        <v>7517</v>
      </c>
      <c r="AK227">
        <v>7896</v>
      </c>
      <c r="AL227">
        <v>14427</v>
      </c>
      <c r="AM227">
        <v>7151</v>
      </c>
      <c r="AN227">
        <v>7999</v>
      </c>
      <c r="AO227">
        <v>11578</v>
      </c>
      <c r="AP227">
        <v>8160</v>
      </c>
      <c r="AQ227">
        <v>7467</v>
      </c>
      <c r="AR227">
        <v>8140</v>
      </c>
      <c r="AS227">
        <v>13578</v>
      </c>
      <c r="AT227">
        <v>9479</v>
      </c>
      <c r="AU227">
        <v>8898</v>
      </c>
      <c r="AV227">
        <v>8355</v>
      </c>
      <c r="AW227">
        <v>5021</v>
      </c>
      <c r="AX227">
        <v>9327</v>
      </c>
      <c r="AY227">
        <v>12232</v>
      </c>
      <c r="AZ227">
        <v>10874</v>
      </c>
      <c r="BA227">
        <v>13904</v>
      </c>
      <c r="BB227">
        <v>9929</v>
      </c>
      <c r="BC227">
        <v>11286</v>
      </c>
      <c r="BD227">
        <v>8296</v>
      </c>
      <c r="BE227">
        <v>9569</v>
      </c>
      <c r="BF227">
        <v>11770</v>
      </c>
      <c r="BG227">
        <v>9219</v>
      </c>
      <c r="BH227">
        <v>4986</v>
      </c>
      <c r="BI227">
        <v>7725</v>
      </c>
      <c r="BJ227">
        <v>7112</v>
      </c>
      <c r="BK227">
        <v>5700</v>
      </c>
      <c r="BL227">
        <v>14987</v>
      </c>
      <c r="BM227">
        <v>6969</v>
      </c>
      <c r="BN227">
        <v>6664</v>
      </c>
      <c r="BO227">
        <v>7207</v>
      </c>
      <c r="BP227">
        <v>5629</v>
      </c>
      <c r="BQ227">
        <v>4052</v>
      </c>
      <c r="BR227">
        <v>5949</v>
      </c>
      <c r="BS227">
        <v>7444</v>
      </c>
      <c r="BT227">
        <v>7025</v>
      </c>
      <c r="BU227">
        <v>7336</v>
      </c>
      <c r="BV227">
        <v>8977</v>
      </c>
      <c r="BW227">
        <v>5661</v>
      </c>
      <c r="BX227">
        <v>6353</v>
      </c>
      <c r="BY227">
        <v>7113</v>
      </c>
    </row>
    <row r="228" spans="1:77" x14ac:dyDescent="0.2">
      <c r="A228">
        <v>493.41</v>
      </c>
      <c r="B228">
        <v>8705</v>
      </c>
      <c r="C228">
        <v>11461</v>
      </c>
      <c r="D228">
        <v>12718</v>
      </c>
      <c r="E228">
        <v>11406</v>
      </c>
      <c r="F228">
        <v>11210</v>
      </c>
      <c r="G228">
        <v>6932</v>
      </c>
      <c r="H228">
        <v>10554</v>
      </c>
      <c r="I228">
        <v>15723</v>
      </c>
      <c r="J228">
        <v>10058</v>
      </c>
      <c r="K228">
        <v>7787</v>
      </c>
      <c r="L228">
        <v>11347</v>
      </c>
      <c r="M228">
        <v>11425</v>
      </c>
      <c r="N228">
        <v>16938</v>
      </c>
      <c r="O228">
        <v>11640</v>
      </c>
      <c r="P228">
        <v>6021</v>
      </c>
      <c r="Q228">
        <v>10977</v>
      </c>
      <c r="R228">
        <v>10834</v>
      </c>
      <c r="S228">
        <v>12128</v>
      </c>
      <c r="T228">
        <v>14548</v>
      </c>
      <c r="U228">
        <v>11176</v>
      </c>
      <c r="V228">
        <v>9605</v>
      </c>
      <c r="W228">
        <v>11358</v>
      </c>
      <c r="X228">
        <v>8632</v>
      </c>
      <c r="Y228">
        <v>10407</v>
      </c>
      <c r="Z228">
        <v>9664</v>
      </c>
      <c r="AA228">
        <v>10339</v>
      </c>
      <c r="AB228">
        <v>5167</v>
      </c>
      <c r="AC228">
        <v>5258</v>
      </c>
      <c r="AD228">
        <v>9431</v>
      </c>
      <c r="AE228">
        <v>7764</v>
      </c>
      <c r="AF228">
        <v>17743</v>
      </c>
      <c r="AG228">
        <v>6968</v>
      </c>
      <c r="AH228">
        <v>11399</v>
      </c>
      <c r="AI228">
        <v>7097</v>
      </c>
      <c r="AJ228">
        <v>7400</v>
      </c>
      <c r="AK228">
        <v>7662</v>
      </c>
      <c r="AL228">
        <v>14892</v>
      </c>
      <c r="AM228">
        <v>6958</v>
      </c>
      <c r="AN228">
        <v>7688</v>
      </c>
      <c r="AO228">
        <v>11343</v>
      </c>
      <c r="AP228">
        <v>8326</v>
      </c>
      <c r="AQ228">
        <v>7709</v>
      </c>
      <c r="AR228">
        <v>8172</v>
      </c>
      <c r="AS228">
        <v>14217</v>
      </c>
      <c r="AT228">
        <v>9405</v>
      </c>
      <c r="AU228">
        <v>9225</v>
      </c>
      <c r="AV228">
        <v>8565</v>
      </c>
      <c r="AW228">
        <v>5178</v>
      </c>
      <c r="AX228">
        <v>9456</v>
      </c>
      <c r="AY228">
        <v>12280</v>
      </c>
      <c r="AZ228">
        <v>11054</v>
      </c>
      <c r="BA228">
        <v>13826</v>
      </c>
      <c r="BB228">
        <v>9837</v>
      </c>
      <c r="BC228">
        <v>11072</v>
      </c>
      <c r="BD228">
        <v>8409</v>
      </c>
      <c r="BE228">
        <v>9646</v>
      </c>
      <c r="BF228">
        <v>11593</v>
      </c>
      <c r="BG228">
        <v>9201</v>
      </c>
      <c r="BH228">
        <v>5245</v>
      </c>
      <c r="BI228">
        <v>7555</v>
      </c>
      <c r="BJ228">
        <v>7127</v>
      </c>
      <c r="BK228">
        <v>5507</v>
      </c>
      <c r="BL228">
        <v>13104</v>
      </c>
      <c r="BM228">
        <v>6824</v>
      </c>
      <c r="BN228">
        <v>6322</v>
      </c>
      <c r="BO228">
        <v>7186</v>
      </c>
      <c r="BP228">
        <v>5450</v>
      </c>
      <c r="BQ228">
        <v>4132</v>
      </c>
      <c r="BR228">
        <v>6155</v>
      </c>
      <c r="BS228">
        <v>7534</v>
      </c>
      <c r="BT228">
        <v>6973</v>
      </c>
      <c r="BU228">
        <v>7523</v>
      </c>
      <c r="BV228">
        <v>8613</v>
      </c>
      <c r="BW228">
        <v>5789</v>
      </c>
      <c r="BX228">
        <v>6227</v>
      </c>
      <c r="BY228">
        <v>7127</v>
      </c>
    </row>
    <row r="229" spans="1:77" x14ac:dyDescent="0.2">
      <c r="A229">
        <v>497.42</v>
      </c>
      <c r="B229">
        <v>8847</v>
      </c>
      <c r="C229">
        <v>10936</v>
      </c>
      <c r="D229">
        <v>12660</v>
      </c>
      <c r="E229">
        <v>11180</v>
      </c>
      <c r="F229">
        <v>10804</v>
      </c>
      <c r="G229">
        <v>6854</v>
      </c>
      <c r="H229">
        <v>10476</v>
      </c>
      <c r="I229">
        <v>15692</v>
      </c>
      <c r="J229">
        <v>9447</v>
      </c>
      <c r="K229">
        <v>7822</v>
      </c>
      <c r="L229">
        <v>11001</v>
      </c>
      <c r="M229">
        <v>11413</v>
      </c>
      <c r="N229">
        <v>16461</v>
      </c>
      <c r="O229">
        <v>11628</v>
      </c>
      <c r="P229">
        <v>5797</v>
      </c>
      <c r="Q229">
        <v>11172</v>
      </c>
      <c r="R229">
        <v>10079</v>
      </c>
      <c r="S229">
        <v>12054</v>
      </c>
      <c r="T229">
        <v>14295</v>
      </c>
      <c r="U229">
        <v>11392</v>
      </c>
      <c r="V229">
        <v>9482</v>
      </c>
      <c r="W229">
        <v>11493</v>
      </c>
      <c r="X229">
        <v>8882</v>
      </c>
      <c r="Y229">
        <v>10531</v>
      </c>
      <c r="Z229">
        <v>9664</v>
      </c>
      <c r="AA229">
        <v>10027</v>
      </c>
      <c r="AB229">
        <v>5402</v>
      </c>
      <c r="AC229">
        <v>5175</v>
      </c>
      <c r="AD229">
        <v>9461</v>
      </c>
      <c r="AE229">
        <v>7761</v>
      </c>
      <c r="AF229">
        <v>17471</v>
      </c>
      <c r="AG229">
        <v>6899</v>
      </c>
      <c r="AH229">
        <v>11439</v>
      </c>
      <c r="AI229">
        <v>6903</v>
      </c>
      <c r="AJ229">
        <v>7385</v>
      </c>
      <c r="AK229">
        <v>7640</v>
      </c>
      <c r="AL229">
        <v>14565</v>
      </c>
      <c r="AM229">
        <v>7201</v>
      </c>
      <c r="AN229">
        <v>7458</v>
      </c>
      <c r="AO229">
        <v>11018</v>
      </c>
      <c r="AP229">
        <v>8397</v>
      </c>
      <c r="AQ229">
        <v>7429</v>
      </c>
      <c r="AR229">
        <v>8205</v>
      </c>
      <c r="AS229">
        <v>13864</v>
      </c>
      <c r="AT229">
        <v>9224</v>
      </c>
      <c r="AU229">
        <v>8906</v>
      </c>
      <c r="AV229">
        <v>8119</v>
      </c>
      <c r="AW229">
        <v>4812</v>
      </c>
      <c r="AX229">
        <v>9520</v>
      </c>
      <c r="AY229">
        <v>11963</v>
      </c>
      <c r="AZ229">
        <v>11060</v>
      </c>
      <c r="BA229">
        <v>13154</v>
      </c>
      <c r="BB229">
        <v>9835</v>
      </c>
      <c r="BC229">
        <v>11123</v>
      </c>
      <c r="BD229">
        <v>8392</v>
      </c>
      <c r="BE229">
        <v>9599</v>
      </c>
      <c r="BF229">
        <v>11273</v>
      </c>
      <c r="BG229">
        <v>9283</v>
      </c>
      <c r="BH229">
        <v>5179</v>
      </c>
      <c r="BI229">
        <v>7685</v>
      </c>
      <c r="BJ229">
        <v>7126</v>
      </c>
      <c r="BK229">
        <v>5410</v>
      </c>
      <c r="BL229">
        <v>11508</v>
      </c>
      <c r="BM229">
        <v>7113</v>
      </c>
      <c r="BN229">
        <v>6538</v>
      </c>
      <c r="BO229">
        <v>7141</v>
      </c>
      <c r="BP229">
        <v>5591</v>
      </c>
      <c r="BQ229">
        <v>4565</v>
      </c>
      <c r="BR229">
        <v>6593</v>
      </c>
      <c r="BS229">
        <v>7811</v>
      </c>
      <c r="BT229">
        <v>7152</v>
      </c>
      <c r="BU229">
        <v>7583</v>
      </c>
      <c r="BV229">
        <v>8374</v>
      </c>
      <c r="BW229">
        <v>5596</v>
      </c>
      <c r="BX229">
        <v>6084</v>
      </c>
      <c r="BY229">
        <v>6881</v>
      </c>
    </row>
    <row r="230" spans="1:77" x14ac:dyDescent="0.2">
      <c r="A230">
        <v>501.42</v>
      </c>
      <c r="B230">
        <v>9067</v>
      </c>
      <c r="C230">
        <v>11070</v>
      </c>
      <c r="D230">
        <v>13067</v>
      </c>
      <c r="E230">
        <v>11397</v>
      </c>
      <c r="F230">
        <v>11016</v>
      </c>
      <c r="G230">
        <v>6889</v>
      </c>
      <c r="H230">
        <v>10269</v>
      </c>
      <c r="I230">
        <v>16194</v>
      </c>
      <c r="J230">
        <v>9734</v>
      </c>
      <c r="K230">
        <v>7912</v>
      </c>
      <c r="L230">
        <v>11387</v>
      </c>
      <c r="M230">
        <v>11438</v>
      </c>
      <c r="N230">
        <v>16535</v>
      </c>
      <c r="O230">
        <v>11750</v>
      </c>
      <c r="P230">
        <v>6143</v>
      </c>
      <c r="Q230">
        <v>10819</v>
      </c>
      <c r="R230">
        <v>10493</v>
      </c>
      <c r="S230">
        <v>12353</v>
      </c>
      <c r="T230">
        <v>14573</v>
      </c>
      <c r="U230">
        <v>11299</v>
      </c>
      <c r="V230">
        <v>9362</v>
      </c>
      <c r="W230">
        <v>11357</v>
      </c>
      <c r="X230">
        <v>8648</v>
      </c>
      <c r="Y230">
        <v>10181</v>
      </c>
      <c r="Z230">
        <v>9438</v>
      </c>
      <c r="AA230">
        <v>9717</v>
      </c>
      <c r="AB230">
        <v>5416</v>
      </c>
      <c r="AC230">
        <v>5059</v>
      </c>
      <c r="AD230">
        <v>9374</v>
      </c>
      <c r="AE230">
        <v>7571</v>
      </c>
      <c r="AF230">
        <v>17510</v>
      </c>
      <c r="AG230">
        <v>6971</v>
      </c>
      <c r="AH230">
        <v>11490</v>
      </c>
      <c r="AI230">
        <v>6875</v>
      </c>
      <c r="AJ230">
        <v>7479</v>
      </c>
      <c r="AK230">
        <v>7508</v>
      </c>
      <c r="AL230">
        <v>14545</v>
      </c>
      <c r="AM230">
        <v>6962</v>
      </c>
      <c r="AN230">
        <v>7511</v>
      </c>
      <c r="AO230">
        <v>10974</v>
      </c>
      <c r="AP230">
        <v>7826</v>
      </c>
      <c r="AQ230">
        <v>7243</v>
      </c>
      <c r="AR230">
        <v>7729</v>
      </c>
      <c r="AS230">
        <v>13659</v>
      </c>
      <c r="AT230">
        <v>9133</v>
      </c>
      <c r="AU230">
        <v>8906</v>
      </c>
      <c r="AV230">
        <v>8190</v>
      </c>
      <c r="AW230">
        <v>4768</v>
      </c>
      <c r="AX230">
        <v>9373</v>
      </c>
      <c r="AY230">
        <v>12216</v>
      </c>
      <c r="AZ230">
        <v>10881</v>
      </c>
      <c r="BA230">
        <v>12513</v>
      </c>
      <c r="BB230">
        <v>10068</v>
      </c>
      <c r="BC230">
        <v>11486</v>
      </c>
      <c r="BD230">
        <v>8489</v>
      </c>
      <c r="BE230">
        <v>9657</v>
      </c>
      <c r="BF230">
        <v>10695</v>
      </c>
      <c r="BG230">
        <v>9193</v>
      </c>
      <c r="BH230">
        <v>5215</v>
      </c>
      <c r="BI230">
        <v>7877</v>
      </c>
      <c r="BJ230">
        <v>7386</v>
      </c>
      <c r="BK230">
        <v>5499</v>
      </c>
      <c r="BL230">
        <v>10517</v>
      </c>
      <c r="BM230">
        <v>6990</v>
      </c>
      <c r="BN230">
        <v>6517</v>
      </c>
      <c r="BO230">
        <v>7285</v>
      </c>
      <c r="BP230">
        <v>5746</v>
      </c>
      <c r="BQ230">
        <v>4775</v>
      </c>
      <c r="BR230">
        <v>6142</v>
      </c>
      <c r="BS230">
        <v>7647</v>
      </c>
      <c r="BT230">
        <v>6797</v>
      </c>
      <c r="BU230">
        <v>7442</v>
      </c>
      <c r="BV230">
        <v>8472</v>
      </c>
      <c r="BW230">
        <v>5672</v>
      </c>
      <c r="BX230">
        <v>6184</v>
      </c>
      <c r="BY230">
        <v>6911</v>
      </c>
    </row>
    <row r="231" spans="1:77" x14ac:dyDescent="0.2">
      <c r="A231">
        <v>505.43</v>
      </c>
      <c r="B231">
        <v>8609</v>
      </c>
      <c r="C231">
        <v>10549</v>
      </c>
      <c r="D231">
        <v>12378</v>
      </c>
      <c r="E231">
        <v>11018</v>
      </c>
      <c r="F231">
        <v>10886</v>
      </c>
      <c r="G231">
        <v>6832</v>
      </c>
      <c r="H231">
        <v>9775</v>
      </c>
      <c r="I231">
        <v>15955</v>
      </c>
      <c r="J231">
        <v>9695</v>
      </c>
      <c r="K231">
        <v>7907</v>
      </c>
      <c r="L231">
        <v>11039</v>
      </c>
      <c r="M231">
        <v>11358</v>
      </c>
      <c r="N231">
        <v>16186</v>
      </c>
      <c r="O231">
        <v>11687</v>
      </c>
      <c r="P231">
        <v>6081</v>
      </c>
      <c r="Q231">
        <v>10824</v>
      </c>
      <c r="R231">
        <v>11660</v>
      </c>
      <c r="S231">
        <v>12477</v>
      </c>
      <c r="T231">
        <v>14536</v>
      </c>
      <c r="U231">
        <v>11294</v>
      </c>
      <c r="V231">
        <v>9365</v>
      </c>
      <c r="W231">
        <v>11270</v>
      </c>
      <c r="X231">
        <v>8792</v>
      </c>
      <c r="Y231">
        <v>10249</v>
      </c>
      <c r="Z231">
        <v>9501</v>
      </c>
      <c r="AA231">
        <v>9653</v>
      </c>
      <c r="AB231">
        <v>5242</v>
      </c>
      <c r="AC231">
        <v>5131</v>
      </c>
      <c r="AD231">
        <v>8980</v>
      </c>
      <c r="AE231">
        <v>7989</v>
      </c>
      <c r="AF231">
        <v>17147</v>
      </c>
      <c r="AG231">
        <v>7008</v>
      </c>
      <c r="AH231">
        <v>11243</v>
      </c>
      <c r="AI231">
        <v>6851</v>
      </c>
      <c r="AJ231">
        <v>7437</v>
      </c>
      <c r="AK231">
        <v>7677</v>
      </c>
      <c r="AL231">
        <v>14586</v>
      </c>
      <c r="AM231">
        <v>7327</v>
      </c>
      <c r="AN231">
        <v>7417</v>
      </c>
      <c r="AO231">
        <v>11347</v>
      </c>
      <c r="AP231">
        <v>7995</v>
      </c>
      <c r="AQ231">
        <v>7685</v>
      </c>
      <c r="AR231">
        <v>7902</v>
      </c>
      <c r="AS231">
        <v>13744</v>
      </c>
      <c r="AT231">
        <v>9626</v>
      </c>
      <c r="AU231">
        <v>8956</v>
      </c>
      <c r="AV231">
        <v>8593</v>
      </c>
      <c r="AW231">
        <v>4880</v>
      </c>
      <c r="AX231">
        <v>9487</v>
      </c>
      <c r="AY231">
        <v>12004</v>
      </c>
      <c r="AZ231">
        <v>10791</v>
      </c>
      <c r="BA231">
        <v>12000</v>
      </c>
      <c r="BB231">
        <v>9520</v>
      </c>
      <c r="BC231">
        <v>11194</v>
      </c>
      <c r="BD231">
        <v>8268</v>
      </c>
      <c r="BE231">
        <v>9603</v>
      </c>
      <c r="BF231">
        <v>10295</v>
      </c>
      <c r="BG231">
        <v>9172</v>
      </c>
      <c r="BH231">
        <v>5176</v>
      </c>
      <c r="BI231">
        <v>7705</v>
      </c>
      <c r="BJ231">
        <v>7417</v>
      </c>
      <c r="BK231">
        <v>5395</v>
      </c>
      <c r="BL231">
        <v>10023</v>
      </c>
      <c r="BM231">
        <v>6952</v>
      </c>
      <c r="BN231">
        <v>6383</v>
      </c>
      <c r="BO231">
        <v>6995</v>
      </c>
      <c r="BP231">
        <v>5432</v>
      </c>
      <c r="BQ231">
        <v>4720</v>
      </c>
      <c r="BR231">
        <v>5963</v>
      </c>
      <c r="BS231">
        <v>7565</v>
      </c>
      <c r="BT231">
        <v>6564</v>
      </c>
      <c r="BU231">
        <v>7378</v>
      </c>
      <c r="BV231">
        <v>8038</v>
      </c>
      <c r="BW231">
        <v>5518</v>
      </c>
      <c r="BX231">
        <v>6090</v>
      </c>
      <c r="BY231">
        <v>6516</v>
      </c>
    </row>
    <row r="232" spans="1:77" x14ac:dyDescent="0.2">
      <c r="A232">
        <v>509.43</v>
      </c>
      <c r="B232">
        <v>8896</v>
      </c>
      <c r="C232">
        <v>10618</v>
      </c>
      <c r="D232">
        <v>12659</v>
      </c>
      <c r="E232">
        <v>11054</v>
      </c>
      <c r="F232">
        <v>10815</v>
      </c>
      <c r="G232">
        <v>6929</v>
      </c>
      <c r="H232">
        <v>9888</v>
      </c>
      <c r="I232">
        <v>15969</v>
      </c>
      <c r="J232">
        <v>9760</v>
      </c>
      <c r="K232">
        <v>7829</v>
      </c>
      <c r="L232">
        <v>11115</v>
      </c>
      <c r="M232">
        <v>11258</v>
      </c>
      <c r="N232">
        <v>16225</v>
      </c>
      <c r="O232">
        <v>11437</v>
      </c>
      <c r="P232">
        <v>5713</v>
      </c>
      <c r="Q232">
        <v>10827</v>
      </c>
      <c r="R232">
        <v>20427</v>
      </c>
      <c r="S232">
        <v>12373</v>
      </c>
      <c r="T232">
        <v>14519</v>
      </c>
      <c r="U232">
        <v>11138</v>
      </c>
      <c r="V232">
        <v>9512</v>
      </c>
      <c r="W232">
        <v>11238</v>
      </c>
      <c r="X232">
        <v>8883</v>
      </c>
      <c r="Y232">
        <v>10431</v>
      </c>
      <c r="Z232">
        <v>9615</v>
      </c>
      <c r="AA232">
        <v>9513</v>
      </c>
      <c r="AB232">
        <v>5285</v>
      </c>
      <c r="AC232">
        <v>5208</v>
      </c>
      <c r="AD232">
        <v>9037</v>
      </c>
      <c r="AE232">
        <v>7541</v>
      </c>
      <c r="AF232">
        <v>17274</v>
      </c>
      <c r="AG232">
        <v>6878</v>
      </c>
      <c r="AH232">
        <v>11373</v>
      </c>
      <c r="AI232">
        <v>6859</v>
      </c>
      <c r="AJ232">
        <v>7234</v>
      </c>
      <c r="AK232">
        <v>7294</v>
      </c>
      <c r="AL232">
        <v>14026</v>
      </c>
      <c r="AM232">
        <v>7108</v>
      </c>
      <c r="AN232">
        <v>7397</v>
      </c>
      <c r="AO232">
        <v>11218</v>
      </c>
      <c r="AP232">
        <v>7977</v>
      </c>
      <c r="AQ232">
        <v>7522</v>
      </c>
      <c r="AR232">
        <v>7979</v>
      </c>
      <c r="AS232">
        <v>13852</v>
      </c>
      <c r="AT232">
        <v>9338</v>
      </c>
      <c r="AU232">
        <v>8735</v>
      </c>
      <c r="AV232">
        <v>8485</v>
      </c>
      <c r="AW232">
        <v>4985</v>
      </c>
      <c r="AX232">
        <v>9360</v>
      </c>
      <c r="AY232">
        <v>12197</v>
      </c>
      <c r="AZ232">
        <v>11146</v>
      </c>
      <c r="BA232">
        <v>11582</v>
      </c>
      <c r="BB232">
        <v>9621</v>
      </c>
      <c r="BC232">
        <v>11233</v>
      </c>
      <c r="BD232">
        <v>7885</v>
      </c>
      <c r="BE232">
        <v>9611</v>
      </c>
      <c r="BF232">
        <v>9863</v>
      </c>
      <c r="BG232">
        <v>9184</v>
      </c>
      <c r="BH232">
        <v>5192</v>
      </c>
      <c r="BI232">
        <v>7502</v>
      </c>
      <c r="BJ232">
        <v>6990</v>
      </c>
      <c r="BK232">
        <v>5272</v>
      </c>
      <c r="BL232">
        <v>9136</v>
      </c>
      <c r="BM232">
        <v>6750</v>
      </c>
      <c r="BN232">
        <v>6420</v>
      </c>
      <c r="BO232">
        <v>7073</v>
      </c>
      <c r="BP232">
        <v>5582</v>
      </c>
      <c r="BQ232">
        <v>4211</v>
      </c>
      <c r="BR232">
        <v>6117</v>
      </c>
      <c r="BS232">
        <v>7703</v>
      </c>
      <c r="BT232">
        <v>6474</v>
      </c>
      <c r="BU232">
        <v>6962</v>
      </c>
      <c r="BV232">
        <v>8324</v>
      </c>
      <c r="BW232">
        <v>5343</v>
      </c>
      <c r="BX232">
        <v>6311</v>
      </c>
      <c r="BY232">
        <v>6658</v>
      </c>
    </row>
    <row r="233" spans="1:77" x14ac:dyDescent="0.2">
      <c r="A233">
        <v>513.45000000000005</v>
      </c>
      <c r="B233">
        <v>8758</v>
      </c>
      <c r="C233">
        <v>10330</v>
      </c>
      <c r="D233">
        <v>12432</v>
      </c>
      <c r="E233">
        <v>11149</v>
      </c>
      <c r="F233">
        <v>10608</v>
      </c>
      <c r="G233">
        <v>6891</v>
      </c>
      <c r="H233">
        <v>9719</v>
      </c>
      <c r="I233">
        <v>15859</v>
      </c>
      <c r="J233">
        <v>9287</v>
      </c>
      <c r="K233">
        <v>7966</v>
      </c>
      <c r="L233">
        <v>11483</v>
      </c>
      <c r="M233">
        <v>11454</v>
      </c>
      <c r="N233">
        <v>16432</v>
      </c>
      <c r="O233">
        <v>11832</v>
      </c>
      <c r="P233">
        <v>5900</v>
      </c>
      <c r="Q233">
        <v>11030</v>
      </c>
      <c r="R233">
        <v>12562</v>
      </c>
      <c r="S233">
        <v>12392</v>
      </c>
      <c r="T233">
        <v>14442</v>
      </c>
      <c r="U233">
        <v>11325</v>
      </c>
      <c r="V233">
        <v>9653</v>
      </c>
      <c r="W233">
        <v>11306</v>
      </c>
      <c r="X233">
        <v>8714</v>
      </c>
      <c r="Y233">
        <v>10422</v>
      </c>
      <c r="Z233">
        <v>9810</v>
      </c>
      <c r="AA233">
        <v>9167</v>
      </c>
      <c r="AB233">
        <v>5576</v>
      </c>
      <c r="AC233">
        <v>4941</v>
      </c>
      <c r="AD233">
        <v>8954</v>
      </c>
      <c r="AE233">
        <v>7679</v>
      </c>
      <c r="AF233">
        <v>17507</v>
      </c>
      <c r="AG233">
        <v>7125</v>
      </c>
      <c r="AH233">
        <v>11318</v>
      </c>
      <c r="AI233">
        <v>6818</v>
      </c>
      <c r="AJ233">
        <v>7375</v>
      </c>
      <c r="AK233">
        <v>7628</v>
      </c>
      <c r="AL233">
        <v>13872</v>
      </c>
      <c r="AM233">
        <v>6990</v>
      </c>
      <c r="AN233">
        <v>7145</v>
      </c>
      <c r="AO233">
        <v>10646</v>
      </c>
      <c r="AP233">
        <v>8007</v>
      </c>
      <c r="AQ233">
        <v>7315</v>
      </c>
      <c r="AR233">
        <v>7795</v>
      </c>
      <c r="AS233">
        <v>13827</v>
      </c>
      <c r="AT233">
        <v>9058</v>
      </c>
      <c r="AU233">
        <v>8816</v>
      </c>
      <c r="AV233">
        <v>7865</v>
      </c>
      <c r="AW233">
        <v>4834</v>
      </c>
      <c r="AX233">
        <v>9570</v>
      </c>
      <c r="AY233">
        <v>12121</v>
      </c>
      <c r="AZ233">
        <v>10811</v>
      </c>
      <c r="BA233">
        <v>11757</v>
      </c>
      <c r="BB233">
        <v>9859</v>
      </c>
      <c r="BC233">
        <v>11495</v>
      </c>
      <c r="BD233">
        <v>8328</v>
      </c>
      <c r="BE233">
        <v>9450</v>
      </c>
      <c r="BF233">
        <v>10221</v>
      </c>
      <c r="BG233">
        <v>9341</v>
      </c>
      <c r="BH233">
        <v>5142</v>
      </c>
      <c r="BI233">
        <v>7576</v>
      </c>
      <c r="BJ233">
        <v>7039</v>
      </c>
      <c r="BK233">
        <v>5266</v>
      </c>
      <c r="BL233">
        <v>9696</v>
      </c>
      <c r="BM233">
        <v>7160</v>
      </c>
      <c r="BN233">
        <v>6473</v>
      </c>
      <c r="BO233">
        <v>7192</v>
      </c>
      <c r="BP233">
        <v>5456</v>
      </c>
      <c r="BQ233">
        <v>4080</v>
      </c>
      <c r="BR233">
        <v>5935</v>
      </c>
      <c r="BS233">
        <v>7737</v>
      </c>
      <c r="BT233">
        <v>6494</v>
      </c>
      <c r="BU233">
        <v>7271</v>
      </c>
      <c r="BV233">
        <v>8355</v>
      </c>
      <c r="BW233">
        <v>5448</v>
      </c>
      <c r="BX233">
        <v>5984</v>
      </c>
      <c r="BY233">
        <v>6540</v>
      </c>
    </row>
    <row r="234" spans="1:77" x14ac:dyDescent="0.2">
      <c r="A234">
        <v>517.45000000000005</v>
      </c>
      <c r="B234">
        <v>8830</v>
      </c>
      <c r="C234">
        <v>9890</v>
      </c>
      <c r="D234">
        <v>12487</v>
      </c>
      <c r="E234">
        <v>11274</v>
      </c>
      <c r="F234">
        <v>10678</v>
      </c>
      <c r="G234">
        <v>7058</v>
      </c>
      <c r="H234">
        <v>9668</v>
      </c>
      <c r="I234">
        <v>16029</v>
      </c>
      <c r="J234">
        <v>9409</v>
      </c>
      <c r="K234">
        <v>7916</v>
      </c>
      <c r="L234">
        <v>11072</v>
      </c>
      <c r="M234">
        <v>11446</v>
      </c>
      <c r="N234">
        <v>16015</v>
      </c>
      <c r="O234">
        <v>11511</v>
      </c>
      <c r="P234">
        <v>6018</v>
      </c>
      <c r="Q234">
        <v>10878</v>
      </c>
      <c r="R234">
        <v>9059</v>
      </c>
      <c r="S234">
        <v>12547</v>
      </c>
      <c r="T234">
        <v>14438</v>
      </c>
      <c r="U234">
        <v>11358</v>
      </c>
      <c r="V234">
        <v>9294</v>
      </c>
      <c r="W234">
        <v>11210</v>
      </c>
      <c r="X234">
        <v>8967</v>
      </c>
      <c r="Y234">
        <v>10627</v>
      </c>
      <c r="Z234">
        <v>9495</v>
      </c>
      <c r="AA234">
        <v>9375</v>
      </c>
      <c r="AB234">
        <v>5150</v>
      </c>
      <c r="AC234">
        <v>5181</v>
      </c>
      <c r="AD234">
        <v>8707</v>
      </c>
      <c r="AE234">
        <v>7505</v>
      </c>
      <c r="AF234">
        <v>17580</v>
      </c>
      <c r="AG234">
        <v>7058</v>
      </c>
      <c r="AH234">
        <v>11231</v>
      </c>
      <c r="AI234">
        <v>6610</v>
      </c>
      <c r="AJ234">
        <v>7259</v>
      </c>
      <c r="AK234">
        <v>7669</v>
      </c>
      <c r="AL234">
        <v>14126</v>
      </c>
      <c r="AM234">
        <v>7215</v>
      </c>
      <c r="AN234">
        <v>7302</v>
      </c>
      <c r="AO234">
        <v>10678</v>
      </c>
      <c r="AP234">
        <v>8111</v>
      </c>
      <c r="AQ234">
        <v>7461</v>
      </c>
      <c r="AR234">
        <v>7666</v>
      </c>
      <c r="AS234">
        <v>13511</v>
      </c>
      <c r="AT234">
        <v>9053</v>
      </c>
      <c r="AU234">
        <v>8577</v>
      </c>
      <c r="AV234">
        <v>8140</v>
      </c>
      <c r="AW234">
        <v>4793</v>
      </c>
      <c r="AX234">
        <v>9397</v>
      </c>
      <c r="AY234">
        <v>12017</v>
      </c>
      <c r="AZ234">
        <v>10869</v>
      </c>
      <c r="BA234">
        <v>11409</v>
      </c>
      <c r="BB234">
        <v>9175</v>
      </c>
      <c r="BC234">
        <v>11203</v>
      </c>
      <c r="BD234">
        <v>8057</v>
      </c>
      <c r="BE234">
        <v>9450</v>
      </c>
      <c r="BF234">
        <v>10057</v>
      </c>
      <c r="BG234">
        <v>8823</v>
      </c>
      <c r="BH234">
        <v>5027</v>
      </c>
      <c r="BI234">
        <v>7652</v>
      </c>
      <c r="BJ234">
        <v>6980</v>
      </c>
      <c r="BK234">
        <v>5190</v>
      </c>
      <c r="BL234">
        <v>8873</v>
      </c>
      <c r="BM234">
        <v>6871</v>
      </c>
      <c r="BN234">
        <v>6059</v>
      </c>
      <c r="BO234">
        <v>7036</v>
      </c>
      <c r="BP234">
        <v>5500</v>
      </c>
      <c r="BQ234">
        <v>4073</v>
      </c>
      <c r="BR234">
        <v>5941</v>
      </c>
      <c r="BS234">
        <v>7645</v>
      </c>
      <c r="BT234">
        <v>6101</v>
      </c>
      <c r="BU234">
        <v>6991</v>
      </c>
      <c r="BV234">
        <v>8507</v>
      </c>
      <c r="BW234">
        <v>5308</v>
      </c>
      <c r="BX234">
        <v>5862</v>
      </c>
      <c r="BY234">
        <v>6518</v>
      </c>
    </row>
    <row r="235" spans="1:77" x14ac:dyDescent="0.2">
      <c r="A235">
        <v>521.46</v>
      </c>
      <c r="B235">
        <v>8612</v>
      </c>
      <c r="C235">
        <v>9606</v>
      </c>
      <c r="D235">
        <v>12555</v>
      </c>
      <c r="E235">
        <v>11143</v>
      </c>
      <c r="F235">
        <v>10764</v>
      </c>
      <c r="G235">
        <v>6506</v>
      </c>
      <c r="H235">
        <v>9413</v>
      </c>
      <c r="I235">
        <v>15573</v>
      </c>
      <c r="J235">
        <v>9393</v>
      </c>
      <c r="K235">
        <v>7628</v>
      </c>
      <c r="L235">
        <v>11256</v>
      </c>
      <c r="M235">
        <v>11276</v>
      </c>
      <c r="N235">
        <v>16234</v>
      </c>
      <c r="O235">
        <v>11321</v>
      </c>
      <c r="P235">
        <v>5511</v>
      </c>
      <c r="Q235">
        <v>10838</v>
      </c>
      <c r="R235">
        <v>8609</v>
      </c>
      <c r="S235">
        <v>12384</v>
      </c>
      <c r="T235">
        <v>14500</v>
      </c>
      <c r="U235">
        <v>11310</v>
      </c>
      <c r="V235">
        <v>9410</v>
      </c>
      <c r="W235">
        <v>11299</v>
      </c>
      <c r="X235">
        <v>8614</v>
      </c>
      <c r="Y235">
        <v>9994</v>
      </c>
      <c r="Z235">
        <v>9300</v>
      </c>
      <c r="AA235">
        <v>9006</v>
      </c>
      <c r="AB235">
        <v>5099</v>
      </c>
      <c r="AC235">
        <v>5096</v>
      </c>
      <c r="AD235">
        <v>9093</v>
      </c>
      <c r="AE235">
        <v>7543</v>
      </c>
      <c r="AF235">
        <v>17533</v>
      </c>
      <c r="AG235">
        <v>6978</v>
      </c>
      <c r="AH235">
        <v>11053</v>
      </c>
      <c r="AI235">
        <v>6579</v>
      </c>
      <c r="AJ235">
        <v>7073</v>
      </c>
      <c r="AK235">
        <v>7514</v>
      </c>
      <c r="AL235">
        <v>13619</v>
      </c>
      <c r="AM235">
        <v>7205</v>
      </c>
      <c r="AN235">
        <v>7122</v>
      </c>
      <c r="AO235">
        <v>10715</v>
      </c>
      <c r="AP235">
        <v>7994</v>
      </c>
      <c r="AQ235">
        <v>7310</v>
      </c>
      <c r="AR235">
        <v>7860</v>
      </c>
      <c r="AS235">
        <v>13111</v>
      </c>
      <c r="AT235">
        <v>8917</v>
      </c>
      <c r="AU235">
        <v>8575</v>
      </c>
      <c r="AV235">
        <v>7989</v>
      </c>
      <c r="AW235">
        <v>4706</v>
      </c>
      <c r="AX235">
        <v>9320</v>
      </c>
      <c r="AY235">
        <v>12016</v>
      </c>
      <c r="AZ235">
        <v>10859</v>
      </c>
      <c r="BA235">
        <v>11667</v>
      </c>
      <c r="BB235">
        <v>9350</v>
      </c>
      <c r="BC235">
        <v>11003</v>
      </c>
      <c r="BD235">
        <v>8213</v>
      </c>
      <c r="BE235">
        <v>9183</v>
      </c>
      <c r="BF235">
        <v>9640</v>
      </c>
      <c r="BG235">
        <v>9116</v>
      </c>
      <c r="BH235">
        <v>5231</v>
      </c>
      <c r="BI235">
        <v>7256</v>
      </c>
      <c r="BJ235">
        <v>6906</v>
      </c>
      <c r="BK235">
        <v>5012</v>
      </c>
      <c r="BL235">
        <v>8782</v>
      </c>
      <c r="BM235">
        <v>6670</v>
      </c>
      <c r="BN235">
        <v>6169</v>
      </c>
      <c r="BO235">
        <v>7019</v>
      </c>
      <c r="BP235">
        <v>5295</v>
      </c>
      <c r="BQ235">
        <v>4168</v>
      </c>
      <c r="BR235">
        <v>6015</v>
      </c>
      <c r="BS235">
        <v>7597</v>
      </c>
      <c r="BT235">
        <v>6392</v>
      </c>
      <c r="BU235">
        <v>7081</v>
      </c>
      <c r="BV235">
        <v>8032</v>
      </c>
      <c r="BW235">
        <v>5576</v>
      </c>
      <c r="BX235">
        <v>5868</v>
      </c>
      <c r="BY235">
        <v>6612</v>
      </c>
    </row>
    <row r="236" spans="1:77" x14ac:dyDescent="0.2">
      <c r="A236">
        <v>525.46</v>
      </c>
      <c r="B236">
        <v>9062</v>
      </c>
      <c r="C236">
        <v>9780</v>
      </c>
      <c r="D236">
        <v>12584</v>
      </c>
      <c r="E236">
        <v>10904</v>
      </c>
      <c r="F236">
        <v>10510</v>
      </c>
      <c r="G236">
        <v>6776</v>
      </c>
      <c r="H236">
        <v>9571</v>
      </c>
      <c r="I236">
        <v>15844</v>
      </c>
      <c r="J236">
        <v>9571</v>
      </c>
      <c r="K236">
        <v>7743</v>
      </c>
      <c r="L236">
        <v>10994</v>
      </c>
      <c r="M236">
        <v>11210</v>
      </c>
      <c r="N236">
        <v>16101</v>
      </c>
      <c r="O236">
        <v>11089</v>
      </c>
      <c r="P236">
        <v>5672</v>
      </c>
      <c r="Q236">
        <v>11021</v>
      </c>
      <c r="R236">
        <v>8022</v>
      </c>
      <c r="S236">
        <v>12196</v>
      </c>
      <c r="T236">
        <v>14365</v>
      </c>
      <c r="U236">
        <v>11027</v>
      </c>
      <c r="V236">
        <v>9440</v>
      </c>
      <c r="W236">
        <v>11234</v>
      </c>
      <c r="X236">
        <v>8432</v>
      </c>
      <c r="Y236">
        <v>9929</v>
      </c>
      <c r="Z236">
        <v>9330</v>
      </c>
      <c r="AA236">
        <v>8851</v>
      </c>
      <c r="AB236">
        <v>4996</v>
      </c>
      <c r="AC236">
        <v>4930</v>
      </c>
      <c r="AD236">
        <v>8701</v>
      </c>
      <c r="AE236">
        <v>7383</v>
      </c>
      <c r="AF236">
        <v>17332</v>
      </c>
      <c r="AG236">
        <v>6848</v>
      </c>
      <c r="AH236">
        <v>10852</v>
      </c>
      <c r="AI236">
        <v>6537</v>
      </c>
      <c r="AJ236">
        <v>7270</v>
      </c>
      <c r="AK236">
        <v>7570</v>
      </c>
      <c r="AL236">
        <v>13842</v>
      </c>
      <c r="AM236">
        <v>7308</v>
      </c>
      <c r="AN236">
        <v>7019</v>
      </c>
      <c r="AO236">
        <v>10794</v>
      </c>
      <c r="AP236">
        <v>8026</v>
      </c>
      <c r="AQ236">
        <v>7641</v>
      </c>
      <c r="AR236">
        <v>7732</v>
      </c>
      <c r="AS236">
        <v>13201</v>
      </c>
      <c r="AT236">
        <v>8948</v>
      </c>
      <c r="AU236">
        <v>8474</v>
      </c>
      <c r="AV236">
        <v>7890</v>
      </c>
      <c r="AW236">
        <v>4549</v>
      </c>
      <c r="AX236">
        <v>9212</v>
      </c>
      <c r="AY236">
        <v>11964</v>
      </c>
      <c r="AZ236">
        <v>10884</v>
      </c>
      <c r="BA236">
        <v>11677</v>
      </c>
      <c r="BB236">
        <v>9513</v>
      </c>
      <c r="BC236">
        <v>10950</v>
      </c>
      <c r="BD236">
        <v>8148</v>
      </c>
      <c r="BE236">
        <v>9269</v>
      </c>
      <c r="BF236">
        <v>9666</v>
      </c>
      <c r="BG236">
        <v>8880</v>
      </c>
      <c r="BH236">
        <v>5219</v>
      </c>
      <c r="BI236">
        <v>7531</v>
      </c>
      <c r="BJ236">
        <v>7192</v>
      </c>
      <c r="BK236">
        <v>5151</v>
      </c>
      <c r="BL236">
        <v>8529</v>
      </c>
      <c r="BM236">
        <v>6805</v>
      </c>
      <c r="BN236">
        <v>6346</v>
      </c>
      <c r="BO236">
        <v>7042</v>
      </c>
      <c r="BP236">
        <v>5381</v>
      </c>
      <c r="BQ236">
        <v>3848</v>
      </c>
      <c r="BR236">
        <v>5883</v>
      </c>
      <c r="BS236">
        <v>7688</v>
      </c>
      <c r="BT236">
        <v>5989</v>
      </c>
      <c r="BU236">
        <v>7178</v>
      </c>
      <c r="BV236">
        <v>8292</v>
      </c>
      <c r="BW236">
        <v>5335</v>
      </c>
      <c r="BX236">
        <v>5913</v>
      </c>
      <c r="BY236">
        <v>6551</v>
      </c>
    </row>
    <row r="237" spans="1:77" x14ac:dyDescent="0.2">
      <c r="A237">
        <v>529.47</v>
      </c>
      <c r="B237">
        <v>8598</v>
      </c>
      <c r="C237">
        <v>9490</v>
      </c>
      <c r="D237">
        <v>12673</v>
      </c>
      <c r="E237">
        <v>10798</v>
      </c>
      <c r="F237">
        <v>10814</v>
      </c>
      <c r="G237">
        <v>6949</v>
      </c>
      <c r="H237">
        <v>9804</v>
      </c>
      <c r="I237">
        <v>15345</v>
      </c>
      <c r="J237">
        <v>9329</v>
      </c>
      <c r="K237">
        <v>7664</v>
      </c>
      <c r="L237">
        <v>10905</v>
      </c>
      <c r="M237">
        <v>11253</v>
      </c>
      <c r="N237">
        <v>15672</v>
      </c>
      <c r="O237">
        <v>11176</v>
      </c>
      <c r="P237">
        <v>5639</v>
      </c>
      <c r="Q237">
        <v>11022</v>
      </c>
      <c r="R237">
        <v>7825</v>
      </c>
      <c r="S237">
        <v>12119</v>
      </c>
      <c r="T237">
        <v>14482</v>
      </c>
      <c r="U237">
        <v>11118</v>
      </c>
      <c r="V237">
        <v>9164</v>
      </c>
      <c r="W237">
        <v>11294</v>
      </c>
      <c r="X237">
        <v>8750</v>
      </c>
      <c r="Y237">
        <v>10092</v>
      </c>
      <c r="Z237">
        <v>9259</v>
      </c>
      <c r="AA237">
        <v>8959</v>
      </c>
      <c r="AB237">
        <v>5195</v>
      </c>
      <c r="AC237">
        <v>4930</v>
      </c>
      <c r="AD237">
        <v>8826</v>
      </c>
      <c r="AE237">
        <v>7522</v>
      </c>
      <c r="AF237">
        <v>17627</v>
      </c>
      <c r="AG237">
        <v>6778</v>
      </c>
      <c r="AH237">
        <v>11034</v>
      </c>
      <c r="AI237">
        <v>6722</v>
      </c>
      <c r="AJ237">
        <v>7027</v>
      </c>
      <c r="AK237">
        <v>7365</v>
      </c>
      <c r="AL237">
        <v>13732</v>
      </c>
      <c r="AM237">
        <v>7194</v>
      </c>
      <c r="AN237">
        <v>7221</v>
      </c>
      <c r="AO237">
        <v>10765</v>
      </c>
      <c r="AP237">
        <v>7969</v>
      </c>
      <c r="AQ237">
        <v>7487</v>
      </c>
      <c r="AR237">
        <v>7814</v>
      </c>
      <c r="AS237">
        <v>13193</v>
      </c>
      <c r="AT237">
        <v>8910</v>
      </c>
      <c r="AU237">
        <v>8613</v>
      </c>
      <c r="AV237">
        <v>7868</v>
      </c>
      <c r="AW237">
        <v>4744</v>
      </c>
      <c r="AX237">
        <v>9028</v>
      </c>
      <c r="AY237">
        <v>11878</v>
      </c>
      <c r="AZ237">
        <v>10360</v>
      </c>
      <c r="BA237">
        <v>11493</v>
      </c>
      <c r="BB237">
        <v>9189</v>
      </c>
      <c r="BC237">
        <v>10861</v>
      </c>
      <c r="BD237">
        <v>7999</v>
      </c>
      <c r="BE237">
        <v>9174</v>
      </c>
      <c r="BF237">
        <v>9482</v>
      </c>
      <c r="BG237">
        <v>8789</v>
      </c>
      <c r="BH237">
        <v>4999</v>
      </c>
      <c r="BI237">
        <v>7388</v>
      </c>
      <c r="BJ237">
        <v>7009</v>
      </c>
      <c r="BK237">
        <v>4924</v>
      </c>
      <c r="BL237">
        <v>8410</v>
      </c>
      <c r="BM237">
        <v>6704</v>
      </c>
      <c r="BN237">
        <v>6116</v>
      </c>
      <c r="BO237">
        <v>7175</v>
      </c>
      <c r="BP237">
        <v>5708</v>
      </c>
      <c r="BQ237">
        <v>4019</v>
      </c>
      <c r="BR237">
        <v>6039</v>
      </c>
      <c r="BS237">
        <v>7484</v>
      </c>
      <c r="BT237">
        <v>5927</v>
      </c>
      <c r="BU237">
        <v>6951</v>
      </c>
      <c r="BV237">
        <v>8024</v>
      </c>
      <c r="BW237">
        <v>5387</v>
      </c>
      <c r="BX237">
        <v>5902</v>
      </c>
      <c r="BY237">
        <v>6589</v>
      </c>
    </row>
    <row r="238" spans="1:77" x14ac:dyDescent="0.2">
      <c r="A238">
        <v>533.47</v>
      </c>
      <c r="B238">
        <v>8619</v>
      </c>
      <c r="C238">
        <v>9267</v>
      </c>
      <c r="D238">
        <v>12599</v>
      </c>
      <c r="E238">
        <v>10878</v>
      </c>
      <c r="F238">
        <v>10674</v>
      </c>
      <c r="G238">
        <v>6962</v>
      </c>
      <c r="H238">
        <v>9591</v>
      </c>
      <c r="I238">
        <v>16009</v>
      </c>
      <c r="J238">
        <v>9506</v>
      </c>
      <c r="K238">
        <v>7706</v>
      </c>
      <c r="L238">
        <v>11192</v>
      </c>
      <c r="M238">
        <v>11226</v>
      </c>
      <c r="N238">
        <v>15823</v>
      </c>
      <c r="O238">
        <v>11448</v>
      </c>
      <c r="P238">
        <v>5720</v>
      </c>
      <c r="Q238">
        <v>11052</v>
      </c>
      <c r="R238">
        <v>7759</v>
      </c>
      <c r="S238">
        <v>12273</v>
      </c>
      <c r="T238">
        <v>14581</v>
      </c>
      <c r="U238">
        <v>11278</v>
      </c>
      <c r="V238">
        <v>8919</v>
      </c>
      <c r="W238">
        <v>11339</v>
      </c>
      <c r="X238">
        <v>8867</v>
      </c>
      <c r="Y238">
        <v>10079</v>
      </c>
      <c r="Z238">
        <v>9421</v>
      </c>
      <c r="AA238">
        <v>8444</v>
      </c>
      <c r="AB238">
        <v>5199</v>
      </c>
      <c r="AC238">
        <v>4980</v>
      </c>
      <c r="AD238">
        <v>8629</v>
      </c>
      <c r="AE238">
        <v>7597</v>
      </c>
      <c r="AF238">
        <v>17015</v>
      </c>
      <c r="AG238">
        <v>6788</v>
      </c>
      <c r="AH238">
        <v>11208</v>
      </c>
      <c r="AI238">
        <v>6979</v>
      </c>
      <c r="AJ238">
        <v>6996</v>
      </c>
      <c r="AK238">
        <v>7227</v>
      </c>
      <c r="AL238">
        <v>13512</v>
      </c>
      <c r="AM238">
        <v>7248</v>
      </c>
      <c r="AN238">
        <v>7204</v>
      </c>
      <c r="AO238">
        <v>10570</v>
      </c>
      <c r="AP238">
        <v>7871</v>
      </c>
      <c r="AQ238">
        <v>7510</v>
      </c>
      <c r="AR238">
        <v>7891</v>
      </c>
      <c r="AS238">
        <v>13298</v>
      </c>
      <c r="AT238">
        <v>9434</v>
      </c>
      <c r="AU238">
        <v>8469</v>
      </c>
      <c r="AV238">
        <v>8093</v>
      </c>
      <c r="AW238">
        <v>4594</v>
      </c>
      <c r="AX238">
        <v>9176</v>
      </c>
      <c r="AY238">
        <v>11827</v>
      </c>
      <c r="AZ238">
        <v>10571</v>
      </c>
      <c r="BA238">
        <v>10942</v>
      </c>
      <c r="BB238">
        <v>9254</v>
      </c>
      <c r="BC238">
        <v>10757</v>
      </c>
      <c r="BD238">
        <v>7980</v>
      </c>
      <c r="BE238">
        <v>9294</v>
      </c>
      <c r="BF238">
        <v>9488</v>
      </c>
      <c r="BG238">
        <v>9006</v>
      </c>
      <c r="BH238">
        <v>5041</v>
      </c>
      <c r="BI238">
        <v>7018</v>
      </c>
      <c r="BJ238">
        <v>6932</v>
      </c>
      <c r="BK238">
        <v>4792</v>
      </c>
      <c r="BL238">
        <v>7947</v>
      </c>
      <c r="BM238">
        <v>6982</v>
      </c>
      <c r="BN238">
        <v>6111</v>
      </c>
      <c r="BO238">
        <v>7004</v>
      </c>
      <c r="BP238">
        <v>5286</v>
      </c>
      <c r="BQ238">
        <v>3779</v>
      </c>
      <c r="BR238">
        <v>5729</v>
      </c>
      <c r="BS238">
        <v>7599</v>
      </c>
      <c r="BT238">
        <v>5829</v>
      </c>
      <c r="BU238">
        <v>7018</v>
      </c>
      <c r="BV238">
        <v>7967</v>
      </c>
      <c r="BW238">
        <v>5337</v>
      </c>
      <c r="BX238">
        <v>5878</v>
      </c>
      <c r="BY238">
        <v>6439</v>
      </c>
    </row>
    <row r="239" spans="1:77" x14ac:dyDescent="0.2">
      <c r="A239">
        <v>537.48</v>
      </c>
      <c r="B239">
        <v>8807</v>
      </c>
      <c r="C239">
        <v>9289</v>
      </c>
      <c r="D239">
        <v>12602</v>
      </c>
      <c r="E239">
        <v>11069</v>
      </c>
      <c r="F239">
        <v>10469</v>
      </c>
      <c r="G239">
        <v>6766</v>
      </c>
      <c r="H239">
        <v>9534</v>
      </c>
      <c r="I239">
        <v>15660</v>
      </c>
      <c r="J239">
        <v>9357</v>
      </c>
      <c r="K239">
        <v>7619</v>
      </c>
      <c r="L239">
        <v>10977</v>
      </c>
      <c r="M239">
        <v>11513</v>
      </c>
      <c r="N239">
        <v>15978</v>
      </c>
      <c r="O239">
        <v>11099</v>
      </c>
      <c r="P239">
        <v>5704</v>
      </c>
      <c r="Q239">
        <v>10793</v>
      </c>
      <c r="R239">
        <v>8041</v>
      </c>
      <c r="S239">
        <v>12110</v>
      </c>
      <c r="T239">
        <v>14483</v>
      </c>
      <c r="U239">
        <v>11309</v>
      </c>
      <c r="V239">
        <v>8958</v>
      </c>
      <c r="W239">
        <v>10972</v>
      </c>
      <c r="X239">
        <v>8626</v>
      </c>
      <c r="Y239">
        <v>10138</v>
      </c>
      <c r="Z239">
        <v>9167</v>
      </c>
      <c r="AA239">
        <v>8579</v>
      </c>
      <c r="AB239">
        <v>5099</v>
      </c>
      <c r="AC239">
        <v>4873</v>
      </c>
      <c r="AD239">
        <v>8686</v>
      </c>
      <c r="AE239">
        <v>7299</v>
      </c>
      <c r="AF239">
        <v>16807</v>
      </c>
      <c r="AG239">
        <v>6853</v>
      </c>
      <c r="AH239">
        <v>11222</v>
      </c>
      <c r="AI239">
        <v>6475</v>
      </c>
      <c r="AJ239">
        <v>6912</v>
      </c>
      <c r="AK239">
        <v>7802</v>
      </c>
      <c r="AL239">
        <v>13517</v>
      </c>
      <c r="AM239">
        <v>7300</v>
      </c>
      <c r="AN239">
        <v>7133</v>
      </c>
      <c r="AO239">
        <v>10750</v>
      </c>
      <c r="AP239">
        <v>7878</v>
      </c>
      <c r="AQ239">
        <v>7487</v>
      </c>
      <c r="AR239">
        <v>7851</v>
      </c>
      <c r="AS239">
        <v>13366</v>
      </c>
      <c r="AT239">
        <v>8719</v>
      </c>
      <c r="AU239">
        <v>8499</v>
      </c>
      <c r="AV239">
        <v>8085</v>
      </c>
      <c r="AW239">
        <v>4551</v>
      </c>
      <c r="AX239">
        <v>9011</v>
      </c>
      <c r="AY239">
        <v>12061</v>
      </c>
      <c r="AZ239">
        <v>10411</v>
      </c>
      <c r="BA239">
        <v>11026</v>
      </c>
      <c r="BB239">
        <v>9479</v>
      </c>
      <c r="BC239">
        <v>10908</v>
      </c>
      <c r="BD239">
        <v>8291</v>
      </c>
      <c r="BE239">
        <v>9007</v>
      </c>
      <c r="BF239">
        <v>9520</v>
      </c>
      <c r="BG239">
        <v>8927</v>
      </c>
      <c r="BH239">
        <v>4967</v>
      </c>
      <c r="BI239">
        <v>7424</v>
      </c>
      <c r="BJ239">
        <v>7035</v>
      </c>
      <c r="BK239">
        <v>5307</v>
      </c>
      <c r="BL239">
        <v>8042</v>
      </c>
      <c r="BM239">
        <v>6808</v>
      </c>
      <c r="BN239">
        <v>6401</v>
      </c>
      <c r="BO239">
        <v>7060</v>
      </c>
      <c r="BP239">
        <v>5405</v>
      </c>
      <c r="BQ239">
        <v>3920</v>
      </c>
      <c r="BR239">
        <v>5891</v>
      </c>
      <c r="BS239">
        <v>7197</v>
      </c>
      <c r="BT239">
        <v>5786</v>
      </c>
      <c r="BU239">
        <v>6919</v>
      </c>
      <c r="BV239">
        <v>7843</v>
      </c>
      <c r="BW239">
        <v>5271</v>
      </c>
      <c r="BX239">
        <v>5901</v>
      </c>
      <c r="BY239">
        <v>6582</v>
      </c>
    </row>
    <row r="240" spans="1:77" x14ac:dyDescent="0.2">
      <c r="A240">
        <v>541.48</v>
      </c>
      <c r="B240">
        <v>8733</v>
      </c>
      <c r="C240">
        <v>9123</v>
      </c>
      <c r="D240">
        <v>12409</v>
      </c>
      <c r="E240">
        <v>10842</v>
      </c>
      <c r="F240">
        <v>10860</v>
      </c>
      <c r="G240">
        <v>6743</v>
      </c>
      <c r="H240">
        <v>9125</v>
      </c>
      <c r="I240">
        <v>15814</v>
      </c>
      <c r="J240">
        <v>9408</v>
      </c>
      <c r="K240">
        <v>7560</v>
      </c>
      <c r="L240">
        <v>11143</v>
      </c>
      <c r="M240">
        <v>11600</v>
      </c>
      <c r="N240">
        <v>15921</v>
      </c>
      <c r="O240">
        <v>11065</v>
      </c>
      <c r="P240">
        <v>5587</v>
      </c>
      <c r="Q240">
        <v>10660</v>
      </c>
      <c r="R240">
        <v>7692</v>
      </c>
      <c r="S240">
        <v>12153</v>
      </c>
      <c r="T240">
        <v>14202</v>
      </c>
      <c r="U240">
        <v>11072</v>
      </c>
      <c r="V240">
        <v>9031</v>
      </c>
      <c r="W240">
        <v>10940</v>
      </c>
      <c r="X240">
        <v>8386</v>
      </c>
      <c r="Y240">
        <v>10263</v>
      </c>
      <c r="Z240">
        <v>9219</v>
      </c>
      <c r="AA240">
        <v>8687</v>
      </c>
      <c r="AB240">
        <v>5073</v>
      </c>
      <c r="AC240">
        <v>4921</v>
      </c>
      <c r="AD240">
        <v>8759</v>
      </c>
      <c r="AE240">
        <v>7522</v>
      </c>
      <c r="AF240">
        <v>17036</v>
      </c>
      <c r="AG240">
        <v>6964</v>
      </c>
      <c r="AH240">
        <v>11165</v>
      </c>
      <c r="AI240">
        <v>6620</v>
      </c>
      <c r="AJ240">
        <v>7153</v>
      </c>
      <c r="AK240">
        <v>7449</v>
      </c>
      <c r="AL240">
        <v>13586</v>
      </c>
      <c r="AM240">
        <v>6836</v>
      </c>
      <c r="AN240">
        <v>7067</v>
      </c>
      <c r="AO240">
        <v>10858</v>
      </c>
      <c r="AP240">
        <v>7842</v>
      </c>
      <c r="AQ240">
        <v>7384</v>
      </c>
      <c r="AR240">
        <v>7603</v>
      </c>
      <c r="AS240">
        <v>13063</v>
      </c>
      <c r="AT240">
        <v>8561</v>
      </c>
      <c r="AU240">
        <v>8272</v>
      </c>
      <c r="AV240">
        <v>8009</v>
      </c>
      <c r="AW240">
        <v>4650</v>
      </c>
      <c r="AX240">
        <v>8694</v>
      </c>
      <c r="AY240">
        <v>11499</v>
      </c>
      <c r="AZ240">
        <v>10327</v>
      </c>
      <c r="BA240">
        <v>11133</v>
      </c>
      <c r="BB240">
        <v>9008</v>
      </c>
      <c r="BC240">
        <v>10613</v>
      </c>
      <c r="BD240">
        <v>8068</v>
      </c>
      <c r="BE240">
        <v>9196</v>
      </c>
      <c r="BF240">
        <v>9515</v>
      </c>
      <c r="BG240">
        <v>8961</v>
      </c>
      <c r="BH240">
        <v>5060</v>
      </c>
      <c r="BI240">
        <v>7468</v>
      </c>
      <c r="BJ240">
        <v>7112</v>
      </c>
      <c r="BK240">
        <v>4981</v>
      </c>
      <c r="BL240">
        <v>7953</v>
      </c>
      <c r="BM240">
        <v>6940</v>
      </c>
      <c r="BN240">
        <v>6376</v>
      </c>
      <c r="BO240">
        <v>6964</v>
      </c>
      <c r="BP240">
        <v>5418</v>
      </c>
      <c r="BQ240">
        <v>3891</v>
      </c>
      <c r="BR240">
        <v>5947</v>
      </c>
      <c r="BS240">
        <v>7339</v>
      </c>
      <c r="BT240">
        <v>5996</v>
      </c>
      <c r="BU240">
        <v>6843</v>
      </c>
      <c r="BV240">
        <v>8200</v>
      </c>
      <c r="BW240">
        <v>5491</v>
      </c>
      <c r="BX240">
        <v>5828</v>
      </c>
      <c r="BY240">
        <v>6508</v>
      </c>
    </row>
    <row r="241" spans="1:77" x14ac:dyDescent="0.2">
      <c r="A241">
        <v>545.5</v>
      </c>
      <c r="B241">
        <v>8752</v>
      </c>
      <c r="C241">
        <v>9233</v>
      </c>
      <c r="D241">
        <v>12305</v>
      </c>
      <c r="E241">
        <v>10738</v>
      </c>
      <c r="F241">
        <v>10549</v>
      </c>
      <c r="G241">
        <v>6663</v>
      </c>
      <c r="H241">
        <v>8925</v>
      </c>
      <c r="I241">
        <v>15703</v>
      </c>
      <c r="J241">
        <v>9280</v>
      </c>
      <c r="K241">
        <v>7728</v>
      </c>
      <c r="L241">
        <v>11100</v>
      </c>
      <c r="M241">
        <v>11252</v>
      </c>
      <c r="N241">
        <v>15689</v>
      </c>
      <c r="O241">
        <v>11091</v>
      </c>
      <c r="P241">
        <v>5687</v>
      </c>
      <c r="Q241">
        <v>10703</v>
      </c>
      <c r="R241">
        <v>7698</v>
      </c>
      <c r="S241">
        <v>12221</v>
      </c>
      <c r="T241">
        <v>14236</v>
      </c>
      <c r="U241">
        <v>10992</v>
      </c>
      <c r="V241">
        <v>9118</v>
      </c>
      <c r="W241">
        <v>11056</v>
      </c>
      <c r="X241">
        <v>8489</v>
      </c>
      <c r="Y241">
        <v>9975</v>
      </c>
      <c r="Z241">
        <v>9207</v>
      </c>
      <c r="AA241">
        <v>8608</v>
      </c>
      <c r="AB241">
        <v>4872</v>
      </c>
      <c r="AC241">
        <v>4722</v>
      </c>
      <c r="AD241">
        <v>8617</v>
      </c>
      <c r="AE241">
        <v>7267</v>
      </c>
      <c r="AF241">
        <v>17175</v>
      </c>
      <c r="AG241">
        <v>6755</v>
      </c>
      <c r="AH241">
        <v>11000</v>
      </c>
      <c r="AI241">
        <v>6569</v>
      </c>
      <c r="AJ241">
        <v>7058</v>
      </c>
      <c r="AK241">
        <v>7447</v>
      </c>
      <c r="AL241">
        <v>13545</v>
      </c>
      <c r="AM241">
        <v>6970</v>
      </c>
      <c r="AN241">
        <v>7016</v>
      </c>
      <c r="AO241">
        <v>10464</v>
      </c>
      <c r="AP241">
        <v>7758</v>
      </c>
      <c r="AQ241">
        <v>7112</v>
      </c>
      <c r="AR241">
        <v>7823</v>
      </c>
      <c r="AS241">
        <v>13193</v>
      </c>
      <c r="AT241">
        <v>8565</v>
      </c>
      <c r="AU241">
        <v>8472</v>
      </c>
      <c r="AV241">
        <v>7903</v>
      </c>
      <c r="AW241">
        <v>4715</v>
      </c>
      <c r="AX241">
        <v>8937</v>
      </c>
      <c r="AY241">
        <v>11780</v>
      </c>
      <c r="AZ241">
        <v>10377</v>
      </c>
      <c r="BA241">
        <v>11172</v>
      </c>
      <c r="BB241">
        <v>9813</v>
      </c>
      <c r="BC241">
        <v>10953</v>
      </c>
      <c r="BD241">
        <v>8483</v>
      </c>
      <c r="BE241">
        <v>9440</v>
      </c>
      <c r="BF241">
        <v>9770</v>
      </c>
      <c r="BG241">
        <v>8913</v>
      </c>
      <c r="BH241">
        <v>5067</v>
      </c>
      <c r="BI241">
        <v>7269</v>
      </c>
      <c r="BJ241">
        <v>7131</v>
      </c>
      <c r="BK241">
        <v>5033</v>
      </c>
      <c r="BL241">
        <v>7447</v>
      </c>
      <c r="BM241">
        <v>6436</v>
      </c>
      <c r="BN241">
        <v>6323</v>
      </c>
      <c r="BO241">
        <v>7220</v>
      </c>
      <c r="BP241">
        <v>5398</v>
      </c>
      <c r="BQ241">
        <v>3939</v>
      </c>
      <c r="BR241">
        <v>5778</v>
      </c>
      <c r="BS241">
        <v>7554</v>
      </c>
      <c r="BT241">
        <v>6005</v>
      </c>
      <c r="BU241">
        <v>7034</v>
      </c>
      <c r="BV241">
        <v>8074</v>
      </c>
      <c r="BW241">
        <v>5348</v>
      </c>
      <c r="BX241">
        <v>5925</v>
      </c>
      <c r="BY241">
        <v>6634</v>
      </c>
    </row>
    <row r="242" spans="1:77" x14ac:dyDescent="0.2">
      <c r="A242">
        <v>549.5</v>
      </c>
      <c r="B242">
        <v>8592</v>
      </c>
      <c r="C242">
        <v>9410</v>
      </c>
      <c r="D242">
        <v>12186</v>
      </c>
      <c r="E242">
        <v>10443</v>
      </c>
      <c r="F242">
        <v>10634</v>
      </c>
      <c r="G242">
        <v>6632</v>
      </c>
      <c r="H242">
        <v>9239</v>
      </c>
      <c r="I242">
        <v>15668</v>
      </c>
      <c r="J242">
        <v>9563</v>
      </c>
      <c r="K242">
        <v>7837</v>
      </c>
      <c r="L242">
        <v>11370</v>
      </c>
      <c r="M242">
        <v>11506</v>
      </c>
      <c r="N242">
        <v>15911</v>
      </c>
      <c r="O242">
        <v>11324</v>
      </c>
      <c r="P242">
        <v>5721</v>
      </c>
      <c r="Q242">
        <v>11013</v>
      </c>
      <c r="R242">
        <v>7629</v>
      </c>
      <c r="S242">
        <v>12294</v>
      </c>
      <c r="T242">
        <v>14253</v>
      </c>
      <c r="U242">
        <v>11195</v>
      </c>
      <c r="V242">
        <v>9560</v>
      </c>
      <c r="W242">
        <v>11059</v>
      </c>
      <c r="X242">
        <v>8443</v>
      </c>
      <c r="Y242">
        <v>10141</v>
      </c>
      <c r="Z242">
        <v>9310</v>
      </c>
      <c r="AA242">
        <v>8462</v>
      </c>
      <c r="AB242">
        <v>4999</v>
      </c>
      <c r="AC242">
        <v>4872</v>
      </c>
      <c r="AD242">
        <v>8740</v>
      </c>
      <c r="AE242">
        <v>7675</v>
      </c>
      <c r="AF242">
        <v>16957</v>
      </c>
      <c r="AG242">
        <v>6798</v>
      </c>
      <c r="AH242">
        <v>11141</v>
      </c>
      <c r="AI242">
        <v>6769</v>
      </c>
      <c r="AJ242">
        <v>7060</v>
      </c>
      <c r="AK242">
        <v>7540</v>
      </c>
      <c r="AL242">
        <v>13877</v>
      </c>
      <c r="AM242">
        <v>7157</v>
      </c>
      <c r="AN242">
        <v>6856</v>
      </c>
      <c r="AO242">
        <v>10556</v>
      </c>
      <c r="AP242">
        <v>7865</v>
      </c>
      <c r="AQ242">
        <v>7249</v>
      </c>
      <c r="AR242">
        <v>7759</v>
      </c>
      <c r="AS242">
        <v>12996</v>
      </c>
      <c r="AT242">
        <v>8399</v>
      </c>
      <c r="AU242">
        <v>8454</v>
      </c>
      <c r="AV242">
        <v>7739</v>
      </c>
      <c r="AW242">
        <v>4714</v>
      </c>
      <c r="AX242">
        <v>8999</v>
      </c>
      <c r="AY242">
        <v>11593</v>
      </c>
      <c r="AZ242">
        <v>10618</v>
      </c>
      <c r="BA242">
        <v>11074</v>
      </c>
      <c r="BB242">
        <v>9081</v>
      </c>
      <c r="BC242">
        <v>10817</v>
      </c>
      <c r="BD242">
        <v>8146</v>
      </c>
      <c r="BE242">
        <v>9087</v>
      </c>
      <c r="BF242">
        <v>9502</v>
      </c>
      <c r="BG242">
        <v>9012</v>
      </c>
      <c r="BH242">
        <v>4945</v>
      </c>
      <c r="BI242">
        <v>7092</v>
      </c>
      <c r="BJ242">
        <v>7002</v>
      </c>
      <c r="BK242">
        <v>4708</v>
      </c>
      <c r="BL242">
        <v>7650</v>
      </c>
      <c r="BM242">
        <v>6769</v>
      </c>
      <c r="BN242">
        <v>6382</v>
      </c>
      <c r="BO242">
        <v>6991</v>
      </c>
      <c r="BP242">
        <v>5326</v>
      </c>
      <c r="BQ242">
        <v>4007</v>
      </c>
      <c r="BR242">
        <v>5933</v>
      </c>
      <c r="BS242">
        <v>7385</v>
      </c>
      <c r="BT242">
        <v>5940</v>
      </c>
      <c r="BU242">
        <v>6924</v>
      </c>
      <c r="BV242">
        <v>8059</v>
      </c>
      <c r="BW242">
        <v>5439</v>
      </c>
      <c r="BX242">
        <v>5883</v>
      </c>
      <c r="BY242">
        <v>6650</v>
      </c>
    </row>
    <row r="243" spans="1:77" x14ac:dyDescent="0.2">
      <c r="A243">
        <v>553.51</v>
      </c>
      <c r="B243">
        <v>8685</v>
      </c>
      <c r="C243">
        <v>8943</v>
      </c>
      <c r="D243">
        <v>12702</v>
      </c>
      <c r="E243">
        <v>10535</v>
      </c>
      <c r="F243">
        <v>10528</v>
      </c>
      <c r="G243">
        <v>6524</v>
      </c>
      <c r="H243">
        <v>8898</v>
      </c>
      <c r="I243">
        <v>15853</v>
      </c>
      <c r="J243">
        <v>9418</v>
      </c>
      <c r="K243">
        <v>7551</v>
      </c>
      <c r="L243">
        <v>11290</v>
      </c>
      <c r="M243">
        <v>11566</v>
      </c>
      <c r="N243">
        <v>15797</v>
      </c>
      <c r="O243">
        <v>11460</v>
      </c>
      <c r="P243">
        <v>5850</v>
      </c>
      <c r="Q243">
        <v>10752</v>
      </c>
      <c r="R243">
        <v>7617</v>
      </c>
      <c r="S243">
        <v>12254</v>
      </c>
      <c r="T243">
        <v>14096</v>
      </c>
      <c r="U243">
        <v>11269</v>
      </c>
      <c r="V243">
        <v>9075</v>
      </c>
      <c r="W243">
        <v>11184</v>
      </c>
      <c r="X243">
        <v>8445</v>
      </c>
      <c r="Y243">
        <v>10077</v>
      </c>
      <c r="Z243">
        <v>9238</v>
      </c>
      <c r="AA243">
        <v>8487</v>
      </c>
      <c r="AB243">
        <v>4968</v>
      </c>
      <c r="AC243">
        <v>4879</v>
      </c>
      <c r="AD243">
        <v>8804</v>
      </c>
      <c r="AE243">
        <v>7176</v>
      </c>
      <c r="AF243">
        <v>17084</v>
      </c>
      <c r="AG243">
        <v>6823</v>
      </c>
      <c r="AH243">
        <v>11099</v>
      </c>
      <c r="AI243">
        <v>6569</v>
      </c>
      <c r="AJ243">
        <v>7053</v>
      </c>
      <c r="AK243">
        <v>7379</v>
      </c>
      <c r="AL243">
        <v>13735</v>
      </c>
      <c r="AM243">
        <v>7047</v>
      </c>
      <c r="AN243">
        <v>7065</v>
      </c>
      <c r="AO243">
        <v>10732</v>
      </c>
      <c r="AP243">
        <v>7737</v>
      </c>
      <c r="AQ243">
        <v>7437</v>
      </c>
      <c r="AR243">
        <v>7868</v>
      </c>
      <c r="AS243">
        <v>13446</v>
      </c>
      <c r="AT243">
        <v>8705</v>
      </c>
      <c r="AU243">
        <v>8780</v>
      </c>
      <c r="AV243">
        <v>8057</v>
      </c>
      <c r="AW243">
        <v>4763</v>
      </c>
      <c r="AX243">
        <v>8957</v>
      </c>
      <c r="AY243">
        <v>11959</v>
      </c>
      <c r="AZ243">
        <v>10857</v>
      </c>
      <c r="BA243">
        <v>10903</v>
      </c>
      <c r="BB243">
        <v>9254</v>
      </c>
      <c r="BC243">
        <v>10962</v>
      </c>
      <c r="BD243">
        <v>8213</v>
      </c>
      <c r="BE243">
        <v>9108</v>
      </c>
      <c r="BF243">
        <v>9742</v>
      </c>
      <c r="BG243">
        <v>9454</v>
      </c>
      <c r="BH243">
        <v>5072</v>
      </c>
      <c r="BI243">
        <v>7525</v>
      </c>
      <c r="BJ243">
        <v>7121</v>
      </c>
      <c r="BK243">
        <v>4832</v>
      </c>
      <c r="BL243">
        <v>7394</v>
      </c>
      <c r="BM243">
        <v>6748</v>
      </c>
      <c r="BN243">
        <v>6329</v>
      </c>
      <c r="BO243">
        <v>7071</v>
      </c>
      <c r="BP243">
        <v>5616</v>
      </c>
      <c r="BQ243">
        <v>3982</v>
      </c>
      <c r="BR243">
        <v>6168</v>
      </c>
      <c r="BS243">
        <v>7544</v>
      </c>
      <c r="BT243">
        <v>5636</v>
      </c>
      <c r="BU243">
        <v>6705</v>
      </c>
      <c r="BV243">
        <v>8079</v>
      </c>
      <c r="BW243">
        <v>5502</v>
      </c>
      <c r="BX243">
        <v>6055</v>
      </c>
      <c r="BY243">
        <v>6564</v>
      </c>
    </row>
    <row r="244" spans="1:77" x14ac:dyDescent="0.2">
      <c r="A244">
        <v>557.51</v>
      </c>
      <c r="B244">
        <v>8542</v>
      </c>
      <c r="C244">
        <v>8882</v>
      </c>
      <c r="D244">
        <v>12045</v>
      </c>
      <c r="E244">
        <v>10604</v>
      </c>
      <c r="F244">
        <v>10701</v>
      </c>
      <c r="G244">
        <v>6765</v>
      </c>
      <c r="H244">
        <v>9258</v>
      </c>
      <c r="I244">
        <v>15852</v>
      </c>
      <c r="J244">
        <v>9233</v>
      </c>
      <c r="K244">
        <v>7847</v>
      </c>
      <c r="L244">
        <v>10847</v>
      </c>
      <c r="M244">
        <v>11927</v>
      </c>
      <c r="N244">
        <v>15613</v>
      </c>
      <c r="O244">
        <v>11089</v>
      </c>
      <c r="P244">
        <v>5666</v>
      </c>
      <c r="Q244">
        <v>10527</v>
      </c>
      <c r="R244">
        <v>7624</v>
      </c>
      <c r="S244">
        <v>12025</v>
      </c>
      <c r="T244">
        <v>14295</v>
      </c>
      <c r="U244">
        <v>11082</v>
      </c>
      <c r="V244">
        <v>9318</v>
      </c>
      <c r="W244">
        <v>11356</v>
      </c>
      <c r="X244">
        <v>8447</v>
      </c>
      <c r="Y244">
        <v>10280</v>
      </c>
      <c r="Z244">
        <v>9127</v>
      </c>
      <c r="AA244">
        <v>8534</v>
      </c>
      <c r="AB244">
        <v>4997</v>
      </c>
      <c r="AC244">
        <v>5139</v>
      </c>
      <c r="AD244">
        <v>8750</v>
      </c>
      <c r="AE244">
        <v>7628</v>
      </c>
      <c r="AF244">
        <v>16736</v>
      </c>
      <c r="AG244">
        <v>6765</v>
      </c>
      <c r="AH244">
        <v>10947</v>
      </c>
      <c r="AI244">
        <v>6646</v>
      </c>
      <c r="AJ244">
        <v>7029</v>
      </c>
      <c r="AK244">
        <v>7157</v>
      </c>
      <c r="AL244">
        <v>14054</v>
      </c>
      <c r="AM244">
        <v>7183</v>
      </c>
      <c r="AN244">
        <v>7199</v>
      </c>
      <c r="AO244">
        <v>10390</v>
      </c>
      <c r="AP244">
        <v>7855</v>
      </c>
      <c r="AQ244">
        <v>7388</v>
      </c>
      <c r="AR244">
        <v>7802</v>
      </c>
      <c r="AS244">
        <v>13474</v>
      </c>
      <c r="AT244">
        <v>8447</v>
      </c>
      <c r="AU244">
        <v>8453</v>
      </c>
      <c r="AV244">
        <v>7991</v>
      </c>
      <c r="AW244">
        <v>4559</v>
      </c>
      <c r="AX244">
        <v>9008</v>
      </c>
      <c r="AY244">
        <v>11809</v>
      </c>
      <c r="AZ244">
        <v>10610</v>
      </c>
      <c r="BA244">
        <v>10978</v>
      </c>
      <c r="BB244">
        <v>9166</v>
      </c>
      <c r="BC244">
        <v>10584</v>
      </c>
      <c r="BD244">
        <v>8412</v>
      </c>
      <c r="BE244">
        <v>9340</v>
      </c>
      <c r="BF244">
        <v>9724</v>
      </c>
      <c r="BG244">
        <v>8800</v>
      </c>
      <c r="BH244">
        <v>5046</v>
      </c>
      <c r="BI244">
        <v>7542</v>
      </c>
      <c r="BJ244">
        <v>7254</v>
      </c>
      <c r="BK244">
        <v>4854</v>
      </c>
      <c r="BL244">
        <v>7369</v>
      </c>
      <c r="BM244">
        <v>6717</v>
      </c>
      <c r="BN244">
        <v>6338</v>
      </c>
      <c r="BO244">
        <v>7031</v>
      </c>
      <c r="BP244">
        <v>5164</v>
      </c>
      <c r="BQ244">
        <v>3891</v>
      </c>
      <c r="BR244">
        <v>5748</v>
      </c>
      <c r="BS244">
        <v>7377</v>
      </c>
      <c r="BT244">
        <v>5610</v>
      </c>
      <c r="BU244">
        <v>6845</v>
      </c>
      <c r="BV244">
        <v>8344</v>
      </c>
      <c r="BW244">
        <v>5213</v>
      </c>
      <c r="BX244">
        <v>5923</v>
      </c>
      <c r="BY244">
        <v>6481</v>
      </c>
    </row>
    <row r="245" spans="1:77" x14ac:dyDescent="0.2">
      <c r="A245">
        <v>561.52</v>
      </c>
      <c r="B245">
        <v>8514</v>
      </c>
      <c r="C245">
        <v>9173</v>
      </c>
      <c r="D245">
        <v>12497</v>
      </c>
      <c r="E245">
        <v>10876</v>
      </c>
      <c r="F245">
        <v>10740</v>
      </c>
      <c r="G245">
        <v>6802</v>
      </c>
      <c r="H245">
        <v>9173</v>
      </c>
      <c r="I245">
        <v>15637</v>
      </c>
      <c r="J245">
        <v>9511</v>
      </c>
      <c r="K245">
        <v>7796</v>
      </c>
      <c r="L245">
        <v>11313</v>
      </c>
      <c r="M245">
        <v>11699</v>
      </c>
      <c r="N245">
        <v>15845</v>
      </c>
      <c r="O245">
        <v>11417</v>
      </c>
      <c r="P245">
        <v>5808</v>
      </c>
      <c r="Q245">
        <v>10713</v>
      </c>
      <c r="R245">
        <v>7789</v>
      </c>
      <c r="S245">
        <v>12248</v>
      </c>
      <c r="T245">
        <v>14488</v>
      </c>
      <c r="U245">
        <v>11131</v>
      </c>
      <c r="V245">
        <v>9215</v>
      </c>
      <c r="W245">
        <v>11371</v>
      </c>
      <c r="X245">
        <v>8656</v>
      </c>
      <c r="Y245">
        <v>10271</v>
      </c>
      <c r="Z245">
        <v>9347</v>
      </c>
      <c r="AA245">
        <v>8366</v>
      </c>
      <c r="AB245">
        <v>4988</v>
      </c>
      <c r="AC245">
        <v>4910</v>
      </c>
      <c r="AD245">
        <v>8502</v>
      </c>
      <c r="AE245">
        <v>7307</v>
      </c>
      <c r="AF245">
        <v>17031</v>
      </c>
      <c r="AG245">
        <v>6811</v>
      </c>
      <c r="AH245">
        <v>11071</v>
      </c>
      <c r="AI245">
        <v>6628</v>
      </c>
      <c r="AJ245">
        <v>7309</v>
      </c>
      <c r="AK245">
        <v>7215</v>
      </c>
      <c r="AL245">
        <v>14333</v>
      </c>
      <c r="AM245">
        <v>7005</v>
      </c>
      <c r="AN245">
        <v>6983</v>
      </c>
      <c r="AO245">
        <v>10616</v>
      </c>
      <c r="AP245">
        <v>7738</v>
      </c>
      <c r="AQ245">
        <v>6928</v>
      </c>
      <c r="AR245">
        <v>7708</v>
      </c>
      <c r="AS245">
        <v>13386</v>
      </c>
      <c r="AT245">
        <v>8620</v>
      </c>
      <c r="AU245">
        <v>8462</v>
      </c>
      <c r="AV245">
        <v>8001</v>
      </c>
      <c r="AW245">
        <v>4481</v>
      </c>
      <c r="AX245">
        <v>9062</v>
      </c>
      <c r="AY245">
        <v>11617</v>
      </c>
      <c r="AZ245">
        <v>10475</v>
      </c>
      <c r="BA245">
        <v>10948</v>
      </c>
      <c r="BB245">
        <v>9119</v>
      </c>
      <c r="BC245">
        <v>11019</v>
      </c>
      <c r="BD245">
        <v>8124</v>
      </c>
      <c r="BE245">
        <v>9410</v>
      </c>
      <c r="BF245">
        <v>9428</v>
      </c>
      <c r="BG245">
        <v>9084</v>
      </c>
      <c r="BH245">
        <v>5018</v>
      </c>
      <c r="BI245">
        <v>7411</v>
      </c>
      <c r="BJ245">
        <v>7086</v>
      </c>
      <c r="BK245">
        <v>4755</v>
      </c>
      <c r="BL245">
        <v>7421</v>
      </c>
      <c r="BM245">
        <v>6768</v>
      </c>
      <c r="BN245">
        <v>6289</v>
      </c>
      <c r="BO245">
        <v>6938</v>
      </c>
      <c r="BP245">
        <v>5307</v>
      </c>
      <c r="BQ245">
        <v>4061</v>
      </c>
      <c r="BR245">
        <v>5813</v>
      </c>
      <c r="BS245">
        <v>7593</v>
      </c>
      <c r="BT245">
        <v>5894</v>
      </c>
      <c r="BU245">
        <v>7049</v>
      </c>
      <c r="BV245">
        <v>8602</v>
      </c>
      <c r="BW245">
        <v>5492</v>
      </c>
      <c r="BX245">
        <v>5984</v>
      </c>
      <c r="BY245">
        <v>6517</v>
      </c>
    </row>
    <row r="246" spans="1:77" x14ac:dyDescent="0.2">
      <c r="A246">
        <v>565.52</v>
      </c>
      <c r="B246">
        <v>8761</v>
      </c>
      <c r="C246">
        <v>9274</v>
      </c>
      <c r="D246">
        <v>12498</v>
      </c>
      <c r="E246">
        <v>10840</v>
      </c>
      <c r="F246">
        <v>10983</v>
      </c>
      <c r="G246">
        <v>6751</v>
      </c>
      <c r="H246">
        <v>9486</v>
      </c>
      <c r="I246">
        <v>15971</v>
      </c>
      <c r="J246">
        <v>9619</v>
      </c>
      <c r="K246">
        <v>7742</v>
      </c>
      <c r="L246">
        <v>11124</v>
      </c>
      <c r="M246">
        <v>11583</v>
      </c>
      <c r="N246">
        <v>15596</v>
      </c>
      <c r="O246">
        <v>11234</v>
      </c>
      <c r="P246">
        <v>5858</v>
      </c>
      <c r="Q246">
        <v>10607</v>
      </c>
      <c r="R246">
        <v>7597</v>
      </c>
      <c r="S246">
        <v>12111</v>
      </c>
      <c r="T246">
        <v>14470</v>
      </c>
      <c r="U246">
        <v>11182</v>
      </c>
      <c r="V246">
        <v>9124</v>
      </c>
      <c r="W246">
        <v>11044</v>
      </c>
      <c r="X246">
        <v>8580</v>
      </c>
      <c r="Y246">
        <v>10269</v>
      </c>
      <c r="Z246">
        <v>9234</v>
      </c>
      <c r="AA246">
        <v>8308</v>
      </c>
      <c r="AB246">
        <v>5015</v>
      </c>
      <c r="AC246">
        <v>5057</v>
      </c>
      <c r="AD246">
        <v>8573</v>
      </c>
      <c r="AE246">
        <v>7381</v>
      </c>
      <c r="AF246">
        <v>17084</v>
      </c>
      <c r="AG246">
        <v>6904</v>
      </c>
      <c r="AH246">
        <v>11049</v>
      </c>
      <c r="AI246">
        <v>6629</v>
      </c>
      <c r="AJ246">
        <v>7166</v>
      </c>
      <c r="AK246">
        <v>7365</v>
      </c>
      <c r="AL246">
        <v>13830</v>
      </c>
      <c r="AM246">
        <v>6732</v>
      </c>
      <c r="AN246">
        <v>7254</v>
      </c>
      <c r="AO246">
        <v>10648</v>
      </c>
      <c r="AP246">
        <v>7992</v>
      </c>
      <c r="AQ246">
        <v>7204</v>
      </c>
      <c r="AR246">
        <v>7782</v>
      </c>
      <c r="AS246">
        <v>13477</v>
      </c>
      <c r="AT246">
        <v>8759</v>
      </c>
      <c r="AU246">
        <v>8526</v>
      </c>
      <c r="AV246">
        <v>8077</v>
      </c>
      <c r="AW246">
        <v>4634</v>
      </c>
      <c r="AX246">
        <v>9322</v>
      </c>
      <c r="AY246">
        <v>12102</v>
      </c>
      <c r="AZ246">
        <v>10621</v>
      </c>
      <c r="BA246">
        <v>11260</v>
      </c>
      <c r="BB246">
        <v>9183</v>
      </c>
      <c r="BC246">
        <v>11182</v>
      </c>
      <c r="BD246">
        <v>8142</v>
      </c>
      <c r="BE246">
        <v>9400</v>
      </c>
      <c r="BF246">
        <v>9471</v>
      </c>
      <c r="BG246">
        <v>9242</v>
      </c>
      <c r="BH246">
        <v>5008</v>
      </c>
      <c r="BI246">
        <v>7265</v>
      </c>
      <c r="BJ246">
        <v>7143</v>
      </c>
      <c r="BK246">
        <v>4860</v>
      </c>
      <c r="BL246">
        <v>7441</v>
      </c>
      <c r="BM246">
        <v>6842</v>
      </c>
      <c r="BN246">
        <v>6401</v>
      </c>
      <c r="BO246">
        <v>7051</v>
      </c>
      <c r="BP246">
        <v>5306</v>
      </c>
      <c r="BQ246">
        <v>3796</v>
      </c>
      <c r="BR246">
        <v>5836</v>
      </c>
      <c r="BS246">
        <v>7565</v>
      </c>
      <c r="BT246">
        <v>5691</v>
      </c>
      <c r="BU246">
        <v>6976</v>
      </c>
      <c r="BV246">
        <v>8093</v>
      </c>
      <c r="BW246">
        <v>5219</v>
      </c>
      <c r="BX246">
        <v>5721</v>
      </c>
      <c r="BY246">
        <v>6526</v>
      </c>
    </row>
    <row r="247" spans="1:77" x14ac:dyDescent="0.2">
      <c r="A247">
        <v>569.54</v>
      </c>
      <c r="B247">
        <v>8527</v>
      </c>
      <c r="C247">
        <v>9217</v>
      </c>
      <c r="D247">
        <v>12480</v>
      </c>
      <c r="E247">
        <v>10967</v>
      </c>
      <c r="F247">
        <v>10791</v>
      </c>
      <c r="G247">
        <v>6642</v>
      </c>
      <c r="H247">
        <v>9232</v>
      </c>
      <c r="I247">
        <v>16004</v>
      </c>
      <c r="J247">
        <v>9695</v>
      </c>
      <c r="K247">
        <v>7846</v>
      </c>
      <c r="L247">
        <v>11116</v>
      </c>
      <c r="M247">
        <v>11593</v>
      </c>
      <c r="N247">
        <v>15768</v>
      </c>
      <c r="O247">
        <v>11587</v>
      </c>
      <c r="P247">
        <v>5603</v>
      </c>
      <c r="Q247">
        <v>10747</v>
      </c>
      <c r="R247">
        <v>7793</v>
      </c>
      <c r="S247">
        <v>12392</v>
      </c>
      <c r="T247">
        <v>14277</v>
      </c>
      <c r="U247">
        <v>11222</v>
      </c>
      <c r="V247">
        <v>9393</v>
      </c>
      <c r="W247">
        <v>11054</v>
      </c>
      <c r="X247">
        <v>8684</v>
      </c>
      <c r="Y247">
        <v>10044</v>
      </c>
      <c r="Z247">
        <v>9425</v>
      </c>
      <c r="AA247">
        <v>8404</v>
      </c>
      <c r="AB247">
        <v>5023</v>
      </c>
      <c r="AC247">
        <v>4529</v>
      </c>
      <c r="AD247">
        <v>8561</v>
      </c>
      <c r="AE247">
        <v>7388</v>
      </c>
      <c r="AF247">
        <v>16964</v>
      </c>
      <c r="AG247">
        <v>6890</v>
      </c>
      <c r="AH247">
        <v>11384</v>
      </c>
      <c r="AI247">
        <v>6734</v>
      </c>
      <c r="AJ247">
        <v>7056</v>
      </c>
      <c r="AK247">
        <v>7430</v>
      </c>
      <c r="AL247">
        <v>13708</v>
      </c>
      <c r="AM247">
        <v>7020</v>
      </c>
      <c r="AN247">
        <v>7127</v>
      </c>
      <c r="AO247">
        <v>10501</v>
      </c>
      <c r="AP247">
        <v>7702</v>
      </c>
      <c r="AQ247">
        <v>7331</v>
      </c>
      <c r="AR247">
        <v>7610</v>
      </c>
      <c r="AS247">
        <v>13304</v>
      </c>
      <c r="AT247">
        <v>8729</v>
      </c>
      <c r="AU247">
        <v>8327</v>
      </c>
      <c r="AV247">
        <v>8164</v>
      </c>
      <c r="AW247">
        <v>4490</v>
      </c>
      <c r="AX247">
        <v>8771</v>
      </c>
      <c r="AY247">
        <v>11638</v>
      </c>
      <c r="AZ247">
        <v>10318</v>
      </c>
      <c r="BA247">
        <v>11027</v>
      </c>
      <c r="BB247">
        <v>9437</v>
      </c>
      <c r="BC247">
        <v>10880</v>
      </c>
      <c r="BD247">
        <v>7976</v>
      </c>
      <c r="BE247">
        <v>9316</v>
      </c>
      <c r="BF247">
        <v>9646</v>
      </c>
      <c r="BG247">
        <v>9060</v>
      </c>
      <c r="BH247">
        <v>4820</v>
      </c>
      <c r="BI247">
        <v>7539</v>
      </c>
      <c r="BJ247">
        <v>7218</v>
      </c>
      <c r="BK247">
        <v>4859</v>
      </c>
      <c r="BL247">
        <v>7451</v>
      </c>
      <c r="BM247">
        <v>6645</v>
      </c>
      <c r="BN247">
        <v>6419</v>
      </c>
      <c r="BO247">
        <v>7138</v>
      </c>
      <c r="BP247">
        <v>5627</v>
      </c>
      <c r="BQ247">
        <v>3992</v>
      </c>
      <c r="BR247">
        <v>6076</v>
      </c>
      <c r="BS247">
        <v>7556</v>
      </c>
      <c r="BT247">
        <v>5786</v>
      </c>
      <c r="BU247">
        <v>6919</v>
      </c>
      <c r="BV247">
        <v>8076</v>
      </c>
      <c r="BW247">
        <v>5258</v>
      </c>
      <c r="BX247">
        <v>5890</v>
      </c>
      <c r="BY247">
        <v>6564</v>
      </c>
    </row>
    <row r="248" spans="1:77" x14ac:dyDescent="0.2">
      <c r="A248">
        <v>573.54</v>
      </c>
      <c r="B248">
        <v>8729</v>
      </c>
      <c r="C248">
        <v>9113</v>
      </c>
      <c r="D248">
        <v>12554</v>
      </c>
      <c r="E248">
        <v>10819</v>
      </c>
      <c r="F248">
        <v>10657</v>
      </c>
      <c r="G248">
        <v>6619</v>
      </c>
      <c r="H248">
        <v>9269</v>
      </c>
      <c r="I248">
        <v>15936</v>
      </c>
      <c r="J248">
        <v>9814</v>
      </c>
      <c r="K248">
        <v>8072</v>
      </c>
      <c r="L248">
        <v>11292</v>
      </c>
      <c r="M248">
        <v>11514</v>
      </c>
      <c r="N248">
        <v>15862</v>
      </c>
      <c r="O248">
        <v>11536</v>
      </c>
      <c r="P248">
        <v>5923</v>
      </c>
      <c r="Q248">
        <v>11020</v>
      </c>
      <c r="R248">
        <v>7937</v>
      </c>
      <c r="S248">
        <v>12265</v>
      </c>
      <c r="T248">
        <v>14253</v>
      </c>
      <c r="U248">
        <v>11344</v>
      </c>
      <c r="V248">
        <v>9287</v>
      </c>
      <c r="W248">
        <v>11320</v>
      </c>
      <c r="X248">
        <v>8679</v>
      </c>
      <c r="Y248">
        <v>9825</v>
      </c>
      <c r="Z248">
        <v>9571</v>
      </c>
      <c r="AA248">
        <v>8716</v>
      </c>
      <c r="AB248">
        <v>5155</v>
      </c>
      <c r="AC248">
        <v>4929</v>
      </c>
      <c r="AD248">
        <v>8776</v>
      </c>
      <c r="AE248">
        <v>7221</v>
      </c>
      <c r="AF248">
        <v>16936</v>
      </c>
      <c r="AG248">
        <v>6732</v>
      </c>
      <c r="AH248">
        <v>11169</v>
      </c>
      <c r="AI248">
        <v>6532</v>
      </c>
      <c r="AJ248">
        <v>6938</v>
      </c>
      <c r="AK248">
        <v>7372</v>
      </c>
      <c r="AL248">
        <v>13572</v>
      </c>
      <c r="AM248">
        <v>7008</v>
      </c>
      <c r="AN248">
        <v>6998</v>
      </c>
      <c r="AO248">
        <v>10239</v>
      </c>
      <c r="AP248">
        <v>7587</v>
      </c>
      <c r="AQ248">
        <v>7284</v>
      </c>
      <c r="AR248">
        <v>7984</v>
      </c>
      <c r="AS248">
        <v>13511</v>
      </c>
      <c r="AT248">
        <v>8794</v>
      </c>
      <c r="AU248">
        <v>8422</v>
      </c>
      <c r="AV248">
        <v>8073</v>
      </c>
      <c r="AW248">
        <v>4577</v>
      </c>
      <c r="AX248">
        <v>9038</v>
      </c>
      <c r="AY248">
        <v>11804</v>
      </c>
      <c r="AZ248">
        <v>10833</v>
      </c>
      <c r="BA248">
        <v>11241</v>
      </c>
      <c r="BB248">
        <v>9156</v>
      </c>
      <c r="BC248">
        <v>10780</v>
      </c>
      <c r="BD248">
        <v>7818</v>
      </c>
      <c r="BE248">
        <v>9470</v>
      </c>
      <c r="BF248">
        <v>9727</v>
      </c>
      <c r="BG248">
        <v>9132</v>
      </c>
      <c r="BH248">
        <v>4955</v>
      </c>
      <c r="BI248">
        <v>7463</v>
      </c>
      <c r="BJ248">
        <v>7219</v>
      </c>
      <c r="BK248">
        <v>4994</v>
      </c>
      <c r="BL248">
        <v>7395</v>
      </c>
      <c r="BM248">
        <v>6737</v>
      </c>
      <c r="BN248">
        <v>6170</v>
      </c>
      <c r="BO248">
        <v>6951</v>
      </c>
      <c r="BP248">
        <v>5628</v>
      </c>
      <c r="BQ248">
        <v>3926</v>
      </c>
      <c r="BR248">
        <v>5960</v>
      </c>
      <c r="BS248">
        <v>7733</v>
      </c>
      <c r="BT248">
        <v>6070</v>
      </c>
      <c r="BU248">
        <v>7081</v>
      </c>
      <c r="BV248">
        <v>8049</v>
      </c>
      <c r="BW248">
        <v>5489</v>
      </c>
      <c r="BX248">
        <v>5959</v>
      </c>
      <c r="BY248">
        <v>6793</v>
      </c>
    </row>
    <row r="249" spans="1:77" x14ac:dyDescent="0.2">
      <c r="A249">
        <v>577.54999999999995</v>
      </c>
      <c r="B249">
        <v>8833</v>
      </c>
      <c r="C249">
        <v>9259</v>
      </c>
      <c r="D249">
        <v>12539</v>
      </c>
      <c r="E249">
        <v>11196</v>
      </c>
      <c r="F249">
        <v>10780</v>
      </c>
      <c r="G249">
        <v>6841</v>
      </c>
      <c r="H249">
        <v>9530</v>
      </c>
      <c r="I249">
        <v>15931</v>
      </c>
      <c r="J249">
        <v>9618</v>
      </c>
      <c r="K249">
        <v>7919</v>
      </c>
      <c r="L249">
        <v>11100</v>
      </c>
      <c r="M249">
        <v>11628</v>
      </c>
      <c r="N249">
        <v>15620</v>
      </c>
      <c r="O249">
        <v>11315</v>
      </c>
      <c r="P249">
        <v>5908</v>
      </c>
      <c r="Q249">
        <v>11047</v>
      </c>
      <c r="R249">
        <v>7700</v>
      </c>
      <c r="S249">
        <v>12448</v>
      </c>
      <c r="T249">
        <v>14667</v>
      </c>
      <c r="U249">
        <v>11558</v>
      </c>
      <c r="V249">
        <v>9218</v>
      </c>
      <c r="W249">
        <v>11474</v>
      </c>
      <c r="X249">
        <v>8653</v>
      </c>
      <c r="Y249">
        <v>10074</v>
      </c>
      <c r="Z249">
        <v>9562</v>
      </c>
      <c r="AA249">
        <v>8669</v>
      </c>
      <c r="AB249">
        <v>5096</v>
      </c>
      <c r="AC249">
        <v>4907</v>
      </c>
      <c r="AD249">
        <v>8901</v>
      </c>
      <c r="AE249">
        <v>7404</v>
      </c>
      <c r="AF249">
        <v>17522</v>
      </c>
      <c r="AG249">
        <v>7017</v>
      </c>
      <c r="AH249">
        <v>11318</v>
      </c>
      <c r="AI249">
        <v>6741</v>
      </c>
      <c r="AJ249">
        <v>7190</v>
      </c>
      <c r="AK249">
        <v>7707</v>
      </c>
      <c r="AL249">
        <v>14086</v>
      </c>
      <c r="AM249">
        <v>6916</v>
      </c>
      <c r="AN249">
        <v>7108</v>
      </c>
      <c r="AO249">
        <v>10383</v>
      </c>
      <c r="AP249">
        <v>8064</v>
      </c>
      <c r="AQ249">
        <v>7319</v>
      </c>
      <c r="AR249">
        <v>7847</v>
      </c>
      <c r="AS249">
        <v>13281</v>
      </c>
      <c r="AT249">
        <v>8876</v>
      </c>
      <c r="AU249">
        <v>8832</v>
      </c>
      <c r="AV249">
        <v>8270</v>
      </c>
      <c r="AW249">
        <v>4400</v>
      </c>
      <c r="AX249">
        <v>8949</v>
      </c>
      <c r="AY249">
        <v>11764</v>
      </c>
      <c r="AZ249">
        <v>10547</v>
      </c>
      <c r="BA249">
        <v>10822</v>
      </c>
      <c r="BB249">
        <v>9310</v>
      </c>
      <c r="BC249">
        <v>10889</v>
      </c>
      <c r="BD249">
        <v>8098</v>
      </c>
      <c r="BE249">
        <v>9313</v>
      </c>
      <c r="BF249">
        <v>9609</v>
      </c>
      <c r="BG249">
        <v>9015</v>
      </c>
      <c r="BH249">
        <v>4962</v>
      </c>
      <c r="BI249">
        <v>7497</v>
      </c>
      <c r="BJ249">
        <v>7048</v>
      </c>
      <c r="BK249">
        <v>4930</v>
      </c>
      <c r="BL249">
        <v>7291</v>
      </c>
      <c r="BM249">
        <v>6803</v>
      </c>
      <c r="BN249">
        <v>6358</v>
      </c>
      <c r="BO249">
        <v>6731</v>
      </c>
      <c r="BP249">
        <v>5355</v>
      </c>
      <c r="BQ249">
        <v>3908</v>
      </c>
      <c r="BR249">
        <v>5866</v>
      </c>
      <c r="BS249">
        <v>7876</v>
      </c>
      <c r="BT249">
        <v>5969</v>
      </c>
      <c r="BU249">
        <v>7154</v>
      </c>
      <c r="BV249">
        <v>8294</v>
      </c>
      <c r="BW249">
        <v>5646</v>
      </c>
      <c r="BX249">
        <v>5957</v>
      </c>
      <c r="BY249">
        <v>6867</v>
      </c>
    </row>
    <row r="250" spans="1:77" x14ac:dyDescent="0.2">
      <c r="A250">
        <v>581.54999999999995</v>
      </c>
      <c r="B250">
        <v>8596</v>
      </c>
      <c r="C250">
        <v>9372</v>
      </c>
      <c r="D250">
        <v>12530</v>
      </c>
      <c r="E250">
        <v>10945</v>
      </c>
      <c r="F250">
        <v>10678</v>
      </c>
      <c r="G250">
        <v>6879</v>
      </c>
      <c r="H250">
        <v>9108</v>
      </c>
      <c r="I250">
        <v>15843</v>
      </c>
      <c r="J250">
        <v>9783</v>
      </c>
      <c r="K250">
        <v>7897</v>
      </c>
      <c r="L250">
        <v>11375</v>
      </c>
      <c r="M250">
        <v>11579</v>
      </c>
      <c r="N250">
        <v>15610</v>
      </c>
      <c r="O250">
        <v>11259</v>
      </c>
      <c r="P250">
        <v>5798</v>
      </c>
      <c r="Q250">
        <v>11350</v>
      </c>
      <c r="R250">
        <v>7781</v>
      </c>
      <c r="S250">
        <v>12275</v>
      </c>
      <c r="T250">
        <v>14252</v>
      </c>
      <c r="U250">
        <v>11335</v>
      </c>
      <c r="V250">
        <v>9296</v>
      </c>
      <c r="W250">
        <v>11442</v>
      </c>
      <c r="X250">
        <v>8868</v>
      </c>
      <c r="Y250">
        <v>10264</v>
      </c>
      <c r="Z250">
        <v>9536</v>
      </c>
      <c r="AA250">
        <v>8431</v>
      </c>
      <c r="AB250">
        <v>5178</v>
      </c>
      <c r="AC250">
        <v>4866</v>
      </c>
      <c r="AD250">
        <v>8788</v>
      </c>
      <c r="AE250">
        <v>7659</v>
      </c>
      <c r="AF250">
        <v>16980</v>
      </c>
      <c r="AG250">
        <v>6762</v>
      </c>
      <c r="AH250">
        <v>10738</v>
      </c>
      <c r="AI250">
        <v>6584</v>
      </c>
      <c r="AJ250">
        <v>6861</v>
      </c>
      <c r="AK250">
        <v>7260</v>
      </c>
      <c r="AL250">
        <v>13525</v>
      </c>
      <c r="AM250">
        <v>7176</v>
      </c>
      <c r="AN250">
        <v>7263</v>
      </c>
      <c r="AO250">
        <v>10303</v>
      </c>
      <c r="AP250">
        <v>7998</v>
      </c>
      <c r="AQ250">
        <v>7480</v>
      </c>
      <c r="AR250">
        <v>8041</v>
      </c>
      <c r="AS250">
        <v>13505</v>
      </c>
      <c r="AT250">
        <v>8790</v>
      </c>
      <c r="AU250">
        <v>8639</v>
      </c>
      <c r="AV250">
        <v>8238</v>
      </c>
      <c r="AW250">
        <v>4402</v>
      </c>
      <c r="AX250">
        <v>8799</v>
      </c>
      <c r="AY250">
        <v>11865</v>
      </c>
      <c r="AZ250">
        <v>10570</v>
      </c>
      <c r="BA250">
        <v>10643</v>
      </c>
      <c r="BB250">
        <v>9413</v>
      </c>
      <c r="BC250">
        <v>10931</v>
      </c>
      <c r="BD250">
        <v>7880</v>
      </c>
      <c r="BE250">
        <v>9345</v>
      </c>
      <c r="BF250">
        <v>9730</v>
      </c>
      <c r="BG250">
        <v>9104</v>
      </c>
      <c r="BH250">
        <v>5028</v>
      </c>
      <c r="BI250">
        <v>7769</v>
      </c>
      <c r="BJ250">
        <v>7276</v>
      </c>
      <c r="BK250">
        <v>4861</v>
      </c>
      <c r="BL250">
        <v>7233</v>
      </c>
      <c r="BM250">
        <v>6598</v>
      </c>
      <c r="BN250">
        <v>6431</v>
      </c>
      <c r="BO250">
        <v>6980</v>
      </c>
      <c r="BP250">
        <v>5612</v>
      </c>
      <c r="BQ250">
        <v>4060</v>
      </c>
      <c r="BR250">
        <v>5965</v>
      </c>
      <c r="BS250">
        <v>7789</v>
      </c>
      <c r="BT250">
        <v>5908</v>
      </c>
      <c r="BU250">
        <v>7007</v>
      </c>
      <c r="BV250">
        <v>8173</v>
      </c>
      <c r="BW250">
        <v>5486</v>
      </c>
      <c r="BX250">
        <v>6088</v>
      </c>
      <c r="BY250">
        <v>7076</v>
      </c>
    </row>
    <row r="251" spans="1:77" x14ac:dyDescent="0.2">
      <c r="A251">
        <v>585.55999999999995</v>
      </c>
      <c r="B251">
        <v>8485</v>
      </c>
      <c r="C251">
        <v>9421</v>
      </c>
      <c r="D251">
        <v>12574</v>
      </c>
      <c r="E251">
        <v>11080</v>
      </c>
      <c r="F251">
        <v>10773</v>
      </c>
      <c r="G251">
        <v>6951</v>
      </c>
      <c r="H251">
        <v>9182</v>
      </c>
      <c r="I251">
        <v>15950</v>
      </c>
      <c r="J251">
        <v>9870</v>
      </c>
      <c r="K251">
        <v>7836</v>
      </c>
      <c r="L251">
        <v>11699</v>
      </c>
      <c r="M251">
        <v>11680</v>
      </c>
      <c r="N251">
        <v>16017</v>
      </c>
      <c r="O251">
        <v>11826</v>
      </c>
      <c r="P251">
        <v>5857</v>
      </c>
      <c r="Q251">
        <v>11361</v>
      </c>
      <c r="R251">
        <v>7928</v>
      </c>
      <c r="S251">
        <v>12391</v>
      </c>
      <c r="T251">
        <v>14749</v>
      </c>
      <c r="U251">
        <v>11431</v>
      </c>
      <c r="V251">
        <v>9476</v>
      </c>
      <c r="W251">
        <v>11562</v>
      </c>
      <c r="X251">
        <v>8948</v>
      </c>
      <c r="Y251">
        <v>10439</v>
      </c>
      <c r="Z251">
        <v>9672</v>
      </c>
      <c r="AA251">
        <v>8277</v>
      </c>
      <c r="AB251">
        <v>5178</v>
      </c>
      <c r="AC251">
        <v>5082</v>
      </c>
      <c r="AD251">
        <v>8812</v>
      </c>
      <c r="AE251">
        <v>7583</v>
      </c>
      <c r="AF251">
        <v>17263</v>
      </c>
      <c r="AG251">
        <v>7072</v>
      </c>
      <c r="AH251">
        <v>11326</v>
      </c>
      <c r="AI251">
        <v>6865</v>
      </c>
      <c r="AJ251">
        <v>7092</v>
      </c>
      <c r="AK251">
        <v>7414</v>
      </c>
      <c r="AL251">
        <v>13369</v>
      </c>
      <c r="AM251">
        <v>7092</v>
      </c>
      <c r="AN251">
        <v>7035</v>
      </c>
      <c r="AO251">
        <v>10272</v>
      </c>
      <c r="AP251">
        <v>7872</v>
      </c>
      <c r="AQ251">
        <v>7331</v>
      </c>
      <c r="AR251">
        <v>8098</v>
      </c>
      <c r="AS251">
        <v>13239</v>
      </c>
      <c r="AT251">
        <v>8551</v>
      </c>
      <c r="AU251">
        <v>8590</v>
      </c>
      <c r="AV251">
        <v>7936</v>
      </c>
      <c r="AW251">
        <v>4397</v>
      </c>
      <c r="AX251">
        <v>9235</v>
      </c>
      <c r="AY251">
        <v>11490</v>
      </c>
      <c r="AZ251">
        <v>10942</v>
      </c>
      <c r="BA251">
        <v>10869</v>
      </c>
      <c r="BB251">
        <v>9362</v>
      </c>
      <c r="BC251">
        <v>11138</v>
      </c>
      <c r="BD251">
        <v>7903</v>
      </c>
      <c r="BE251">
        <v>9426</v>
      </c>
      <c r="BF251">
        <v>9589</v>
      </c>
      <c r="BG251">
        <v>9229</v>
      </c>
      <c r="BH251">
        <v>4938</v>
      </c>
      <c r="BI251">
        <v>7552</v>
      </c>
      <c r="BJ251">
        <v>7054</v>
      </c>
      <c r="BK251">
        <v>4911</v>
      </c>
      <c r="BL251">
        <v>7367</v>
      </c>
      <c r="BM251">
        <v>6602</v>
      </c>
      <c r="BN251">
        <v>6270</v>
      </c>
      <c r="BO251">
        <v>7308</v>
      </c>
      <c r="BP251">
        <v>5514</v>
      </c>
      <c r="BQ251">
        <v>4339</v>
      </c>
      <c r="BR251">
        <v>5861</v>
      </c>
      <c r="BS251">
        <v>7613</v>
      </c>
      <c r="BT251">
        <v>6096</v>
      </c>
      <c r="BU251">
        <v>6954</v>
      </c>
      <c r="BV251">
        <v>8104</v>
      </c>
      <c r="BW251">
        <v>5794</v>
      </c>
      <c r="BX251">
        <v>6251</v>
      </c>
      <c r="BY251">
        <v>6802</v>
      </c>
    </row>
    <row r="252" spans="1:77" x14ac:dyDescent="0.2">
      <c r="A252">
        <v>589.55999999999995</v>
      </c>
      <c r="B252">
        <v>8396</v>
      </c>
      <c r="C252">
        <v>8913</v>
      </c>
      <c r="D252">
        <v>12287</v>
      </c>
      <c r="E252">
        <v>10911</v>
      </c>
      <c r="F252">
        <v>10673</v>
      </c>
      <c r="G252">
        <v>6723</v>
      </c>
      <c r="H252">
        <v>9369</v>
      </c>
      <c r="I252">
        <v>15854</v>
      </c>
      <c r="J252">
        <v>9704</v>
      </c>
      <c r="K252">
        <v>7636</v>
      </c>
      <c r="L252">
        <v>11000</v>
      </c>
      <c r="M252">
        <v>11715</v>
      </c>
      <c r="N252">
        <v>15872</v>
      </c>
      <c r="O252">
        <v>12439</v>
      </c>
      <c r="P252">
        <v>5770</v>
      </c>
      <c r="Q252">
        <v>11112</v>
      </c>
      <c r="R252">
        <v>7763</v>
      </c>
      <c r="S252">
        <v>12359</v>
      </c>
      <c r="T252">
        <v>14656</v>
      </c>
      <c r="U252">
        <v>11298</v>
      </c>
      <c r="V252">
        <v>9727</v>
      </c>
      <c r="W252">
        <v>11338</v>
      </c>
      <c r="X252">
        <v>8790</v>
      </c>
      <c r="Y252">
        <v>10530</v>
      </c>
      <c r="Z252">
        <v>9325</v>
      </c>
      <c r="AA252">
        <v>8465</v>
      </c>
      <c r="AB252">
        <v>5236</v>
      </c>
      <c r="AC252">
        <v>4773</v>
      </c>
      <c r="AD252">
        <v>8832</v>
      </c>
      <c r="AE252">
        <v>7547</v>
      </c>
      <c r="AF252">
        <v>17657</v>
      </c>
      <c r="AG252">
        <v>7075</v>
      </c>
      <c r="AH252">
        <v>11235</v>
      </c>
      <c r="AI252">
        <v>6823</v>
      </c>
      <c r="AJ252">
        <v>7494</v>
      </c>
      <c r="AK252">
        <v>7498</v>
      </c>
      <c r="AL252">
        <v>13701</v>
      </c>
      <c r="AM252">
        <v>7175</v>
      </c>
      <c r="AN252">
        <v>7178</v>
      </c>
      <c r="AO252">
        <v>10319</v>
      </c>
      <c r="AP252">
        <v>7844</v>
      </c>
      <c r="AQ252">
        <v>7216</v>
      </c>
      <c r="AR252">
        <v>7992</v>
      </c>
      <c r="AS252">
        <v>13413</v>
      </c>
      <c r="AT252">
        <v>8808</v>
      </c>
      <c r="AU252">
        <v>8683</v>
      </c>
      <c r="AV252">
        <v>7919</v>
      </c>
      <c r="AW252">
        <v>4475</v>
      </c>
      <c r="AX252">
        <v>9154</v>
      </c>
      <c r="AY252">
        <v>11667</v>
      </c>
      <c r="AZ252">
        <v>10876</v>
      </c>
      <c r="BA252">
        <v>10577</v>
      </c>
      <c r="BB252">
        <v>9266</v>
      </c>
      <c r="BC252">
        <v>11202</v>
      </c>
      <c r="BD252">
        <v>7819</v>
      </c>
      <c r="BE252">
        <v>9465</v>
      </c>
      <c r="BF252">
        <v>9628</v>
      </c>
      <c r="BG252">
        <v>9175</v>
      </c>
      <c r="BH252">
        <v>4795</v>
      </c>
      <c r="BI252">
        <v>7358</v>
      </c>
      <c r="BJ252">
        <v>7165</v>
      </c>
      <c r="BK252">
        <v>5026</v>
      </c>
      <c r="BL252">
        <v>7331</v>
      </c>
      <c r="BM252">
        <v>6682</v>
      </c>
      <c r="BN252">
        <v>6186</v>
      </c>
      <c r="BO252">
        <v>7262</v>
      </c>
      <c r="BP252">
        <v>5609</v>
      </c>
      <c r="BQ252">
        <v>4064</v>
      </c>
      <c r="BR252">
        <v>6003</v>
      </c>
      <c r="BS252">
        <v>7733</v>
      </c>
      <c r="BT252">
        <v>5971</v>
      </c>
      <c r="BU252">
        <v>7167</v>
      </c>
      <c r="BV252">
        <v>8079</v>
      </c>
      <c r="BW252">
        <v>5446</v>
      </c>
      <c r="BX252">
        <v>6141</v>
      </c>
      <c r="BY252">
        <v>6732</v>
      </c>
    </row>
    <row r="253" spans="1:77" x14ac:dyDescent="0.2">
      <c r="A253">
        <v>593.58000000000004</v>
      </c>
      <c r="B253">
        <v>8627</v>
      </c>
      <c r="C253">
        <v>9238</v>
      </c>
      <c r="D253">
        <v>12402</v>
      </c>
      <c r="E253">
        <v>10980</v>
      </c>
      <c r="F253">
        <v>11047</v>
      </c>
      <c r="G253">
        <v>6819</v>
      </c>
      <c r="H253">
        <v>9338</v>
      </c>
      <c r="I253">
        <v>15931</v>
      </c>
      <c r="J253">
        <v>9551</v>
      </c>
      <c r="K253">
        <v>7890</v>
      </c>
      <c r="L253">
        <v>11317</v>
      </c>
      <c r="M253">
        <v>11609</v>
      </c>
      <c r="N253">
        <v>15914</v>
      </c>
      <c r="O253">
        <v>11667</v>
      </c>
      <c r="P253">
        <v>5864</v>
      </c>
      <c r="Q253">
        <v>11326</v>
      </c>
      <c r="R253">
        <v>7779</v>
      </c>
      <c r="S253">
        <v>12222</v>
      </c>
      <c r="T253">
        <v>14446</v>
      </c>
      <c r="U253">
        <v>11251</v>
      </c>
      <c r="V253">
        <v>9468</v>
      </c>
      <c r="W253">
        <v>11328</v>
      </c>
      <c r="X253">
        <v>8771</v>
      </c>
      <c r="Y253">
        <v>10125</v>
      </c>
      <c r="Z253">
        <v>9331</v>
      </c>
      <c r="AA253">
        <v>8428</v>
      </c>
      <c r="AB253">
        <v>5143</v>
      </c>
      <c r="AC253">
        <v>4889</v>
      </c>
      <c r="AD253">
        <v>8865</v>
      </c>
      <c r="AE253">
        <v>7481</v>
      </c>
      <c r="AF253">
        <v>17130</v>
      </c>
      <c r="AG253">
        <v>6964</v>
      </c>
      <c r="AH253">
        <v>11156</v>
      </c>
      <c r="AI253">
        <v>6966</v>
      </c>
      <c r="AJ253">
        <v>7310</v>
      </c>
      <c r="AK253">
        <v>7360</v>
      </c>
      <c r="AL253">
        <v>13674</v>
      </c>
      <c r="AM253">
        <v>6973</v>
      </c>
      <c r="AN253">
        <v>7281</v>
      </c>
      <c r="AO253">
        <v>10403</v>
      </c>
      <c r="AP253">
        <v>7975</v>
      </c>
      <c r="AQ253">
        <v>7871</v>
      </c>
      <c r="AR253">
        <v>7963</v>
      </c>
      <c r="AS253">
        <v>13564</v>
      </c>
      <c r="AT253">
        <v>8763</v>
      </c>
      <c r="AU253">
        <v>8622</v>
      </c>
      <c r="AV253">
        <v>8049</v>
      </c>
      <c r="AW253">
        <v>4582</v>
      </c>
      <c r="AX253">
        <v>9053</v>
      </c>
      <c r="AY253">
        <v>11930</v>
      </c>
      <c r="AZ253">
        <v>10342</v>
      </c>
      <c r="BA253">
        <v>10832</v>
      </c>
      <c r="BB253">
        <v>9653</v>
      </c>
      <c r="BC253">
        <v>11013</v>
      </c>
      <c r="BD253">
        <v>7866</v>
      </c>
      <c r="BE253">
        <v>9475</v>
      </c>
      <c r="BF253">
        <v>9571</v>
      </c>
      <c r="BG253">
        <v>9161</v>
      </c>
      <c r="BH253">
        <v>4890</v>
      </c>
      <c r="BI253">
        <v>7644</v>
      </c>
      <c r="BJ253">
        <v>7422</v>
      </c>
      <c r="BK253">
        <v>4905</v>
      </c>
      <c r="BL253">
        <v>7202</v>
      </c>
      <c r="BM253">
        <v>7022</v>
      </c>
      <c r="BN253">
        <v>6350</v>
      </c>
      <c r="BO253">
        <v>7064</v>
      </c>
      <c r="BP253">
        <v>5495</v>
      </c>
      <c r="BQ253">
        <v>4082</v>
      </c>
      <c r="BR253">
        <v>5881</v>
      </c>
      <c r="BS253">
        <v>7729</v>
      </c>
      <c r="BT253">
        <v>6034</v>
      </c>
      <c r="BU253">
        <v>7014</v>
      </c>
      <c r="BV253">
        <v>8409</v>
      </c>
      <c r="BW253">
        <v>5593</v>
      </c>
      <c r="BX253">
        <v>5894</v>
      </c>
      <c r="BY253">
        <v>6513</v>
      </c>
    </row>
    <row r="254" spans="1:77" x14ac:dyDescent="0.2">
      <c r="A254">
        <v>597.58000000000004</v>
      </c>
      <c r="B254">
        <v>8843</v>
      </c>
      <c r="C254">
        <v>9127</v>
      </c>
      <c r="D254">
        <v>12770</v>
      </c>
      <c r="E254">
        <v>11049</v>
      </c>
      <c r="F254">
        <v>10815</v>
      </c>
      <c r="G254">
        <v>6870</v>
      </c>
      <c r="H254">
        <v>9348</v>
      </c>
      <c r="I254">
        <v>16240</v>
      </c>
      <c r="J254">
        <v>9701</v>
      </c>
      <c r="K254">
        <v>7929</v>
      </c>
      <c r="L254">
        <v>11055</v>
      </c>
      <c r="M254">
        <v>11486</v>
      </c>
      <c r="N254">
        <v>15976</v>
      </c>
      <c r="O254">
        <v>11343</v>
      </c>
      <c r="P254">
        <v>5680</v>
      </c>
      <c r="Q254">
        <v>11208</v>
      </c>
      <c r="R254">
        <v>7575</v>
      </c>
      <c r="S254">
        <v>12239</v>
      </c>
      <c r="T254">
        <v>14412</v>
      </c>
      <c r="U254">
        <v>11198</v>
      </c>
      <c r="V254">
        <v>9446</v>
      </c>
      <c r="W254">
        <v>11300</v>
      </c>
      <c r="X254">
        <v>9006</v>
      </c>
      <c r="Y254">
        <v>10574</v>
      </c>
      <c r="Z254">
        <v>9305</v>
      </c>
      <c r="AA254">
        <v>8601</v>
      </c>
      <c r="AB254">
        <v>5307</v>
      </c>
      <c r="AC254">
        <v>5001</v>
      </c>
      <c r="AD254">
        <v>8940</v>
      </c>
      <c r="AE254">
        <v>7639</v>
      </c>
      <c r="AF254">
        <v>16970</v>
      </c>
      <c r="AG254">
        <v>6900</v>
      </c>
      <c r="AH254">
        <v>11245</v>
      </c>
      <c r="AI254">
        <v>6692</v>
      </c>
      <c r="AJ254">
        <v>7227</v>
      </c>
      <c r="AK254">
        <v>7416</v>
      </c>
      <c r="AL254">
        <v>13719</v>
      </c>
      <c r="AM254">
        <v>7230</v>
      </c>
      <c r="AN254">
        <v>7196</v>
      </c>
      <c r="AO254">
        <v>10285</v>
      </c>
      <c r="AP254">
        <v>7867</v>
      </c>
      <c r="AQ254">
        <v>7497</v>
      </c>
      <c r="AR254">
        <v>7806</v>
      </c>
      <c r="AS254">
        <v>13515</v>
      </c>
      <c r="AT254">
        <v>8730</v>
      </c>
      <c r="AU254">
        <v>8474</v>
      </c>
      <c r="AV254">
        <v>8058</v>
      </c>
      <c r="AW254">
        <v>4524</v>
      </c>
      <c r="AX254">
        <v>9111</v>
      </c>
      <c r="AY254">
        <v>12071</v>
      </c>
      <c r="AZ254">
        <v>10823</v>
      </c>
      <c r="BA254">
        <v>10804</v>
      </c>
      <c r="BB254">
        <v>9298</v>
      </c>
      <c r="BC254">
        <v>11175</v>
      </c>
      <c r="BD254">
        <v>7966</v>
      </c>
      <c r="BE254">
        <v>9730</v>
      </c>
      <c r="BF254">
        <v>9596</v>
      </c>
      <c r="BG254">
        <v>9280</v>
      </c>
      <c r="BH254">
        <v>4824</v>
      </c>
      <c r="BI254">
        <v>7594</v>
      </c>
      <c r="BJ254">
        <v>7175</v>
      </c>
      <c r="BK254">
        <v>5186</v>
      </c>
      <c r="BL254">
        <v>7136</v>
      </c>
      <c r="BM254">
        <v>6922</v>
      </c>
      <c r="BN254">
        <v>6317</v>
      </c>
      <c r="BO254">
        <v>7221</v>
      </c>
      <c r="BP254">
        <v>5396</v>
      </c>
      <c r="BQ254">
        <v>4123</v>
      </c>
      <c r="BR254">
        <v>5927</v>
      </c>
      <c r="BS254">
        <v>7426</v>
      </c>
      <c r="BT254">
        <v>5876</v>
      </c>
      <c r="BU254">
        <v>6877</v>
      </c>
      <c r="BV254">
        <v>8116</v>
      </c>
      <c r="BW254">
        <v>5522</v>
      </c>
      <c r="BX254">
        <v>5859</v>
      </c>
      <c r="BY254">
        <v>6667</v>
      </c>
    </row>
    <row r="255" spans="1:77" x14ac:dyDescent="0.2">
      <c r="A255">
        <v>601.59</v>
      </c>
      <c r="B255">
        <v>29777</v>
      </c>
      <c r="C255">
        <v>44973</v>
      </c>
      <c r="D255">
        <v>42981</v>
      </c>
      <c r="E255">
        <v>42827</v>
      </c>
      <c r="F255">
        <v>37447</v>
      </c>
      <c r="G255">
        <v>23781</v>
      </c>
      <c r="H255">
        <v>36945</v>
      </c>
      <c r="I255">
        <v>70557</v>
      </c>
      <c r="J255">
        <v>34906</v>
      </c>
      <c r="K255">
        <v>25586</v>
      </c>
      <c r="L255">
        <v>33580</v>
      </c>
      <c r="M255">
        <v>51059</v>
      </c>
      <c r="N255">
        <v>47137</v>
      </c>
      <c r="O255">
        <v>13216</v>
      </c>
      <c r="P255">
        <v>21823</v>
      </c>
      <c r="Q255">
        <v>12200</v>
      </c>
      <c r="R255">
        <v>36100</v>
      </c>
      <c r="S255">
        <v>40063</v>
      </c>
      <c r="T255">
        <v>33872</v>
      </c>
      <c r="U255">
        <v>39171</v>
      </c>
      <c r="V255">
        <v>52529</v>
      </c>
      <c r="W255">
        <v>35369</v>
      </c>
      <c r="X255">
        <v>31075</v>
      </c>
      <c r="Y255">
        <v>35256</v>
      </c>
      <c r="Z255">
        <v>27635</v>
      </c>
      <c r="AA255">
        <v>40225</v>
      </c>
      <c r="AB255">
        <v>18102</v>
      </c>
      <c r="AC255">
        <v>17968</v>
      </c>
      <c r="AD255">
        <v>53881</v>
      </c>
      <c r="AE255">
        <v>22089</v>
      </c>
      <c r="AF255">
        <v>16738</v>
      </c>
      <c r="AG255">
        <v>6719</v>
      </c>
      <c r="AH255">
        <v>10767</v>
      </c>
      <c r="AI255">
        <v>36864</v>
      </c>
      <c r="AJ255">
        <v>28311</v>
      </c>
      <c r="AK255">
        <v>25688</v>
      </c>
      <c r="AL255">
        <v>50094</v>
      </c>
      <c r="AM255">
        <v>29194</v>
      </c>
      <c r="AN255">
        <v>29808</v>
      </c>
      <c r="AO255">
        <v>35351</v>
      </c>
      <c r="AP255">
        <v>20142</v>
      </c>
      <c r="AQ255">
        <v>23638</v>
      </c>
      <c r="AR255">
        <v>22523</v>
      </c>
      <c r="AS255">
        <v>55616</v>
      </c>
      <c r="AT255">
        <v>38964</v>
      </c>
      <c r="AU255">
        <v>9256</v>
      </c>
      <c r="AV255">
        <v>26000</v>
      </c>
      <c r="AW255">
        <v>4360</v>
      </c>
      <c r="AX255">
        <v>35664</v>
      </c>
      <c r="AY255">
        <v>11620</v>
      </c>
      <c r="AZ255">
        <v>11872</v>
      </c>
      <c r="BA255">
        <v>47945</v>
      </c>
      <c r="BB255">
        <v>42356</v>
      </c>
      <c r="BC255">
        <v>39338</v>
      </c>
      <c r="BD255">
        <v>8259</v>
      </c>
      <c r="BE255">
        <v>31142</v>
      </c>
      <c r="BF255">
        <v>44046</v>
      </c>
      <c r="BG255">
        <v>37739</v>
      </c>
      <c r="BH255">
        <v>23175</v>
      </c>
      <c r="BI255">
        <v>29419</v>
      </c>
      <c r="BJ255">
        <v>30237</v>
      </c>
      <c r="BK255">
        <v>19286</v>
      </c>
      <c r="BL255">
        <v>38770</v>
      </c>
      <c r="BM255">
        <v>30758</v>
      </c>
      <c r="BN255">
        <v>22580</v>
      </c>
      <c r="BO255">
        <v>35177</v>
      </c>
      <c r="BP255">
        <v>19499</v>
      </c>
      <c r="BQ255">
        <v>14554</v>
      </c>
      <c r="BR255">
        <v>15731</v>
      </c>
      <c r="BS255">
        <v>30906</v>
      </c>
      <c r="BT255">
        <v>32018</v>
      </c>
      <c r="BU255">
        <v>27524</v>
      </c>
      <c r="BV255">
        <v>31771</v>
      </c>
      <c r="BW255">
        <v>24074</v>
      </c>
      <c r="BX255">
        <v>22093</v>
      </c>
      <c r="BY255">
        <v>25759</v>
      </c>
    </row>
    <row r="256" spans="1:77" x14ac:dyDescent="0.2">
      <c r="A256">
        <v>605.59</v>
      </c>
      <c r="B256">
        <v>23480</v>
      </c>
      <c r="C256">
        <v>35210</v>
      </c>
      <c r="D256">
        <v>37322</v>
      </c>
      <c r="E256">
        <v>29613</v>
      </c>
      <c r="F256">
        <v>33673</v>
      </c>
      <c r="G256">
        <v>19195</v>
      </c>
      <c r="H256">
        <v>30517</v>
      </c>
      <c r="I256">
        <v>58648</v>
      </c>
      <c r="J256">
        <v>30157</v>
      </c>
      <c r="K256">
        <v>17902</v>
      </c>
      <c r="L256">
        <v>28729</v>
      </c>
      <c r="M256">
        <v>38786</v>
      </c>
      <c r="N256">
        <v>45693</v>
      </c>
      <c r="O256">
        <v>11467</v>
      </c>
      <c r="P256">
        <v>10085</v>
      </c>
      <c r="Q256">
        <v>10978</v>
      </c>
      <c r="R256">
        <v>27865</v>
      </c>
      <c r="S256">
        <v>31672</v>
      </c>
      <c r="T256">
        <v>26863</v>
      </c>
      <c r="U256">
        <v>30782</v>
      </c>
      <c r="V256">
        <v>46756</v>
      </c>
      <c r="W256">
        <v>30112</v>
      </c>
      <c r="X256">
        <v>25092</v>
      </c>
      <c r="Y256">
        <v>30640</v>
      </c>
      <c r="Z256">
        <v>23392</v>
      </c>
      <c r="AA256">
        <v>30267</v>
      </c>
      <c r="AB256">
        <v>15858</v>
      </c>
      <c r="AC256">
        <v>13709</v>
      </c>
      <c r="AD256">
        <v>44815</v>
      </c>
      <c r="AE256">
        <v>17738</v>
      </c>
      <c r="AF256">
        <v>15661</v>
      </c>
      <c r="AG256">
        <v>6240</v>
      </c>
      <c r="AH256">
        <v>10372</v>
      </c>
      <c r="AI256">
        <v>30845</v>
      </c>
      <c r="AJ256">
        <v>23351</v>
      </c>
      <c r="AK256">
        <v>20250</v>
      </c>
      <c r="AL256">
        <v>40944</v>
      </c>
      <c r="AM256">
        <v>24395</v>
      </c>
      <c r="AN256">
        <v>25728</v>
      </c>
      <c r="AO256">
        <v>28212</v>
      </c>
      <c r="AP256">
        <v>16957</v>
      </c>
      <c r="AQ256">
        <v>20384</v>
      </c>
      <c r="AR256">
        <v>15868</v>
      </c>
      <c r="AS256">
        <v>47501</v>
      </c>
      <c r="AT256">
        <v>30953</v>
      </c>
      <c r="AU256">
        <v>8794</v>
      </c>
      <c r="AV256">
        <v>18874</v>
      </c>
      <c r="AW256">
        <v>4173</v>
      </c>
      <c r="AX256">
        <v>24777</v>
      </c>
      <c r="AY256">
        <v>11028</v>
      </c>
      <c r="AZ256">
        <v>40616</v>
      </c>
      <c r="BA256">
        <v>38848</v>
      </c>
      <c r="BB256">
        <v>33493</v>
      </c>
      <c r="BC256">
        <v>33288</v>
      </c>
      <c r="BD256">
        <v>8067</v>
      </c>
      <c r="BE256">
        <v>25080</v>
      </c>
      <c r="BF256">
        <v>35579</v>
      </c>
      <c r="BG256">
        <v>30253</v>
      </c>
      <c r="BH256">
        <v>18965</v>
      </c>
      <c r="BI256">
        <v>24826</v>
      </c>
      <c r="BJ256">
        <v>26574</v>
      </c>
      <c r="BK256">
        <v>15778</v>
      </c>
      <c r="BL256">
        <v>33106</v>
      </c>
      <c r="BM256">
        <v>24406</v>
      </c>
      <c r="BN256">
        <v>19236</v>
      </c>
      <c r="BO256">
        <v>31426</v>
      </c>
      <c r="BP256">
        <v>15811</v>
      </c>
      <c r="BQ256">
        <v>12660</v>
      </c>
      <c r="BR256">
        <v>12435</v>
      </c>
      <c r="BS256">
        <v>25332</v>
      </c>
      <c r="BT256">
        <v>27109</v>
      </c>
      <c r="BU256">
        <v>23300</v>
      </c>
      <c r="BV256">
        <v>27635</v>
      </c>
      <c r="BW256">
        <v>20696</v>
      </c>
      <c r="BX256">
        <v>19379</v>
      </c>
      <c r="BY256">
        <v>21273</v>
      </c>
    </row>
    <row r="257" spans="1:77" x14ac:dyDescent="0.2">
      <c r="A257">
        <v>609.6</v>
      </c>
      <c r="B257">
        <v>18014</v>
      </c>
      <c r="C257">
        <v>27887</v>
      </c>
      <c r="D257">
        <v>30446</v>
      </c>
      <c r="E257">
        <v>23359</v>
      </c>
      <c r="F257">
        <v>20244</v>
      </c>
      <c r="G257">
        <v>9565</v>
      </c>
      <c r="H257">
        <v>24832</v>
      </c>
      <c r="I257">
        <v>49222</v>
      </c>
      <c r="J257">
        <v>26288</v>
      </c>
      <c r="K257">
        <v>8971</v>
      </c>
      <c r="L257">
        <v>23121</v>
      </c>
      <c r="M257">
        <v>23863</v>
      </c>
      <c r="N257">
        <v>29767</v>
      </c>
      <c r="O257">
        <v>11095</v>
      </c>
      <c r="P257">
        <v>6030</v>
      </c>
      <c r="Q257">
        <v>10411</v>
      </c>
      <c r="R257">
        <v>22819</v>
      </c>
      <c r="S257">
        <v>19355</v>
      </c>
      <c r="T257">
        <v>22963</v>
      </c>
      <c r="U257">
        <v>16272</v>
      </c>
      <c r="V257">
        <v>41584</v>
      </c>
      <c r="W257">
        <v>26742</v>
      </c>
      <c r="X257">
        <v>20343</v>
      </c>
      <c r="Y257">
        <v>25252</v>
      </c>
      <c r="Z257">
        <v>15350</v>
      </c>
      <c r="AA257">
        <v>21471</v>
      </c>
      <c r="AB257">
        <v>13441</v>
      </c>
      <c r="AC257">
        <v>8849</v>
      </c>
      <c r="AD257">
        <v>36748</v>
      </c>
      <c r="AE257">
        <v>13781</v>
      </c>
      <c r="AF257">
        <v>15453</v>
      </c>
      <c r="AG257">
        <v>6050</v>
      </c>
      <c r="AH257">
        <v>9932</v>
      </c>
      <c r="AI257">
        <v>23390</v>
      </c>
      <c r="AJ257">
        <v>13744</v>
      </c>
      <c r="AK257">
        <v>17556</v>
      </c>
      <c r="AL257">
        <v>33767</v>
      </c>
      <c r="AM257">
        <v>21670</v>
      </c>
      <c r="AN257">
        <v>21614</v>
      </c>
      <c r="AO257">
        <v>22216</v>
      </c>
      <c r="AP257">
        <v>12780</v>
      </c>
      <c r="AQ257">
        <v>17572</v>
      </c>
      <c r="AR257">
        <v>8745</v>
      </c>
      <c r="AS257">
        <v>37135</v>
      </c>
      <c r="AT257">
        <v>22589</v>
      </c>
      <c r="AU257">
        <v>7815</v>
      </c>
      <c r="AV257">
        <v>10588</v>
      </c>
      <c r="AW257">
        <v>3944</v>
      </c>
      <c r="AX257">
        <v>11114</v>
      </c>
      <c r="AY257">
        <v>9934</v>
      </c>
      <c r="AZ257">
        <v>25504</v>
      </c>
      <c r="BA257">
        <v>32726</v>
      </c>
      <c r="BB257">
        <v>25828</v>
      </c>
      <c r="BC257">
        <v>27270</v>
      </c>
      <c r="BD257">
        <v>6992</v>
      </c>
      <c r="BE257">
        <v>12353</v>
      </c>
      <c r="BF257">
        <v>27775</v>
      </c>
      <c r="BG257">
        <v>13344</v>
      </c>
      <c r="BH257">
        <v>15101</v>
      </c>
      <c r="BI257">
        <v>17179</v>
      </c>
      <c r="BJ257">
        <v>22020</v>
      </c>
      <c r="BK257">
        <v>12778</v>
      </c>
      <c r="BL257">
        <v>28359</v>
      </c>
      <c r="BM257">
        <v>10495</v>
      </c>
      <c r="BN257">
        <v>14496</v>
      </c>
      <c r="BO257">
        <v>25327</v>
      </c>
      <c r="BP257">
        <v>7704</v>
      </c>
      <c r="BQ257">
        <v>9242</v>
      </c>
      <c r="BR257">
        <v>6058</v>
      </c>
      <c r="BS257">
        <v>13896</v>
      </c>
      <c r="BT257">
        <v>22974</v>
      </c>
      <c r="BU257">
        <v>16669</v>
      </c>
      <c r="BV257">
        <v>17611</v>
      </c>
      <c r="BW257">
        <v>17440</v>
      </c>
      <c r="BX257">
        <v>13955</v>
      </c>
      <c r="BY257">
        <v>17215</v>
      </c>
    </row>
    <row r="258" spans="1:77" x14ac:dyDescent="0.2">
      <c r="A258">
        <v>613.6</v>
      </c>
      <c r="B258">
        <v>9520</v>
      </c>
      <c r="C258">
        <v>24054</v>
      </c>
      <c r="D258">
        <v>23540</v>
      </c>
      <c r="E258">
        <v>19444</v>
      </c>
      <c r="F258">
        <v>10401</v>
      </c>
      <c r="G258">
        <v>6245</v>
      </c>
      <c r="H258">
        <v>21295</v>
      </c>
      <c r="I258">
        <v>42308</v>
      </c>
      <c r="J258">
        <v>21640</v>
      </c>
      <c r="K258">
        <v>7664</v>
      </c>
      <c r="L258">
        <v>14821</v>
      </c>
      <c r="M258">
        <v>15415</v>
      </c>
      <c r="N258">
        <v>18012</v>
      </c>
      <c r="O258">
        <v>10240</v>
      </c>
      <c r="P258">
        <v>5332</v>
      </c>
      <c r="Q258">
        <v>10014</v>
      </c>
      <c r="R258">
        <v>20008</v>
      </c>
      <c r="S258">
        <v>12631</v>
      </c>
      <c r="T258">
        <v>19453</v>
      </c>
      <c r="U258">
        <v>13311</v>
      </c>
      <c r="V258">
        <v>36962</v>
      </c>
      <c r="W258">
        <v>24441</v>
      </c>
      <c r="X258">
        <v>13631</v>
      </c>
      <c r="Y258">
        <v>13763</v>
      </c>
      <c r="Z258">
        <v>8835</v>
      </c>
      <c r="AA258">
        <v>12435</v>
      </c>
      <c r="AB258">
        <v>10194</v>
      </c>
      <c r="AC258">
        <v>5887</v>
      </c>
      <c r="AD258">
        <v>30997</v>
      </c>
      <c r="AE258">
        <v>10451</v>
      </c>
      <c r="AF258">
        <v>14551</v>
      </c>
      <c r="AG258">
        <v>5488</v>
      </c>
      <c r="AH258">
        <v>9332</v>
      </c>
      <c r="AI258">
        <v>15868</v>
      </c>
      <c r="AJ258">
        <v>8355</v>
      </c>
      <c r="AK258">
        <v>16404</v>
      </c>
      <c r="AL258">
        <v>28886</v>
      </c>
      <c r="AM258">
        <v>19480</v>
      </c>
      <c r="AN258">
        <v>16433</v>
      </c>
      <c r="AO258">
        <v>18031</v>
      </c>
      <c r="AP258">
        <v>8780</v>
      </c>
      <c r="AQ258">
        <v>15315</v>
      </c>
      <c r="AR258">
        <v>7281</v>
      </c>
      <c r="AS258">
        <v>21678</v>
      </c>
      <c r="AT258">
        <v>13063</v>
      </c>
      <c r="AU258">
        <v>7376</v>
      </c>
      <c r="AV258">
        <v>7832</v>
      </c>
      <c r="AW258">
        <v>3633</v>
      </c>
      <c r="AX258">
        <v>8972</v>
      </c>
      <c r="AY258">
        <v>9579</v>
      </c>
      <c r="AZ258">
        <v>16159</v>
      </c>
      <c r="BA258">
        <v>28835</v>
      </c>
      <c r="BB258">
        <v>20811</v>
      </c>
      <c r="BC258">
        <v>22470</v>
      </c>
      <c r="BD258">
        <v>6768</v>
      </c>
      <c r="BE258">
        <v>8988</v>
      </c>
      <c r="BF258">
        <v>24897</v>
      </c>
      <c r="BG258">
        <v>9009</v>
      </c>
      <c r="BH258">
        <v>12847</v>
      </c>
      <c r="BI258">
        <v>10693</v>
      </c>
      <c r="BJ258">
        <v>13445</v>
      </c>
      <c r="BK258">
        <v>10994</v>
      </c>
      <c r="BL258">
        <v>25895</v>
      </c>
      <c r="BM258">
        <v>6699</v>
      </c>
      <c r="BN258">
        <v>7018</v>
      </c>
      <c r="BO258">
        <v>14375</v>
      </c>
      <c r="BP258">
        <v>4870</v>
      </c>
      <c r="BQ258">
        <v>4301</v>
      </c>
      <c r="BR258">
        <v>5300</v>
      </c>
      <c r="BS258">
        <v>8722</v>
      </c>
      <c r="BT258">
        <v>21066</v>
      </c>
      <c r="BU258">
        <v>12530</v>
      </c>
      <c r="BV258">
        <v>7342</v>
      </c>
      <c r="BW258">
        <v>12554</v>
      </c>
      <c r="BX258">
        <v>7788</v>
      </c>
      <c r="BY258">
        <v>14845</v>
      </c>
    </row>
    <row r="259" spans="1:77" x14ac:dyDescent="0.2">
      <c r="A259">
        <v>617.61</v>
      </c>
      <c r="B259">
        <v>7992</v>
      </c>
      <c r="C259">
        <v>22061</v>
      </c>
      <c r="D259">
        <v>13684</v>
      </c>
      <c r="E259">
        <v>18039</v>
      </c>
      <c r="F259">
        <v>9982</v>
      </c>
      <c r="G259">
        <v>5963</v>
      </c>
      <c r="H259">
        <v>19396</v>
      </c>
      <c r="I259">
        <v>36026</v>
      </c>
      <c r="J259">
        <v>14899</v>
      </c>
      <c r="K259">
        <v>7866</v>
      </c>
      <c r="L259">
        <v>9754</v>
      </c>
      <c r="M259">
        <v>12600</v>
      </c>
      <c r="N259">
        <v>15799</v>
      </c>
      <c r="O259">
        <v>10276</v>
      </c>
      <c r="P259">
        <v>5561</v>
      </c>
      <c r="Q259">
        <v>9956</v>
      </c>
      <c r="R259">
        <v>18419</v>
      </c>
      <c r="S259">
        <v>12196</v>
      </c>
      <c r="T259">
        <v>16688</v>
      </c>
      <c r="U259">
        <v>12537</v>
      </c>
      <c r="V259">
        <v>31455</v>
      </c>
      <c r="W259">
        <v>23032</v>
      </c>
      <c r="X259">
        <v>9533</v>
      </c>
      <c r="Y259">
        <v>10138</v>
      </c>
      <c r="Z259">
        <v>8355</v>
      </c>
      <c r="AA259">
        <v>11489</v>
      </c>
      <c r="AB259">
        <v>7128</v>
      </c>
      <c r="AC259">
        <v>7264</v>
      </c>
      <c r="AD259">
        <v>25820</v>
      </c>
      <c r="AE259">
        <v>8499</v>
      </c>
      <c r="AF259">
        <v>14984</v>
      </c>
      <c r="AG259">
        <v>5915</v>
      </c>
      <c r="AH259">
        <v>9450</v>
      </c>
      <c r="AI259">
        <v>19879</v>
      </c>
      <c r="AJ259">
        <v>9714</v>
      </c>
      <c r="AK259">
        <v>15893</v>
      </c>
      <c r="AL259">
        <v>25620</v>
      </c>
      <c r="AM259">
        <v>17661</v>
      </c>
      <c r="AN259">
        <v>11338</v>
      </c>
      <c r="AO259">
        <v>14383</v>
      </c>
      <c r="AP259">
        <v>7386</v>
      </c>
      <c r="AQ259">
        <v>12921</v>
      </c>
      <c r="AR259">
        <v>7050</v>
      </c>
      <c r="AS259">
        <v>14461</v>
      </c>
      <c r="AT259">
        <v>10775</v>
      </c>
      <c r="AU259">
        <v>7647</v>
      </c>
      <c r="AV259">
        <v>7402</v>
      </c>
      <c r="AW259">
        <v>3550</v>
      </c>
      <c r="AX259">
        <v>9075</v>
      </c>
      <c r="AY259">
        <v>9439</v>
      </c>
      <c r="AZ259">
        <v>11821</v>
      </c>
      <c r="BA259">
        <v>26614</v>
      </c>
      <c r="BB259">
        <v>15925</v>
      </c>
      <c r="BC259">
        <v>21104</v>
      </c>
      <c r="BD259">
        <v>7352</v>
      </c>
      <c r="BE259">
        <v>8938</v>
      </c>
      <c r="BF259">
        <v>24243</v>
      </c>
      <c r="BG259">
        <v>8427</v>
      </c>
      <c r="BH259">
        <v>10874</v>
      </c>
      <c r="BI259">
        <v>9841</v>
      </c>
      <c r="BJ259">
        <v>7383</v>
      </c>
      <c r="BK259">
        <v>9153</v>
      </c>
      <c r="BL259">
        <v>25928</v>
      </c>
      <c r="BM259">
        <v>6307</v>
      </c>
      <c r="BN259">
        <v>6012</v>
      </c>
      <c r="BO259">
        <v>8074</v>
      </c>
      <c r="BP259">
        <v>4513</v>
      </c>
      <c r="BQ259">
        <v>3775</v>
      </c>
      <c r="BR259">
        <v>5416</v>
      </c>
      <c r="BS259">
        <v>7176</v>
      </c>
      <c r="BT259">
        <v>19000</v>
      </c>
      <c r="BU259">
        <v>9164</v>
      </c>
      <c r="BV259">
        <v>6526</v>
      </c>
      <c r="BW259">
        <v>7620</v>
      </c>
      <c r="BX259">
        <v>6105</v>
      </c>
      <c r="BY259">
        <v>9104</v>
      </c>
    </row>
    <row r="260" spans="1:77" x14ac:dyDescent="0.2">
      <c r="A260">
        <v>621.61</v>
      </c>
      <c r="B260">
        <v>7989</v>
      </c>
      <c r="C260">
        <v>21589</v>
      </c>
      <c r="D260">
        <v>11787</v>
      </c>
      <c r="E260">
        <v>17488</v>
      </c>
      <c r="F260">
        <v>9691</v>
      </c>
      <c r="G260">
        <v>6220</v>
      </c>
      <c r="H260">
        <v>18609</v>
      </c>
      <c r="I260">
        <v>22742</v>
      </c>
      <c r="J260">
        <v>11574</v>
      </c>
      <c r="K260">
        <v>7867</v>
      </c>
      <c r="L260">
        <v>10020</v>
      </c>
      <c r="M260">
        <v>11818</v>
      </c>
      <c r="N260">
        <v>15033</v>
      </c>
      <c r="O260">
        <v>10804</v>
      </c>
      <c r="P260">
        <v>5879</v>
      </c>
      <c r="Q260">
        <v>10141</v>
      </c>
      <c r="R260">
        <v>17798</v>
      </c>
      <c r="S260">
        <v>12033</v>
      </c>
      <c r="T260">
        <v>15195</v>
      </c>
      <c r="U260">
        <v>11986</v>
      </c>
      <c r="V260">
        <v>21487</v>
      </c>
      <c r="W260">
        <v>20956</v>
      </c>
      <c r="X260">
        <v>8839</v>
      </c>
      <c r="Y260">
        <v>10001</v>
      </c>
      <c r="Z260">
        <v>8944</v>
      </c>
      <c r="AA260">
        <v>13720</v>
      </c>
      <c r="AB260">
        <v>6507</v>
      </c>
      <c r="AC260">
        <v>7283</v>
      </c>
      <c r="AD260">
        <v>18318</v>
      </c>
      <c r="AE260">
        <v>7692</v>
      </c>
      <c r="AF260">
        <v>15245</v>
      </c>
      <c r="AG260">
        <v>6189</v>
      </c>
      <c r="AH260">
        <v>9467</v>
      </c>
      <c r="AI260">
        <v>14216</v>
      </c>
      <c r="AJ260">
        <v>8464</v>
      </c>
      <c r="AK260">
        <v>16020</v>
      </c>
      <c r="AL260">
        <v>23907</v>
      </c>
      <c r="AM260">
        <v>16290</v>
      </c>
      <c r="AN260">
        <v>9937</v>
      </c>
      <c r="AO260">
        <v>12609</v>
      </c>
      <c r="AP260">
        <v>7422</v>
      </c>
      <c r="AQ260">
        <v>10409</v>
      </c>
      <c r="AR260">
        <v>7242</v>
      </c>
      <c r="AS260">
        <v>13322</v>
      </c>
      <c r="AT260">
        <v>9663</v>
      </c>
      <c r="AU260">
        <v>7625</v>
      </c>
      <c r="AV260">
        <v>7604</v>
      </c>
      <c r="AW260">
        <v>3763</v>
      </c>
      <c r="AX260">
        <v>9169</v>
      </c>
      <c r="AY260">
        <v>9851</v>
      </c>
      <c r="AZ260">
        <v>10671</v>
      </c>
      <c r="BA260">
        <v>25826</v>
      </c>
      <c r="BB260">
        <v>10598</v>
      </c>
      <c r="BC260">
        <v>19894</v>
      </c>
      <c r="BD260">
        <v>7317</v>
      </c>
      <c r="BE260">
        <v>9109</v>
      </c>
      <c r="BF260">
        <v>23772</v>
      </c>
      <c r="BG260">
        <v>8496</v>
      </c>
      <c r="BH260">
        <v>9138</v>
      </c>
      <c r="BI260">
        <v>10253</v>
      </c>
      <c r="BJ260">
        <v>6878</v>
      </c>
      <c r="BK260">
        <v>7014</v>
      </c>
      <c r="BL260">
        <v>26382</v>
      </c>
      <c r="BM260">
        <v>6312</v>
      </c>
      <c r="BN260">
        <v>5965</v>
      </c>
      <c r="BO260">
        <v>6925</v>
      </c>
      <c r="BP260">
        <v>4590</v>
      </c>
      <c r="BQ260">
        <v>3991</v>
      </c>
      <c r="BR260">
        <v>5316</v>
      </c>
      <c r="BS260">
        <v>7320</v>
      </c>
      <c r="BT260">
        <v>15593</v>
      </c>
      <c r="BU260">
        <v>7468</v>
      </c>
      <c r="BV260">
        <v>6099</v>
      </c>
      <c r="BW260">
        <v>6059</v>
      </c>
      <c r="BX260">
        <v>6037</v>
      </c>
      <c r="BY260">
        <v>6705</v>
      </c>
    </row>
    <row r="261" spans="1:77" x14ac:dyDescent="0.2">
      <c r="A261">
        <v>625.63</v>
      </c>
      <c r="B261">
        <v>8085</v>
      </c>
      <c r="C261">
        <v>21412</v>
      </c>
      <c r="D261">
        <v>11674</v>
      </c>
      <c r="E261">
        <v>16700</v>
      </c>
      <c r="F261">
        <v>10385</v>
      </c>
      <c r="G261">
        <v>6085</v>
      </c>
      <c r="H261">
        <v>17186</v>
      </c>
      <c r="I261">
        <v>18298</v>
      </c>
      <c r="J261">
        <v>10692</v>
      </c>
      <c r="K261">
        <v>7833</v>
      </c>
      <c r="L261">
        <v>9870</v>
      </c>
      <c r="M261">
        <v>10968</v>
      </c>
      <c r="N261">
        <v>14668</v>
      </c>
      <c r="O261">
        <v>10562</v>
      </c>
      <c r="P261">
        <v>6076</v>
      </c>
      <c r="Q261">
        <v>9854</v>
      </c>
      <c r="R261">
        <v>17198</v>
      </c>
      <c r="S261">
        <v>11691</v>
      </c>
      <c r="T261">
        <v>15103</v>
      </c>
      <c r="U261">
        <v>12021</v>
      </c>
      <c r="V261">
        <v>13246</v>
      </c>
      <c r="W261">
        <v>16037</v>
      </c>
      <c r="X261">
        <v>8657</v>
      </c>
      <c r="Y261">
        <v>9770</v>
      </c>
      <c r="Z261">
        <v>9368</v>
      </c>
      <c r="AA261">
        <v>28463</v>
      </c>
      <c r="AB261">
        <v>6081</v>
      </c>
      <c r="AC261">
        <v>6860</v>
      </c>
      <c r="AD261">
        <v>12589</v>
      </c>
      <c r="AE261">
        <v>7919</v>
      </c>
      <c r="AF261">
        <v>15345</v>
      </c>
      <c r="AG261">
        <v>5879</v>
      </c>
      <c r="AH261">
        <v>9603</v>
      </c>
      <c r="AI261">
        <v>9641</v>
      </c>
      <c r="AJ261">
        <v>7420</v>
      </c>
      <c r="AK261">
        <v>14925</v>
      </c>
      <c r="AL261">
        <v>21195</v>
      </c>
      <c r="AM261">
        <v>14326</v>
      </c>
      <c r="AN261">
        <v>10092</v>
      </c>
      <c r="AO261">
        <v>12402</v>
      </c>
      <c r="AP261">
        <v>7199</v>
      </c>
      <c r="AQ261">
        <v>8424</v>
      </c>
      <c r="AR261">
        <v>7270</v>
      </c>
      <c r="AS261">
        <v>13091</v>
      </c>
      <c r="AT261">
        <v>9629</v>
      </c>
      <c r="AU261">
        <v>7934</v>
      </c>
      <c r="AV261">
        <v>7515</v>
      </c>
      <c r="AW261">
        <v>3693</v>
      </c>
      <c r="AX261">
        <v>9822</v>
      </c>
      <c r="AY261">
        <v>9936</v>
      </c>
      <c r="AZ261">
        <v>10412</v>
      </c>
      <c r="BA261">
        <v>24981</v>
      </c>
      <c r="BB261">
        <v>9063</v>
      </c>
      <c r="BC261">
        <v>18481</v>
      </c>
      <c r="BD261">
        <v>7451</v>
      </c>
      <c r="BE261">
        <v>8874</v>
      </c>
      <c r="BF261">
        <v>21159</v>
      </c>
      <c r="BG261">
        <v>8469</v>
      </c>
      <c r="BH261">
        <v>7147</v>
      </c>
      <c r="BI261">
        <v>9979</v>
      </c>
      <c r="BJ261">
        <v>6708</v>
      </c>
      <c r="BK261">
        <v>8737</v>
      </c>
      <c r="BL261">
        <v>25831</v>
      </c>
      <c r="BM261">
        <v>6374</v>
      </c>
      <c r="BN261">
        <v>6063</v>
      </c>
      <c r="BO261">
        <v>7001</v>
      </c>
      <c r="BP261">
        <v>4631</v>
      </c>
      <c r="BQ261">
        <v>4168</v>
      </c>
      <c r="BR261">
        <v>5521</v>
      </c>
      <c r="BS261">
        <v>6910</v>
      </c>
      <c r="BT261">
        <v>11951</v>
      </c>
      <c r="BU261">
        <v>7009</v>
      </c>
      <c r="BV261">
        <v>6253</v>
      </c>
      <c r="BW261">
        <v>5411</v>
      </c>
      <c r="BX261">
        <v>6341</v>
      </c>
      <c r="BY261">
        <v>6711</v>
      </c>
    </row>
    <row r="262" spans="1:77" x14ac:dyDescent="0.2">
      <c r="A262">
        <v>629.63</v>
      </c>
      <c r="B262">
        <v>7711</v>
      </c>
      <c r="C262">
        <v>21732</v>
      </c>
      <c r="D262">
        <v>11768</v>
      </c>
      <c r="E262">
        <v>15873</v>
      </c>
      <c r="F262">
        <v>10458</v>
      </c>
      <c r="G262">
        <v>6348</v>
      </c>
      <c r="H262">
        <v>15345</v>
      </c>
      <c r="I262">
        <v>18157</v>
      </c>
      <c r="J262">
        <v>10305</v>
      </c>
      <c r="K262">
        <v>7835</v>
      </c>
      <c r="L262">
        <v>9807</v>
      </c>
      <c r="M262">
        <v>10772</v>
      </c>
      <c r="N262">
        <v>14483</v>
      </c>
      <c r="O262">
        <v>11045</v>
      </c>
      <c r="P262">
        <v>5884</v>
      </c>
      <c r="Q262">
        <v>9688</v>
      </c>
      <c r="R262">
        <v>17037</v>
      </c>
      <c r="S262">
        <v>12135</v>
      </c>
      <c r="T262">
        <v>14875</v>
      </c>
      <c r="U262">
        <v>12043</v>
      </c>
      <c r="V262">
        <v>10671</v>
      </c>
      <c r="W262">
        <v>13241</v>
      </c>
      <c r="X262">
        <v>8592</v>
      </c>
      <c r="Y262">
        <v>10095</v>
      </c>
      <c r="Z262">
        <v>8895</v>
      </c>
      <c r="AA262">
        <v>17146</v>
      </c>
      <c r="AB262">
        <v>5964</v>
      </c>
      <c r="AC262">
        <v>7400</v>
      </c>
      <c r="AD262">
        <v>10869</v>
      </c>
      <c r="AE262">
        <v>8648</v>
      </c>
      <c r="AF262">
        <v>15933</v>
      </c>
      <c r="AG262">
        <v>5774</v>
      </c>
      <c r="AH262">
        <v>9285</v>
      </c>
      <c r="AI262">
        <v>7963</v>
      </c>
      <c r="AJ262">
        <v>7623</v>
      </c>
      <c r="AK262">
        <v>12837</v>
      </c>
      <c r="AL262">
        <v>18381</v>
      </c>
      <c r="AM262">
        <v>12108</v>
      </c>
      <c r="AN262">
        <v>9326</v>
      </c>
      <c r="AO262">
        <v>10770</v>
      </c>
      <c r="AP262">
        <v>7214</v>
      </c>
      <c r="AQ262">
        <v>7684</v>
      </c>
      <c r="AR262">
        <v>7166</v>
      </c>
      <c r="AS262">
        <v>12901</v>
      </c>
      <c r="AT262">
        <v>9391</v>
      </c>
      <c r="AU262">
        <v>7665</v>
      </c>
      <c r="AV262">
        <v>7348</v>
      </c>
      <c r="AW262">
        <v>3494</v>
      </c>
      <c r="AX262">
        <v>9718</v>
      </c>
      <c r="AY262">
        <v>9720</v>
      </c>
      <c r="AZ262">
        <v>9885</v>
      </c>
      <c r="BA262">
        <v>24112</v>
      </c>
      <c r="BB262">
        <v>9062</v>
      </c>
      <c r="BC262">
        <v>15658</v>
      </c>
      <c r="BD262">
        <v>7329</v>
      </c>
      <c r="BE262">
        <v>8800</v>
      </c>
      <c r="BF262">
        <v>16200</v>
      </c>
      <c r="BG262">
        <v>8210</v>
      </c>
      <c r="BH262">
        <v>5161</v>
      </c>
      <c r="BI262">
        <v>9392</v>
      </c>
      <c r="BJ262">
        <v>6739</v>
      </c>
      <c r="BK262">
        <v>11666</v>
      </c>
      <c r="BL262">
        <v>25105</v>
      </c>
      <c r="BM262">
        <v>6331</v>
      </c>
      <c r="BN262">
        <v>6043</v>
      </c>
      <c r="BO262">
        <v>6934</v>
      </c>
      <c r="BP262">
        <v>4655</v>
      </c>
      <c r="BQ262">
        <v>4221</v>
      </c>
      <c r="BR262">
        <v>5689</v>
      </c>
      <c r="BS262">
        <v>6818</v>
      </c>
      <c r="BT262">
        <v>10847</v>
      </c>
      <c r="BU262">
        <v>6331</v>
      </c>
      <c r="BV262">
        <v>6269</v>
      </c>
      <c r="BW262">
        <v>5113</v>
      </c>
      <c r="BX262">
        <v>6271</v>
      </c>
      <c r="BY262">
        <v>6938</v>
      </c>
    </row>
    <row r="263" spans="1:77" x14ac:dyDescent="0.2">
      <c r="A263">
        <v>633.64</v>
      </c>
      <c r="B263">
        <v>7934</v>
      </c>
      <c r="C263">
        <v>21978</v>
      </c>
      <c r="D263">
        <v>11892</v>
      </c>
      <c r="E263">
        <v>13947</v>
      </c>
      <c r="F263">
        <v>10544</v>
      </c>
      <c r="G263">
        <v>6298</v>
      </c>
      <c r="H263">
        <v>13170</v>
      </c>
      <c r="I263">
        <v>17764</v>
      </c>
      <c r="J263">
        <v>11103</v>
      </c>
      <c r="K263">
        <v>7787</v>
      </c>
      <c r="L263">
        <v>9687</v>
      </c>
      <c r="M263">
        <v>11064</v>
      </c>
      <c r="N263">
        <v>13991</v>
      </c>
      <c r="O263">
        <v>10771</v>
      </c>
      <c r="P263">
        <v>5545</v>
      </c>
      <c r="Q263">
        <v>9427</v>
      </c>
      <c r="R263">
        <v>16248</v>
      </c>
      <c r="S263">
        <v>12024</v>
      </c>
      <c r="T263">
        <v>14852</v>
      </c>
      <c r="U263">
        <v>11917</v>
      </c>
      <c r="V263">
        <v>9443</v>
      </c>
      <c r="W263">
        <v>12950</v>
      </c>
      <c r="X263">
        <v>8596</v>
      </c>
      <c r="Y263">
        <v>9710</v>
      </c>
      <c r="Z263">
        <v>8420</v>
      </c>
      <c r="AA263">
        <v>14027</v>
      </c>
      <c r="AB263">
        <v>5620</v>
      </c>
      <c r="AC263">
        <v>7436</v>
      </c>
      <c r="AD263">
        <v>10478</v>
      </c>
      <c r="AE263">
        <v>7641</v>
      </c>
      <c r="AF263">
        <v>15718</v>
      </c>
      <c r="AG263">
        <v>5344</v>
      </c>
      <c r="AH263">
        <v>9112</v>
      </c>
      <c r="AI263">
        <v>7532</v>
      </c>
      <c r="AJ263">
        <v>7254</v>
      </c>
      <c r="AK263">
        <v>10137</v>
      </c>
      <c r="AL263">
        <v>16307</v>
      </c>
      <c r="AM263">
        <v>9714</v>
      </c>
      <c r="AN263">
        <v>8408</v>
      </c>
      <c r="AO263">
        <v>9886</v>
      </c>
      <c r="AP263">
        <v>7153</v>
      </c>
      <c r="AQ263">
        <v>7368</v>
      </c>
      <c r="AR263">
        <v>7097</v>
      </c>
      <c r="AS263">
        <v>12924</v>
      </c>
      <c r="AT263">
        <v>9607</v>
      </c>
      <c r="AU263">
        <v>7546</v>
      </c>
      <c r="AV263">
        <v>7138</v>
      </c>
      <c r="AW263">
        <v>3418</v>
      </c>
      <c r="AX263">
        <v>10054</v>
      </c>
      <c r="AY263">
        <v>9595</v>
      </c>
      <c r="AZ263">
        <v>9950</v>
      </c>
      <c r="BA263">
        <v>23448</v>
      </c>
      <c r="BB263">
        <v>8927</v>
      </c>
      <c r="BC263">
        <v>12744</v>
      </c>
      <c r="BD263">
        <v>7287</v>
      </c>
      <c r="BE263">
        <v>8655</v>
      </c>
      <c r="BF263">
        <v>14700</v>
      </c>
      <c r="BG263">
        <v>8375</v>
      </c>
      <c r="BH263">
        <v>4441</v>
      </c>
      <c r="BI263">
        <v>9012</v>
      </c>
      <c r="BJ263">
        <v>6774</v>
      </c>
      <c r="BK263">
        <v>6652</v>
      </c>
      <c r="BL263">
        <v>21359</v>
      </c>
      <c r="BM263">
        <v>6490</v>
      </c>
      <c r="BN263">
        <v>6163</v>
      </c>
      <c r="BO263">
        <v>7078</v>
      </c>
      <c r="BP263">
        <v>4652</v>
      </c>
      <c r="BQ263">
        <v>3899</v>
      </c>
      <c r="BR263">
        <v>5516</v>
      </c>
      <c r="BS263">
        <v>6644</v>
      </c>
      <c r="BT263">
        <v>10444</v>
      </c>
      <c r="BU263">
        <v>5816</v>
      </c>
      <c r="BV263">
        <v>6169</v>
      </c>
      <c r="BW263">
        <v>4881</v>
      </c>
      <c r="BX263">
        <v>6377</v>
      </c>
      <c r="BY263">
        <v>7053</v>
      </c>
    </row>
    <row r="264" spans="1:77" x14ac:dyDescent="0.2">
      <c r="A264">
        <v>637.64</v>
      </c>
      <c r="B264">
        <v>7754</v>
      </c>
      <c r="C264">
        <v>22059</v>
      </c>
      <c r="D264">
        <v>11672</v>
      </c>
      <c r="E264">
        <v>10925</v>
      </c>
      <c r="F264">
        <v>10225</v>
      </c>
      <c r="G264">
        <v>5931</v>
      </c>
      <c r="H264">
        <v>12866</v>
      </c>
      <c r="I264">
        <v>17687</v>
      </c>
      <c r="J264">
        <v>12148</v>
      </c>
      <c r="K264">
        <v>7678</v>
      </c>
      <c r="L264">
        <v>9738</v>
      </c>
      <c r="M264">
        <v>10827</v>
      </c>
      <c r="N264">
        <v>13787</v>
      </c>
      <c r="O264">
        <v>10783</v>
      </c>
      <c r="P264">
        <v>5486</v>
      </c>
      <c r="Q264">
        <v>9139</v>
      </c>
      <c r="R264">
        <v>16042</v>
      </c>
      <c r="S264">
        <v>12437</v>
      </c>
      <c r="T264">
        <v>15189</v>
      </c>
      <c r="U264">
        <v>12083</v>
      </c>
      <c r="V264">
        <v>9053</v>
      </c>
      <c r="W264">
        <v>12329</v>
      </c>
      <c r="X264">
        <v>8603</v>
      </c>
      <c r="Y264">
        <v>9749</v>
      </c>
      <c r="Z264">
        <v>8521</v>
      </c>
      <c r="AA264">
        <v>14848</v>
      </c>
      <c r="AB264">
        <v>5830</v>
      </c>
      <c r="AC264">
        <v>7612</v>
      </c>
      <c r="AD264">
        <v>11067</v>
      </c>
      <c r="AE264">
        <v>7883</v>
      </c>
      <c r="AF264">
        <v>15549</v>
      </c>
      <c r="AG264">
        <v>5652</v>
      </c>
      <c r="AH264">
        <v>9212</v>
      </c>
      <c r="AI264">
        <v>7566</v>
      </c>
      <c r="AJ264">
        <v>7053</v>
      </c>
      <c r="AK264">
        <v>11024</v>
      </c>
      <c r="AL264">
        <v>15354</v>
      </c>
      <c r="AM264">
        <v>8739</v>
      </c>
      <c r="AN264">
        <v>8165</v>
      </c>
      <c r="AO264">
        <v>9746</v>
      </c>
      <c r="AP264">
        <v>6892</v>
      </c>
      <c r="AQ264">
        <v>7077</v>
      </c>
      <c r="AR264">
        <v>6955</v>
      </c>
      <c r="AS264">
        <v>12733</v>
      </c>
      <c r="AT264">
        <v>9935</v>
      </c>
      <c r="AU264">
        <v>7534</v>
      </c>
      <c r="AV264">
        <v>7178</v>
      </c>
      <c r="AW264">
        <v>3479</v>
      </c>
      <c r="AX264">
        <v>10718</v>
      </c>
      <c r="AY264">
        <v>9449</v>
      </c>
      <c r="AZ264">
        <v>9362</v>
      </c>
      <c r="BA264">
        <v>22877</v>
      </c>
      <c r="BB264">
        <v>8789</v>
      </c>
      <c r="BC264">
        <v>11378</v>
      </c>
      <c r="BD264">
        <v>7097</v>
      </c>
      <c r="BE264">
        <v>8723</v>
      </c>
      <c r="BF264">
        <v>15067</v>
      </c>
      <c r="BG264">
        <v>8539</v>
      </c>
      <c r="BH264">
        <v>4301</v>
      </c>
      <c r="BI264">
        <v>8776</v>
      </c>
      <c r="BJ264">
        <v>6801</v>
      </c>
      <c r="BK264">
        <v>6531</v>
      </c>
      <c r="BL264">
        <v>17061</v>
      </c>
      <c r="BM264">
        <v>6444</v>
      </c>
      <c r="BN264">
        <v>6203</v>
      </c>
      <c r="BO264">
        <v>7180</v>
      </c>
      <c r="BP264">
        <v>4576</v>
      </c>
      <c r="BQ264">
        <v>4151</v>
      </c>
      <c r="BR264">
        <v>5644</v>
      </c>
      <c r="BS264">
        <v>6511</v>
      </c>
      <c r="BT264">
        <v>15281</v>
      </c>
      <c r="BU264">
        <v>5802</v>
      </c>
      <c r="BV264">
        <v>6132</v>
      </c>
      <c r="BW264">
        <v>4894</v>
      </c>
      <c r="BX264">
        <v>6933</v>
      </c>
      <c r="BY264">
        <v>7095</v>
      </c>
    </row>
    <row r="265" spans="1:77" x14ac:dyDescent="0.2">
      <c r="A265">
        <v>641.65</v>
      </c>
      <c r="B265">
        <v>7983</v>
      </c>
      <c r="C265">
        <v>22297</v>
      </c>
      <c r="D265">
        <v>12472</v>
      </c>
      <c r="E265">
        <v>9823</v>
      </c>
      <c r="F265">
        <v>10390</v>
      </c>
      <c r="G265">
        <v>6036</v>
      </c>
      <c r="H265">
        <v>19211</v>
      </c>
      <c r="I265">
        <v>18263</v>
      </c>
      <c r="J265">
        <v>11953</v>
      </c>
      <c r="K265">
        <v>7769</v>
      </c>
      <c r="L265">
        <v>9866</v>
      </c>
      <c r="M265">
        <v>11073</v>
      </c>
      <c r="N265">
        <v>13730</v>
      </c>
      <c r="O265">
        <v>10609</v>
      </c>
      <c r="P265">
        <v>5454</v>
      </c>
      <c r="Q265">
        <v>9331</v>
      </c>
      <c r="R265">
        <v>15722</v>
      </c>
      <c r="S265">
        <v>12106</v>
      </c>
      <c r="T265">
        <v>15230</v>
      </c>
      <c r="U265">
        <v>12225</v>
      </c>
      <c r="V265">
        <v>8904</v>
      </c>
      <c r="W265">
        <v>11891</v>
      </c>
      <c r="X265">
        <v>8365</v>
      </c>
      <c r="Y265">
        <v>9709</v>
      </c>
      <c r="Z265">
        <v>8709</v>
      </c>
      <c r="AA265">
        <v>17242</v>
      </c>
      <c r="AB265">
        <v>5580</v>
      </c>
      <c r="AC265">
        <v>7794</v>
      </c>
      <c r="AD265">
        <v>12058</v>
      </c>
      <c r="AE265">
        <v>7982</v>
      </c>
      <c r="AF265">
        <v>15214</v>
      </c>
      <c r="AG265">
        <v>5619</v>
      </c>
      <c r="AH265">
        <v>8940</v>
      </c>
      <c r="AI265">
        <v>7313</v>
      </c>
      <c r="AJ265">
        <v>7007</v>
      </c>
      <c r="AK265">
        <v>11211</v>
      </c>
      <c r="AL265">
        <v>15129</v>
      </c>
      <c r="AM265">
        <v>8206</v>
      </c>
      <c r="AN265">
        <v>8011</v>
      </c>
      <c r="AO265">
        <v>9507</v>
      </c>
      <c r="AP265">
        <v>6809</v>
      </c>
      <c r="AQ265">
        <v>7134</v>
      </c>
      <c r="AR265">
        <v>6870</v>
      </c>
      <c r="AS265">
        <v>12921</v>
      </c>
      <c r="AT265">
        <v>11001</v>
      </c>
      <c r="AU265">
        <v>7500</v>
      </c>
      <c r="AV265">
        <v>7019</v>
      </c>
      <c r="AW265">
        <v>3577</v>
      </c>
      <c r="AX265">
        <v>12282</v>
      </c>
      <c r="AY265">
        <v>9546</v>
      </c>
      <c r="AZ265">
        <v>9297</v>
      </c>
      <c r="BA265">
        <v>21455</v>
      </c>
      <c r="BB265">
        <v>8995</v>
      </c>
      <c r="BC265">
        <v>11525</v>
      </c>
      <c r="BD265">
        <v>6718</v>
      </c>
      <c r="BE265">
        <v>8326</v>
      </c>
      <c r="BF265">
        <v>15712</v>
      </c>
      <c r="BG265">
        <v>8442</v>
      </c>
      <c r="BH265">
        <v>4475</v>
      </c>
      <c r="BI265">
        <v>8145</v>
      </c>
      <c r="BJ265">
        <v>6742</v>
      </c>
      <c r="BK265">
        <v>14720</v>
      </c>
      <c r="BL265">
        <v>17399</v>
      </c>
      <c r="BM265">
        <v>6069</v>
      </c>
      <c r="BN265">
        <v>5724</v>
      </c>
      <c r="BO265">
        <v>7524</v>
      </c>
      <c r="BP265">
        <v>4540</v>
      </c>
      <c r="BQ265">
        <v>4195</v>
      </c>
      <c r="BR265">
        <v>5596</v>
      </c>
      <c r="BS265">
        <v>6507</v>
      </c>
      <c r="BT265">
        <v>14351</v>
      </c>
      <c r="BU265">
        <v>5499</v>
      </c>
      <c r="BV265">
        <v>5953</v>
      </c>
      <c r="BW265">
        <v>4478</v>
      </c>
      <c r="BX265">
        <v>7246</v>
      </c>
      <c r="BY265">
        <v>6896</v>
      </c>
    </row>
    <row r="266" spans="1:77" x14ac:dyDescent="0.2">
      <c r="A266">
        <v>645.65</v>
      </c>
      <c r="B266">
        <v>7824</v>
      </c>
      <c r="C266">
        <v>22489</v>
      </c>
      <c r="D266">
        <v>12742</v>
      </c>
      <c r="E266">
        <v>9429</v>
      </c>
      <c r="F266">
        <v>10456</v>
      </c>
      <c r="G266">
        <v>6016</v>
      </c>
      <c r="H266">
        <v>16621</v>
      </c>
      <c r="I266">
        <v>17741</v>
      </c>
      <c r="J266">
        <v>10681</v>
      </c>
      <c r="K266">
        <v>7724</v>
      </c>
      <c r="L266">
        <v>9518</v>
      </c>
      <c r="M266">
        <v>11025</v>
      </c>
      <c r="N266">
        <v>13646</v>
      </c>
      <c r="O266">
        <v>10446</v>
      </c>
      <c r="P266">
        <v>5337</v>
      </c>
      <c r="Q266">
        <v>9082</v>
      </c>
      <c r="R266">
        <v>14916</v>
      </c>
      <c r="S266">
        <v>11941</v>
      </c>
      <c r="T266">
        <v>14885</v>
      </c>
      <c r="U266">
        <v>12239</v>
      </c>
      <c r="V266">
        <v>8706</v>
      </c>
      <c r="W266">
        <v>11780</v>
      </c>
      <c r="X266">
        <v>7875</v>
      </c>
      <c r="Y266">
        <v>9009</v>
      </c>
      <c r="Z266">
        <v>8630</v>
      </c>
      <c r="AA266">
        <v>22099</v>
      </c>
      <c r="AB266">
        <v>5263</v>
      </c>
      <c r="AC266">
        <v>7376</v>
      </c>
      <c r="AD266">
        <v>11704</v>
      </c>
      <c r="AE266">
        <v>7430</v>
      </c>
      <c r="AF266">
        <v>15109</v>
      </c>
      <c r="AG266">
        <v>5256</v>
      </c>
      <c r="AH266">
        <v>9058</v>
      </c>
      <c r="AI266">
        <v>7419</v>
      </c>
      <c r="AJ266">
        <v>6826</v>
      </c>
      <c r="AK266">
        <v>9567</v>
      </c>
      <c r="AL266">
        <v>16531</v>
      </c>
      <c r="AM266">
        <v>8257</v>
      </c>
      <c r="AN266">
        <v>7407</v>
      </c>
      <c r="AO266">
        <v>9609</v>
      </c>
      <c r="AP266">
        <v>6736</v>
      </c>
      <c r="AQ266">
        <v>6669</v>
      </c>
      <c r="AR266">
        <v>6501</v>
      </c>
      <c r="AS266">
        <v>12798</v>
      </c>
      <c r="AT266">
        <v>10587</v>
      </c>
      <c r="AU266">
        <v>7135</v>
      </c>
      <c r="AV266">
        <v>6885</v>
      </c>
      <c r="AW266">
        <v>3381</v>
      </c>
      <c r="AX266">
        <v>13571</v>
      </c>
      <c r="AY266">
        <v>9378</v>
      </c>
      <c r="AZ266">
        <v>8871</v>
      </c>
      <c r="BA266">
        <v>20213</v>
      </c>
      <c r="BB266">
        <v>8966</v>
      </c>
      <c r="BC266">
        <v>11588</v>
      </c>
      <c r="BD266">
        <v>6627</v>
      </c>
      <c r="BE266">
        <v>8388</v>
      </c>
      <c r="BF266">
        <v>17139</v>
      </c>
      <c r="BG266">
        <v>8235</v>
      </c>
      <c r="BH266">
        <v>4211</v>
      </c>
      <c r="BI266">
        <v>8305</v>
      </c>
      <c r="BJ266">
        <v>6551</v>
      </c>
      <c r="BK266">
        <v>8469</v>
      </c>
      <c r="BL266">
        <v>25486</v>
      </c>
      <c r="BM266">
        <v>5925</v>
      </c>
      <c r="BN266">
        <v>6132</v>
      </c>
      <c r="BO266">
        <v>7037</v>
      </c>
      <c r="BP266">
        <v>4668</v>
      </c>
      <c r="BQ266">
        <v>4044</v>
      </c>
      <c r="BR266">
        <v>5880</v>
      </c>
      <c r="BS266">
        <v>6186</v>
      </c>
      <c r="BT266">
        <v>11198</v>
      </c>
      <c r="BU266">
        <v>5543</v>
      </c>
      <c r="BV266">
        <v>6272</v>
      </c>
      <c r="BW266">
        <v>4469</v>
      </c>
      <c r="BX266">
        <v>7793</v>
      </c>
      <c r="BY266">
        <v>7741</v>
      </c>
    </row>
    <row r="267" spans="1:77" x14ac:dyDescent="0.2">
      <c r="A267">
        <v>649.66999999999996</v>
      </c>
      <c r="B267">
        <v>7771</v>
      </c>
      <c r="C267">
        <v>21811</v>
      </c>
      <c r="D267">
        <v>12723</v>
      </c>
      <c r="E267">
        <v>8918</v>
      </c>
      <c r="F267">
        <v>10123</v>
      </c>
      <c r="G267">
        <v>5830</v>
      </c>
      <c r="H267">
        <v>13943</v>
      </c>
      <c r="I267">
        <v>17816</v>
      </c>
      <c r="J267">
        <v>10998</v>
      </c>
      <c r="K267">
        <v>7730</v>
      </c>
      <c r="L267">
        <v>9352</v>
      </c>
      <c r="M267">
        <v>10845</v>
      </c>
      <c r="N267">
        <v>13449</v>
      </c>
      <c r="O267">
        <v>9894</v>
      </c>
      <c r="P267">
        <v>5007</v>
      </c>
      <c r="Q267">
        <v>9012</v>
      </c>
      <c r="R267">
        <v>15242</v>
      </c>
      <c r="S267">
        <v>11632</v>
      </c>
      <c r="T267">
        <v>14691</v>
      </c>
      <c r="U267">
        <v>12355</v>
      </c>
      <c r="V267">
        <v>8612</v>
      </c>
      <c r="W267">
        <v>11314</v>
      </c>
      <c r="X267">
        <v>7860</v>
      </c>
      <c r="Y267">
        <v>8959</v>
      </c>
      <c r="Z267">
        <v>8520</v>
      </c>
      <c r="AA267">
        <v>19957</v>
      </c>
      <c r="AB267">
        <v>5281</v>
      </c>
      <c r="AC267">
        <v>7656</v>
      </c>
      <c r="AD267">
        <v>14802</v>
      </c>
      <c r="AE267">
        <v>8092</v>
      </c>
      <c r="AF267">
        <v>14839</v>
      </c>
      <c r="AG267">
        <v>5608</v>
      </c>
      <c r="AH267">
        <v>9237</v>
      </c>
      <c r="AI267">
        <v>7764</v>
      </c>
      <c r="AJ267">
        <v>6969</v>
      </c>
      <c r="AK267">
        <v>11827</v>
      </c>
      <c r="AL267">
        <v>19189</v>
      </c>
      <c r="AM267">
        <v>10176</v>
      </c>
      <c r="AN267">
        <v>7779</v>
      </c>
      <c r="AO267">
        <v>14619</v>
      </c>
      <c r="AP267">
        <v>6920</v>
      </c>
      <c r="AQ267">
        <v>6679</v>
      </c>
      <c r="AR267">
        <v>6888</v>
      </c>
      <c r="AS267">
        <v>12968</v>
      </c>
      <c r="AT267">
        <v>10212</v>
      </c>
      <c r="AU267">
        <v>7309</v>
      </c>
      <c r="AV267">
        <v>6570</v>
      </c>
      <c r="AW267">
        <v>3555</v>
      </c>
      <c r="AX267">
        <v>13604</v>
      </c>
      <c r="AY267">
        <v>9317</v>
      </c>
      <c r="AZ267">
        <v>8854</v>
      </c>
      <c r="BA267">
        <v>20566</v>
      </c>
      <c r="BB267">
        <v>9104</v>
      </c>
      <c r="BC267">
        <v>11230</v>
      </c>
      <c r="BD267">
        <v>6585</v>
      </c>
      <c r="BE267">
        <v>8154</v>
      </c>
      <c r="BF267">
        <v>17726</v>
      </c>
      <c r="BG267">
        <v>8206</v>
      </c>
      <c r="BH267">
        <v>4333</v>
      </c>
      <c r="BI267">
        <v>8286</v>
      </c>
      <c r="BJ267">
        <v>6755</v>
      </c>
      <c r="BK267">
        <v>5916</v>
      </c>
      <c r="BL267">
        <v>25187</v>
      </c>
      <c r="BM267">
        <v>5972</v>
      </c>
      <c r="BN267">
        <v>6175</v>
      </c>
      <c r="BO267">
        <v>7618</v>
      </c>
      <c r="BP267">
        <v>4590</v>
      </c>
      <c r="BQ267">
        <v>4274</v>
      </c>
      <c r="BR267">
        <v>5706</v>
      </c>
      <c r="BS267">
        <v>6179</v>
      </c>
      <c r="BT267">
        <v>13976</v>
      </c>
      <c r="BU267">
        <v>5531</v>
      </c>
      <c r="BV267">
        <v>6142</v>
      </c>
      <c r="BW267">
        <v>4598</v>
      </c>
      <c r="BX267">
        <v>8528</v>
      </c>
      <c r="BY267">
        <v>7972</v>
      </c>
    </row>
    <row r="268" spans="1:77" x14ac:dyDescent="0.2">
      <c r="A268">
        <v>653.66999999999996</v>
      </c>
      <c r="B268">
        <v>7617</v>
      </c>
      <c r="C268">
        <v>21989</v>
      </c>
      <c r="D268">
        <v>12547</v>
      </c>
      <c r="E268">
        <v>9173</v>
      </c>
      <c r="F268">
        <v>10300</v>
      </c>
      <c r="G268">
        <v>5792</v>
      </c>
      <c r="H268">
        <v>17178</v>
      </c>
      <c r="I268">
        <v>17906</v>
      </c>
      <c r="J268">
        <v>12023</v>
      </c>
      <c r="K268">
        <v>7750</v>
      </c>
      <c r="L268">
        <v>9480</v>
      </c>
      <c r="M268">
        <v>10800</v>
      </c>
      <c r="N268">
        <v>13586</v>
      </c>
      <c r="O268">
        <v>10540</v>
      </c>
      <c r="P268">
        <v>5460</v>
      </c>
      <c r="Q268">
        <v>8835</v>
      </c>
      <c r="R268">
        <v>15543</v>
      </c>
      <c r="S268">
        <v>11571</v>
      </c>
      <c r="T268">
        <v>14863</v>
      </c>
      <c r="U268">
        <v>12179</v>
      </c>
      <c r="V268">
        <v>8790</v>
      </c>
      <c r="W268">
        <v>10917</v>
      </c>
      <c r="X268">
        <v>7736</v>
      </c>
      <c r="Y268">
        <v>8740</v>
      </c>
      <c r="Z268">
        <v>7953</v>
      </c>
      <c r="AA268">
        <v>16849</v>
      </c>
      <c r="AB268">
        <v>5288</v>
      </c>
      <c r="AC268">
        <v>7470</v>
      </c>
      <c r="AD268">
        <v>40958</v>
      </c>
      <c r="AE268">
        <v>8493</v>
      </c>
      <c r="AF268">
        <v>14869</v>
      </c>
      <c r="AG268">
        <v>5368</v>
      </c>
      <c r="AH268">
        <v>9113</v>
      </c>
      <c r="AI268">
        <v>6978</v>
      </c>
      <c r="AJ268">
        <v>6737</v>
      </c>
      <c r="AK268">
        <v>11349</v>
      </c>
      <c r="AL268">
        <v>26077</v>
      </c>
      <c r="AM268">
        <v>12047</v>
      </c>
      <c r="AN268">
        <v>8670</v>
      </c>
      <c r="AO268">
        <v>19708</v>
      </c>
      <c r="AP268">
        <v>6982</v>
      </c>
      <c r="AQ268">
        <v>7082</v>
      </c>
      <c r="AR268">
        <v>6641</v>
      </c>
      <c r="AS268">
        <v>12799</v>
      </c>
      <c r="AT268">
        <v>10345</v>
      </c>
      <c r="AU268">
        <v>7466</v>
      </c>
      <c r="AV268">
        <v>6941</v>
      </c>
      <c r="AW268">
        <v>3504</v>
      </c>
      <c r="AX268">
        <v>12966</v>
      </c>
      <c r="AY268">
        <v>9647</v>
      </c>
      <c r="AZ268">
        <v>9117</v>
      </c>
      <c r="BA268">
        <v>20685</v>
      </c>
      <c r="BB268">
        <v>9112</v>
      </c>
      <c r="BC268">
        <v>12195</v>
      </c>
      <c r="BD268">
        <v>6576</v>
      </c>
      <c r="BE268">
        <v>8049</v>
      </c>
      <c r="BF268">
        <v>19145</v>
      </c>
      <c r="BG268">
        <v>8294</v>
      </c>
      <c r="BH268">
        <v>4461</v>
      </c>
      <c r="BI268">
        <v>8142</v>
      </c>
      <c r="BJ268">
        <v>6797</v>
      </c>
      <c r="BK268">
        <v>5956</v>
      </c>
      <c r="BL268">
        <v>19096</v>
      </c>
      <c r="BM268">
        <v>6020</v>
      </c>
      <c r="BN268">
        <v>6253</v>
      </c>
      <c r="BO268">
        <v>7768</v>
      </c>
      <c r="BP268">
        <v>4626</v>
      </c>
      <c r="BQ268">
        <v>4104</v>
      </c>
      <c r="BR268">
        <v>5974</v>
      </c>
      <c r="BS268">
        <v>5950</v>
      </c>
      <c r="BT268">
        <v>14732</v>
      </c>
      <c r="BU268">
        <v>5597</v>
      </c>
      <c r="BV268">
        <v>6100</v>
      </c>
      <c r="BW268">
        <v>4599</v>
      </c>
      <c r="BX268">
        <v>8774</v>
      </c>
      <c r="BY268">
        <v>8924</v>
      </c>
    </row>
    <row r="269" spans="1:77" x14ac:dyDescent="0.2">
      <c r="A269">
        <v>657.68</v>
      </c>
      <c r="B269">
        <v>7616</v>
      </c>
      <c r="C269">
        <v>21371</v>
      </c>
      <c r="D269">
        <v>12685</v>
      </c>
      <c r="E269">
        <v>8613</v>
      </c>
      <c r="F269">
        <v>10355</v>
      </c>
      <c r="G269">
        <v>6013</v>
      </c>
      <c r="H269">
        <v>17719</v>
      </c>
      <c r="I269">
        <v>17417</v>
      </c>
      <c r="J269">
        <v>13863</v>
      </c>
      <c r="K269">
        <v>7390</v>
      </c>
      <c r="L269">
        <v>9410</v>
      </c>
      <c r="M269">
        <v>10693</v>
      </c>
      <c r="N269">
        <v>13606</v>
      </c>
      <c r="O269">
        <v>10481</v>
      </c>
      <c r="P269">
        <v>5340</v>
      </c>
      <c r="Q269">
        <v>9164</v>
      </c>
      <c r="R269">
        <v>15525</v>
      </c>
      <c r="S269">
        <v>11775</v>
      </c>
      <c r="T269">
        <v>14741</v>
      </c>
      <c r="U269">
        <v>12576</v>
      </c>
      <c r="V269">
        <v>8739</v>
      </c>
      <c r="W269">
        <v>11577</v>
      </c>
      <c r="X269">
        <v>7718</v>
      </c>
      <c r="Y269">
        <v>8896</v>
      </c>
      <c r="Z269">
        <v>8637</v>
      </c>
      <c r="AA269">
        <v>16961</v>
      </c>
      <c r="AB269">
        <v>5349</v>
      </c>
      <c r="AC269">
        <v>7230</v>
      </c>
      <c r="AD269">
        <v>29614</v>
      </c>
      <c r="AE269">
        <v>8511</v>
      </c>
      <c r="AF269">
        <v>15377</v>
      </c>
      <c r="AG269">
        <v>5501</v>
      </c>
      <c r="AH269">
        <v>8996</v>
      </c>
      <c r="AI269">
        <v>7101</v>
      </c>
      <c r="AJ269">
        <v>6595</v>
      </c>
      <c r="AK269">
        <v>8245</v>
      </c>
      <c r="AL269">
        <v>22378</v>
      </c>
      <c r="AM269">
        <v>11573</v>
      </c>
      <c r="AN269">
        <v>8449</v>
      </c>
      <c r="AO269">
        <v>11037</v>
      </c>
      <c r="AP269">
        <v>6680</v>
      </c>
      <c r="AQ269">
        <v>6830</v>
      </c>
      <c r="AR269">
        <v>6723</v>
      </c>
      <c r="AS269">
        <v>12908</v>
      </c>
      <c r="AT269">
        <v>9620</v>
      </c>
      <c r="AU269">
        <v>7258</v>
      </c>
      <c r="AV269">
        <v>6737</v>
      </c>
      <c r="AW269">
        <v>3400</v>
      </c>
      <c r="AX269">
        <v>12220</v>
      </c>
      <c r="AY269">
        <v>9638</v>
      </c>
      <c r="AZ269">
        <v>8944</v>
      </c>
      <c r="BA269">
        <v>20746</v>
      </c>
      <c r="BB269">
        <v>9584</v>
      </c>
      <c r="BC269">
        <v>12497</v>
      </c>
      <c r="BD269">
        <v>6593</v>
      </c>
      <c r="BE269">
        <v>8439</v>
      </c>
      <c r="BF269">
        <v>17961</v>
      </c>
      <c r="BG269">
        <v>8258</v>
      </c>
      <c r="BH269">
        <v>4476</v>
      </c>
      <c r="BI269">
        <v>7992</v>
      </c>
      <c r="BJ269">
        <v>6735</v>
      </c>
      <c r="BK269">
        <v>8610</v>
      </c>
      <c r="BL269">
        <v>16898</v>
      </c>
      <c r="BM269">
        <v>6010</v>
      </c>
      <c r="BN269">
        <v>6087</v>
      </c>
      <c r="BO269">
        <v>7772</v>
      </c>
      <c r="BP269">
        <v>4628</v>
      </c>
      <c r="BQ269">
        <v>4226</v>
      </c>
      <c r="BR269">
        <v>6261</v>
      </c>
      <c r="BS269">
        <v>6291</v>
      </c>
      <c r="BT269">
        <v>11708</v>
      </c>
      <c r="BU269">
        <v>5714</v>
      </c>
      <c r="BV269">
        <v>6316</v>
      </c>
      <c r="BW269">
        <v>4482</v>
      </c>
      <c r="BX269">
        <v>8242</v>
      </c>
      <c r="BY269">
        <v>8557</v>
      </c>
    </row>
    <row r="270" spans="1:77" x14ac:dyDescent="0.2">
      <c r="A270">
        <v>661.68</v>
      </c>
      <c r="B270">
        <v>7514</v>
      </c>
      <c r="C270">
        <v>21020</v>
      </c>
      <c r="D270">
        <v>12529</v>
      </c>
      <c r="E270">
        <v>9212</v>
      </c>
      <c r="F270">
        <v>10437</v>
      </c>
      <c r="G270">
        <v>6223</v>
      </c>
      <c r="H270">
        <v>16270</v>
      </c>
      <c r="I270">
        <v>18136</v>
      </c>
      <c r="J270">
        <v>22512</v>
      </c>
      <c r="K270">
        <v>7846</v>
      </c>
      <c r="L270">
        <v>9695</v>
      </c>
      <c r="M270">
        <v>11309</v>
      </c>
      <c r="N270">
        <v>13406</v>
      </c>
      <c r="O270">
        <v>10166</v>
      </c>
      <c r="P270">
        <v>5151</v>
      </c>
      <c r="Q270">
        <v>8735</v>
      </c>
      <c r="R270">
        <v>15158</v>
      </c>
      <c r="S270">
        <v>11573</v>
      </c>
      <c r="T270">
        <v>14545</v>
      </c>
      <c r="U270">
        <v>12434</v>
      </c>
      <c r="V270">
        <v>8485</v>
      </c>
      <c r="W270">
        <v>11131</v>
      </c>
      <c r="X270">
        <v>7890</v>
      </c>
      <c r="Y270">
        <v>9037</v>
      </c>
      <c r="Z270">
        <v>8807</v>
      </c>
      <c r="AA270">
        <v>16420</v>
      </c>
      <c r="AB270">
        <v>4895</v>
      </c>
      <c r="AC270">
        <v>6781</v>
      </c>
      <c r="AD270">
        <v>15377</v>
      </c>
      <c r="AE270">
        <v>7443</v>
      </c>
      <c r="AF270">
        <v>14726</v>
      </c>
      <c r="AG270">
        <v>5410</v>
      </c>
      <c r="AH270">
        <v>9200</v>
      </c>
      <c r="AI270">
        <v>6704</v>
      </c>
      <c r="AJ270">
        <v>6514</v>
      </c>
      <c r="AK270">
        <v>7832</v>
      </c>
      <c r="AL270">
        <v>19747</v>
      </c>
      <c r="AM270">
        <v>10915</v>
      </c>
      <c r="AN270">
        <v>7283</v>
      </c>
      <c r="AO270">
        <v>9113</v>
      </c>
      <c r="AP270">
        <v>6766</v>
      </c>
      <c r="AQ270">
        <v>6348</v>
      </c>
      <c r="AR270">
        <v>6782</v>
      </c>
      <c r="AS270">
        <v>13192</v>
      </c>
      <c r="AT270">
        <v>9592</v>
      </c>
      <c r="AU270">
        <v>7461</v>
      </c>
      <c r="AV270">
        <v>6862</v>
      </c>
      <c r="AW270">
        <v>3296</v>
      </c>
      <c r="AX270">
        <v>11498</v>
      </c>
      <c r="AY270">
        <v>9693</v>
      </c>
      <c r="AZ270">
        <v>8940</v>
      </c>
      <c r="BA270">
        <v>20008</v>
      </c>
      <c r="BB270">
        <v>9031</v>
      </c>
      <c r="BC270">
        <v>11966</v>
      </c>
      <c r="BD270">
        <v>6760</v>
      </c>
      <c r="BE270">
        <v>8054</v>
      </c>
      <c r="BF270">
        <v>15590</v>
      </c>
      <c r="BG270">
        <v>8247</v>
      </c>
      <c r="BH270">
        <v>4344</v>
      </c>
      <c r="BI270">
        <v>7843</v>
      </c>
      <c r="BJ270">
        <v>6971</v>
      </c>
      <c r="BK270">
        <v>13677</v>
      </c>
      <c r="BL270">
        <v>18468</v>
      </c>
      <c r="BM270">
        <v>6190</v>
      </c>
      <c r="BN270">
        <v>6275</v>
      </c>
      <c r="BO270">
        <v>7594</v>
      </c>
      <c r="BP270">
        <v>4586</v>
      </c>
      <c r="BQ270">
        <v>4067</v>
      </c>
      <c r="BR270">
        <v>6121</v>
      </c>
      <c r="BS270">
        <v>6141</v>
      </c>
      <c r="BT270">
        <v>8949</v>
      </c>
      <c r="BU270">
        <v>5567</v>
      </c>
      <c r="BV270">
        <v>6018</v>
      </c>
      <c r="BW270">
        <v>4381</v>
      </c>
      <c r="BX270">
        <v>7704</v>
      </c>
      <c r="BY270">
        <v>8970</v>
      </c>
    </row>
    <row r="271" spans="1:77" x14ac:dyDescent="0.2">
      <c r="A271">
        <v>665.69</v>
      </c>
      <c r="B271">
        <v>7483</v>
      </c>
      <c r="C271">
        <v>21228</v>
      </c>
      <c r="D271">
        <v>12616</v>
      </c>
      <c r="E271">
        <v>9109</v>
      </c>
      <c r="F271">
        <v>10122</v>
      </c>
      <c r="G271">
        <v>5831</v>
      </c>
      <c r="H271">
        <v>12701</v>
      </c>
      <c r="I271">
        <v>17469</v>
      </c>
      <c r="J271">
        <v>14117</v>
      </c>
      <c r="K271">
        <v>7697</v>
      </c>
      <c r="L271">
        <v>9422</v>
      </c>
      <c r="M271">
        <v>11161</v>
      </c>
      <c r="N271">
        <v>13549</v>
      </c>
      <c r="O271">
        <v>9795</v>
      </c>
      <c r="P271">
        <v>5382</v>
      </c>
      <c r="Q271">
        <v>8894</v>
      </c>
      <c r="R271">
        <v>14295</v>
      </c>
      <c r="S271">
        <v>11548</v>
      </c>
      <c r="T271">
        <v>14536</v>
      </c>
      <c r="U271">
        <v>12179</v>
      </c>
      <c r="V271">
        <v>8213</v>
      </c>
      <c r="W271">
        <v>10883</v>
      </c>
      <c r="X271">
        <v>8056</v>
      </c>
      <c r="Y271">
        <v>9052</v>
      </c>
      <c r="Z271">
        <v>8971</v>
      </c>
      <c r="AA271">
        <v>16804</v>
      </c>
      <c r="AB271">
        <v>5162</v>
      </c>
      <c r="AC271">
        <v>6318</v>
      </c>
      <c r="AD271">
        <v>11136</v>
      </c>
      <c r="AE271">
        <v>6759</v>
      </c>
      <c r="AF271">
        <v>14684</v>
      </c>
      <c r="AG271">
        <v>5306</v>
      </c>
      <c r="AH271">
        <v>8996</v>
      </c>
      <c r="AI271">
        <v>6603</v>
      </c>
      <c r="AJ271">
        <v>6314</v>
      </c>
      <c r="AK271">
        <v>7540</v>
      </c>
      <c r="AL271">
        <v>16833</v>
      </c>
      <c r="AM271">
        <v>9879</v>
      </c>
      <c r="AN271">
        <v>7259</v>
      </c>
      <c r="AO271">
        <v>9132</v>
      </c>
      <c r="AP271">
        <v>6804</v>
      </c>
      <c r="AQ271">
        <v>6494</v>
      </c>
      <c r="AR271">
        <v>6724</v>
      </c>
      <c r="AS271">
        <v>12912</v>
      </c>
      <c r="AT271">
        <v>9538</v>
      </c>
      <c r="AU271">
        <v>7634</v>
      </c>
      <c r="AV271">
        <v>7163</v>
      </c>
      <c r="AW271">
        <v>3385</v>
      </c>
      <c r="AX271">
        <v>11111</v>
      </c>
      <c r="AY271">
        <v>9403</v>
      </c>
      <c r="AZ271">
        <v>9079</v>
      </c>
      <c r="BA271">
        <v>17737</v>
      </c>
      <c r="BB271">
        <v>8936</v>
      </c>
      <c r="BC271">
        <v>12310</v>
      </c>
      <c r="BD271">
        <v>6488</v>
      </c>
      <c r="BE271">
        <v>8039</v>
      </c>
      <c r="BF271">
        <v>13086</v>
      </c>
      <c r="BG271">
        <v>8248</v>
      </c>
      <c r="BH271">
        <v>4211</v>
      </c>
      <c r="BI271">
        <v>7659</v>
      </c>
      <c r="BJ271">
        <v>6654</v>
      </c>
      <c r="BK271">
        <v>6794</v>
      </c>
      <c r="BL271">
        <v>21647</v>
      </c>
      <c r="BM271">
        <v>5830</v>
      </c>
      <c r="BN271">
        <v>5858</v>
      </c>
      <c r="BO271">
        <v>7342</v>
      </c>
      <c r="BP271">
        <v>4618</v>
      </c>
      <c r="BQ271">
        <v>4058</v>
      </c>
      <c r="BR271">
        <v>5900</v>
      </c>
      <c r="BS271">
        <v>5869</v>
      </c>
      <c r="BT271">
        <v>8740</v>
      </c>
      <c r="BU271">
        <v>5545</v>
      </c>
      <c r="BV271">
        <v>6260</v>
      </c>
      <c r="BW271">
        <v>4270</v>
      </c>
      <c r="BX271">
        <v>7502</v>
      </c>
      <c r="BY271">
        <v>8171</v>
      </c>
    </row>
    <row r="272" spans="1:77" x14ac:dyDescent="0.2">
      <c r="A272">
        <v>669.69</v>
      </c>
      <c r="B272">
        <v>7769</v>
      </c>
      <c r="C272">
        <v>22207</v>
      </c>
      <c r="D272">
        <v>12895</v>
      </c>
      <c r="E272">
        <v>8895</v>
      </c>
      <c r="F272">
        <v>10012</v>
      </c>
      <c r="G272">
        <v>5887</v>
      </c>
      <c r="H272">
        <v>11251</v>
      </c>
      <c r="I272">
        <v>17016</v>
      </c>
      <c r="J272">
        <v>10118</v>
      </c>
      <c r="K272">
        <v>7294</v>
      </c>
      <c r="L272">
        <v>9148</v>
      </c>
      <c r="M272">
        <v>10812</v>
      </c>
      <c r="N272">
        <v>13082</v>
      </c>
      <c r="O272">
        <v>9919</v>
      </c>
      <c r="P272">
        <v>5199</v>
      </c>
      <c r="Q272">
        <v>9267</v>
      </c>
      <c r="R272">
        <v>13390</v>
      </c>
      <c r="S272">
        <v>11492</v>
      </c>
      <c r="T272">
        <v>14593</v>
      </c>
      <c r="U272">
        <v>11945</v>
      </c>
      <c r="V272">
        <v>7944</v>
      </c>
      <c r="W272">
        <v>10738</v>
      </c>
      <c r="X272">
        <v>7596</v>
      </c>
      <c r="Y272">
        <v>8840</v>
      </c>
      <c r="Z272">
        <v>8927</v>
      </c>
      <c r="AA272">
        <v>16044</v>
      </c>
      <c r="AB272">
        <v>5395</v>
      </c>
      <c r="AC272">
        <v>6387</v>
      </c>
      <c r="AD272">
        <v>10405</v>
      </c>
      <c r="AE272">
        <v>6983</v>
      </c>
      <c r="AF272">
        <v>14915</v>
      </c>
      <c r="AG272">
        <v>5499</v>
      </c>
      <c r="AH272">
        <v>8844</v>
      </c>
      <c r="AI272">
        <v>6584</v>
      </c>
      <c r="AJ272">
        <v>6328</v>
      </c>
      <c r="AK272">
        <v>7284</v>
      </c>
      <c r="AL272">
        <v>15144</v>
      </c>
      <c r="AM272">
        <v>8615</v>
      </c>
      <c r="AN272">
        <v>7179</v>
      </c>
      <c r="AO272">
        <v>8706</v>
      </c>
      <c r="AP272">
        <v>6588</v>
      </c>
      <c r="AQ272">
        <v>6205</v>
      </c>
      <c r="AR272">
        <v>6486</v>
      </c>
      <c r="AS272">
        <v>12877</v>
      </c>
      <c r="AT272">
        <v>9358</v>
      </c>
      <c r="AU272">
        <v>7194</v>
      </c>
      <c r="AV272">
        <v>6679</v>
      </c>
      <c r="AW272">
        <v>3313</v>
      </c>
      <c r="AX272">
        <v>11044</v>
      </c>
      <c r="AY272">
        <v>9299</v>
      </c>
      <c r="AZ272">
        <v>8839</v>
      </c>
      <c r="BA272">
        <v>14873</v>
      </c>
      <c r="BB272">
        <v>8792</v>
      </c>
      <c r="BC272">
        <v>11022</v>
      </c>
      <c r="BD272">
        <v>6284</v>
      </c>
      <c r="BE272">
        <v>8041</v>
      </c>
      <c r="BF272">
        <v>12704</v>
      </c>
      <c r="BG272">
        <v>7941</v>
      </c>
      <c r="BH272">
        <v>4250</v>
      </c>
      <c r="BI272">
        <v>7137</v>
      </c>
      <c r="BJ272">
        <v>6438</v>
      </c>
      <c r="BK272">
        <v>5700</v>
      </c>
      <c r="BL272">
        <v>19584</v>
      </c>
      <c r="BM272">
        <v>6048</v>
      </c>
      <c r="BN272">
        <v>5896</v>
      </c>
      <c r="BO272">
        <v>7067</v>
      </c>
      <c r="BP272">
        <v>4243</v>
      </c>
      <c r="BQ272">
        <v>4286</v>
      </c>
      <c r="BR272">
        <v>5891</v>
      </c>
      <c r="BS272">
        <v>6155</v>
      </c>
      <c r="BT272">
        <v>8759</v>
      </c>
      <c r="BU272">
        <v>5468</v>
      </c>
      <c r="BV272">
        <v>6201</v>
      </c>
      <c r="BW272">
        <v>4712</v>
      </c>
      <c r="BX272">
        <v>7212</v>
      </c>
      <c r="BY272">
        <v>7659</v>
      </c>
    </row>
    <row r="273" spans="1:77" x14ac:dyDescent="0.2">
      <c r="A273">
        <v>673.71</v>
      </c>
      <c r="B273">
        <v>7626</v>
      </c>
      <c r="C273">
        <v>21943</v>
      </c>
      <c r="D273">
        <v>12495</v>
      </c>
      <c r="E273">
        <v>8903</v>
      </c>
      <c r="F273">
        <v>9719</v>
      </c>
      <c r="G273">
        <v>5802</v>
      </c>
      <c r="H273">
        <v>12022</v>
      </c>
      <c r="I273">
        <v>16809</v>
      </c>
      <c r="J273">
        <v>8858</v>
      </c>
      <c r="K273">
        <v>7320</v>
      </c>
      <c r="L273">
        <v>9605</v>
      </c>
      <c r="M273">
        <v>10726</v>
      </c>
      <c r="N273">
        <v>13184</v>
      </c>
      <c r="O273">
        <v>10073</v>
      </c>
      <c r="P273">
        <v>5197</v>
      </c>
      <c r="Q273">
        <v>9362</v>
      </c>
      <c r="R273">
        <v>11836</v>
      </c>
      <c r="S273">
        <v>11519</v>
      </c>
      <c r="T273">
        <v>14464</v>
      </c>
      <c r="U273">
        <v>12163</v>
      </c>
      <c r="V273">
        <v>7932</v>
      </c>
      <c r="W273">
        <v>10638</v>
      </c>
      <c r="X273">
        <v>7589</v>
      </c>
      <c r="Y273">
        <v>8328</v>
      </c>
      <c r="Z273">
        <v>8647</v>
      </c>
      <c r="AA273">
        <v>14715</v>
      </c>
      <c r="AB273">
        <v>4951</v>
      </c>
      <c r="AC273">
        <v>5999</v>
      </c>
      <c r="AD273">
        <v>10459</v>
      </c>
      <c r="AE273">
        <v>6654</v>
      </c>
      <c r="AF273">
        <v>14684</v>
      </c>
      <c r="AG273">
        <v>5538</v>
      </c>
      <c r="AH273">
        <v>9159</v>
      </c>
      <c r="AI273">
        <v>6281</v>
      </c>
      <c r="AJ273">
        <v>6216</v>
      </c>
      <c r="AK273">
        <v>7259</v>
      </c>
      <c r="AL273">
        <v>14520</v>
      </c>
      <c r="AM273">
        <v>7202</v>
      </c>
      <c r="AN273">
        <v>7011</v>
      </c>
      <c r="AO273">
        <v>8785</v>
      </c>
      <c r="AP273">
        <v>6755</v>
      </c>
      <c r="AQ273">
        <v>6231</v>
      </c>
      <c r="AR273">
        <v>6464</v>
      </c>
      <c r="AS273">
        <v>12572</v>
      </c>
      <c r="AT273">
        <v>9394</v>
      </c>
      <c r="AU273">
        <v>7605</v>
      </c>
      <c r="AV273">
        <v>6753</v>
      </c>
      <c r="AW273">
        <v>3456</v>
      </c>
      <c r="AX273">
        <v>10533</v>
      </c>
      <c r="AY273">
        <v>9351</v>
      </c>
      <c r="AZ273">
        <v>8550</v>
      </c>
      <c r="BA273">
        <v>15004</v>
      </c>
      <c r="BB273">
        <v>8622</v>
      </c>
      <c r="BC273">
        <v>10964</v>
      </c>
      <c r="BD273">
        <v>6251</v>
      </c>
      <c r="BE273">
        <v>7904</v>
      </c>
      <c r="BF273">
        <v>12554</v>
      </c>
      <c r="BG273">
        <v>8012</v>
      </c>
      <c r="BH273">
        <v>4221</v>
      </c>
      <c r="BI273">
        <v>6871</v>
      </c>
      <c r="BJ273">
        <v>6536</v>
      </c>
      <c r="BK273">
        <v>5520</v>
      </c>
      <c r="BL273">
        <v>16974</v>
      </c>
      <c r="BM273">
        <v>5967</v>
      </c>
      <c r="BN273">
        <v>6074</v>
      </c>
      <c r="BO273">
        <v>7328</v>
      </c>
      <c r="BP273">
        <v>4711</v>
      </c>
      <c r="BQ273">
        <v>4234</v>
      </c>
      <c r="BR273">
        <v>6173</v>
      </c>
      <c r="BS273">
        <v>6223</v>
      </c>
      <c r="BT273">
        <v>8474</v>
      </c>
      <c r="BU273">
        <v>5505</v>
      </c>
      <c r="BV273">
        <v>6169</v>
      </c>
      <c r="BW273">
        <v>4496</v>
      </c>
      <c r="BX273">
        <v>7623</v>
      </c>
      <c r="BY273">
        <v>7999</v>
      </c>
    </row>
    <row r="274" spans="1:77" x14ac:dyDescent="0.2">
      <c r="A274">
        <v>677.71</v>
      </c>
      <c r="B274">
        <v>7366</v>
      </c>
      <c r="C274">
        <v>21998</v>
      </c>
      <c r="D274">
        <v>12654</v>
      </c>
      <c r="E274">
        <v>8741</v>
      </c>
      <c r="F274">
        <v>9696</v>
      </c>
      <c r="G274">
        <v>5547</v>
      </c>
      <c r="H274">
        <v>10325</v>
      </c>
      <c r="I274">
        <v>16350</v>
      </c>
      <c r="J274">
        <v>8428</v>
      </c>
      <c r="K274">
        <v>6972</v>
      </c>
      <c r="L274">
        <v>9118</v>
      </c>
      <c r="M274">
        <v>10431</v>
      </c>
      <c r="N274">
        <v>12775</v>
      </c>
      <c r="O274">
        <v>9968</v>
      </c>
      <c r="P274">
        <v>5138</v>
      </c>
      <c r="Q274">
        <v>9071</v>
      </c>
      <c r="R274">
        <v>12157</v>
      </c>
      <c r="S274">
        <v>11145</v>
      </c>
      <c r="T274">
        <v>14511</v>
      </c>
      <c r="U274">
        <v>11892</v>
      </c>
      <c r="V274">
        <v>8181</v>
      </c>
      <c r="W274">
        <v>10652</v>
      </c>
      <c r="X274">
        <v>7197</v>
      </c>
      <c r="Y274">
        <v>8411</v>
      </c>
      <c r="Z274">
        <v>8518</v>
      </c>
      <c r="AA274">
        <v>13820</v>
      </c>
      <c r="AB274">
        <v>4875</v>
      </c>
      <c r="AC274">
        <v>5872</v>
      </c>
      <c r="AD274">
        <v>10582</v>
      </c>
      <c r="AE274">
        <v>6711</v>
      </c>
      <c r="AF274">
        <v>14609</v>
      </c>
      <c r="AG274">
        <v>5286</v>
      </c>
      <c r="AH274">
        <v>8804</v>
      </c>
      <c r="AI274">
        <v>6256</v>
      </c>
      <c r="AJ274">
        <v>6095</v>
      </c>
      <c r="AK274">
        <v>6862</v>
      </c>
      <c r="AL274">
        <v>14289</v>
      </c>
      <c r="AM274">
        <v>6850</v>
      </c>
      <c r="AN274">
        <v>6898</v>
      </c>
      <c r="AO274">
        <v>8872</v>
      </c>
      <c r="AP274">
        <v>6503</v>
      </c>
      <c r="AQ274">
        <v>6340</v>
      </c>
      <c r="AR274">
        <v>6629</v>
      </c>
      <c r="AS274">
        <v>12460</v>
      </c>
      <c r="AT274">
        <v>9172</v>
      </c>
      <c r="AU274">
        <v>7242</v>
      </c>
      <c r="AV274">
        <v>6724</v>
      </c>
      <c r="AW274">
        <v>3330</v>
      </c>
      <c r="AX274">
        <v>9792</v>
      </c>
      <c r="AY274">
        <v>9202</v>
      </c>
      <c r="AZ274">
        <v>9161</v>
      </c>
      <c r="BA274">
        <v>16118</v>
      </c>
      <c r="BB274">
        <v>8432</v>
      </c>
      <c r="BC274">
        <v>10457</v>
      </c>
      <c r="BD274">
        <v>6365</v>
      </c>
      <c r="BE274">
        <v>8131</v>
      </c>
      <c r="BF274">
        <v>11378</v>
      </c>
      <c r="BG274">
        <v>7809</v>
      </c>
      <c r="BH274">
        <v>4149</v>
      </c>
      <c r="BI274">
        <v>6653</v>
      </c>
      <c r="BJ274">
        <v>6433</v>
      </c>
      <c r="BK274">
        <v>5560</v>
      </c>
      <c r="BL274">
        <v>16134</v>
      </c>
      <c r="BM274">
        <v>5733</v>
      </c>
      <c r="BN274">
        <v>5948</v>
      </c>
      <c r="BO274">
        <v>7118</v>
      </c>
      <c r="BP274">
        <v>4557</v>
      </c>
      <c r="BQ274">
        <v>4083</v>
      </c>
      <c r="BR274">
        <v>5800</v>
      </c>
      <c r="BS274">
        <v>6239</v>
      </c>
      <c r="BT274">
        <v>7476</v>
      </c>
      <c r="BU274">
        <v>5451</v>
      </c>
      <c r="BV274">
        <v>6332</v>
      </c>
      <c r="BW274">
        <v>4140</v>
      </c>
      <c r="BX274">
        <v>7681</v>
      </c>
      <c r="BY274">
        <v>7779</v>
      </c>
    </row>
    <row r="275" spans="1:77" x14ac:dyDescent="0.2">
      <c r="A275">
        <v>681.72</v>
      </c>
      <c r="B275">
        <v>7426</v>
      </c>
      <c r="C275">
        <v>16637</v>
      </c>
      <c r="D275">
        <v>12576</v>
      </c>
      <c r="E275">
        <v>9057</v>
      </c>
      <c r="F275">
        <v>9476</v>
      </c>
      <c r="G275">
        <v>5728</v>
      </c>
      <c r="H275">
        <v>10516</v>
      </c>
      <c r="I275">
        <v>16317</v>
      </c>
      <c r="J275">
        <v>8782</v>
      </c>
      <c r="K275">
        <v>7006</v>
      </c>
      <c r="L275">
        <v>9170</v>
      </c>
      <c r="M275">
        <v>10403</v>
      </c>
      <c r="N275">
        <v>13337</v>
      </c>
      <c r="O275">
        <v>10205</v>
      </c>
      <c r="P275">
        <v>5139</v>
      </c>
      <c r="Q275">
        <v>8964</v>
      </c>
      <c r="R275">
        <v>10518</v>
      </c>
      <c r="S275">
        <v>11548</v>
      </c>
      <c r="T275">
        <v>14373</v>
      </c>
      <c r="U275">
        <v>11922</v>
      </c>
      <c r="V275">
        <v>8278</v>
      </c>
      <c r="W275">
        <v>10684</v>
      </c>
      <c r="X275">
        <v>7691</v>
      </c>
      <c r="Y275">
        <v>8306</v>
      </c>
      <c r="Z275">
        <v>8281</v>
      </c>
      <c r="AA275">
        <v>13094</v>
      </c>
      <c r="AB275">
        <v>4720</v>
      </c>
      <c r="AC275">
        <v>5189</v>
      </c>
      <c r="AD275">
        <v>10472</v>
      </c>
      <c r="AE275">
        <v>6652</v>
      </c>
      <c r="AF275">
        <v>14527</v>
      </c>
      <c r="AG275">
        <v>5371</v>
      </c>
      <c r="AH275">
        <v>9127</v>
      </c>
      <c r="AI275">
        <v>6133</v>
      </c>
      <c r="AJ275">
        <v>6111</v>
      </c>
      <c r="AK275">
        <v>6712</v>
      </c>
      <c r="AL275">
        <v>14300</v>
      </c>
      <c r="AM275">
        <v>6669</v>
      </c>
      <c r="AN275">
        <v>6513</v>
      </c>
      <c r="AO275">
        <v>8764</v>
      </c>
      <c r="AP275">
        <v>6616</v>
      </c>
      <c r="AQ275">
        <v>6224</v>
      </c>
      <c r="AR275">
        <v>6704</v>
      </c>
      <c r="AS275">
        <v>12444</v>
      </c>
      <c r="AT275">
        <v>9248</v>
      </c>
      <c r="AU275">
        <v>7308</v>
      </c>
      <c r="AV275">
        <v>6502</v>
      </c>
      <c r="AW275">
        <v>3327</v>
      </c>
      <c r="AX275">
        <v>10001</v>
      </c>
      <c r="AY275">
        <v>9730</v>
      </c>
      <c r="AZ275">
        <v>8854</v>
      </c>
      <c r="BA275">
        <v>15451</v>
      </c>
      <c r="BB275">
        <v>8564</v>
      </c>
      <c r="BC275">
        <v>10266</v>
      </c>
      <c r="BD275">
        <v>6376</v>
      </c>
      <c r="BE275">
        <v>7961</v>
      </c>
      <c r="BF275">
        <v>11382</v>
      </c>
      <c r="BG275">
        <v>7915</v>
      </c>
      <c r="BH275">
        <v>4437</v>
      </c>
      <c r="BI275">
        <v>6852</v>
      </c>
      <c r="BJ275">
        <v>6390</v>
      </c>
      <c r="BK275">
        <v>5582</v>
      </c>
      <c r="BL275">
        <v>16849</v>
      </c>
      <c r="BM275">
        <v>5655</v>
      </c>
      <c r="BN275">
        <v>5737</v>
      </c>
      <c r="BO275">
        <v>6948</v>
      </c>
      <c r="BP275">
        <v>4456</v>
      </c>
      <c r="BQ275">
        <v>3976</v>
      </c>
      <c r="BR275">
        <v>5901</v>
      </c>
      <c r="BS275">
        <v>6228</v>
      </c>
      <c r="BT275">
        <v>7234</v>
      </c>
      <c r="BU275">
        <v>5515</v>
      </c>
      <c r="BV275">
        <v>6349</v>
      </c>
      <c r="BW275">
        <v>4194</v>
      </c>
      <c r="BX275">
        <v>7504</v>
      </c>
      <c r="BY275">
        <v>7593</v>
      </c>
    </row>
    <row r="276" spans="1:77" x14ac:dyDescent="0.2">
      <c r="A276">
        <v>685.72</v>
      </c>
      <c r="B276">
        <v>7514</v>
      </c>
      <c r="C276">
        <v>12279</v>
      </c>
      <c r="D276">
        <v>12444</v>
      </c>
      <c r="E276">
        <v>8661</v>
      </c>
      <c r="F276">
        <v>9712</v>
      </c>
      <c r="G276">
        <v>5638</v>
      </c>
      <c r="H276">
        <v>10736</v>
      </c>
      <c r="I276">
        <v>15922</v>
      </c>
      <c r="J276">
        <v>8702</v>
      </c>
      <c r="K276">
        <v>7054</v>
      </c>
      <c r="L276">
        <v>9092</v>
      </c>
      <c r="M276">
        <v>10167</v>
      </c>
      <c r="N276">
        <v>13314</v>
      </c>
      <c r="O276">
        <v>9394</v>
      </c>
      <c r="P276">
        <v>4989</v>
      </c>
      <c r="Q276">
        <v>9080</v>
      </c>
      <c r="R276">
        <v>9714</v>
      </c>
      <c r="S276">
        <v>11177</v>
      </c>
      <c r="T276">
        <v>14273</v>
      </c>
      <c r="U276">
        <v>11616</v>
      </c>
      <c r="V276">
        <v>7796</v>
      </c>
      <c r="W276">
        <v>10889</v>
      </c>
      <c r="X276">
        <v>7227</v>
      </c>
      <c r="Y276">
        <v>8148</v>
      </c>
      <c r="Z276">
        <v>8087</v>
      </c>
      <c r="AA276">
        <v>12346</v>
      </c>
      <c r="AB276">
        <v>4502</v>
      </c>
      <c r="AC276">
        <v>5010</v>
      </c>
      <c r="AD276">
        <v>10570</v>
      </c>
      <c r="AE276">
        <v>6608</v>
      </c>
      <c r="AF276">
        <v>14511</v>
      </c>
      <c r="AG276">
        <v>5466</v>
      </c>
      <c r="AH276">
        <v>9183</v>
      </c>
      <c r="AI276">
        <v>6241</v>
      </c>
      <c r="AJ276">
        <v>5872</v>
      </c>
      <c r="AK276">
        <v>6863</v>
      </c>
      <c r="AL276">
        <v>14159</v>
      </c>
      <c r="AM276">
        <v>6660</v>
      </c>
      <c r="AN276">
        <v>6570</v>
      </c>
      <c r="AO276">
        <v>9015</v>
      </c>
      <c r="AP276">
        <v>6806</v>
      </c>
      <c r="AQ276">
        <v>6034</v>
      </c>
      <c r="AR276">
        <v>6722</v>
      </c>
      <c r="AS276">
        <v>12520</v>
      </c>
      <c r="AT276">
        <v>9080</v>
      </c>
      <c r="AU276">
        <v>7352</v>
      </c>
      <c r="AV276">
        <v>6955</v>
      </c>
      <c r="AW276">
        <v>3349</v>
      </c>
      <c r="AX276">
        <v>9819</v>
      </c>
      <c r="AY276">
        <v>9759</v>
      </c>
      <c r="AZ276">
        <v>8780</v>
      </c>
      <c r="BA276">
        <v>14324</v>
      </c>
      <c r="BB276">
        <v>8889</v>
      </c>
      <c r="BC276">
        <v>10459</v>
      </c>
      <c r="BD276">
        <v>6573</v>
      </c>
      <c r="BE276">
        <v>7888</v>
      </c>
      <c r="BF276">
        <v>11114</v>
      </c>
      <c r="BG276">
        <v>7920</v>
      </c>
      <c r="BH276">
        <v>4324</v>
      </c>
      <c r="BI276">
        <v>7047</v>
      </c>
      <c r="BJ276">
        <v>6600</v>
      </c>
      <c r="BK276">
        <v>6001</v>
      </c>
      <c r="BL276">
        <v>19333</v>
      </c>
      <c r="BM276">
        <v>5692</v>
      </c>
      <c r="BN276">
        <v>5855</v>
      </c>
      <c r="BO276">
        <v>6810</v>
      </c>
      <c r="BP276">
        <v>4630</v>
      </c>
      <c r="BQ276">
        <v>3886</v>
      </c>
      <c r="BR276">
        <v>5861</v>
      </c>
      <c r="BS276">
        <v>6249</v>
      </c>
      <c r="BT276">
        <v>6900</v>
      </c>
      <c r="BU276">
        <v>5440</v>
      </c>
      <c r="BV276">
        <v>6516</v>
      </c>
      <c r="BW276">
        <v>4232</v>
      </c>
      <c r="BX276">
        <v>7503</v>
      </c>
      <c r="BY276">
        <v>7741</v>
      </c>
    </row>
    <row r="277" spans="1:77" x14ac:dyDescent="0.2">
      <c r="A277">
        <v>689.73</v>
      </c>
      <c r="B277">
        <v>7601</v>
      </c>
      <c r="C277">
        <v>10275</v>
      </c>
      <c r="D277">
        <v>12280</v>
      </c>
      <c r="E277">
        <v>8950</v>
      </c>
      <c r="F277">
        <v>9785</v>
      </c>
      <c r="G277">
        <v>5383</v>
      </c>
      <c r="H277">
        <v>10333</v>
      </c>
      <c r="I277">
        <v>16211</v>
      </c>
      <c r="J277">
        <v>8351</v>
      </c>
      <c r="K277">
        <v>6969</v>
      </c>
      <c r="L277">
        <v>9373</v>
      </c>
      <c r="M277">
        <v>10394</v>
      </c>
      <c r="N277">
        <v>13156</v>
      </c>
      <c r="O277">
        <v>9597</v>
      </c>
      <c r="P277">
        <v>5075</v>
      </c>
      <c r="Q277">
        <v>8782</v>
      </c>
      <c r="R277">
        <v>10402</v>
      </c>
      <c r="S277">
        <v>11127</v>
      </c>
      <c r="T277">
        <v>13986</v>
      </c>
      <c r="U277">
        <v>11207</v>
      </c>
      <c r="V277">
        <v>8073</v>
      </c>
      <c r="W277">
        <v>10941</v>
      </c>
      <c r="X277">
        <v>7556</v>
      </c>
      <c r="Y277">
        <v>8627</v>
      </c>
      <c r="Z277">
        <v>8109</v>
      </c>
      <c r="AA277">
        <v>11859</v>
      </c>
      <c r="AB277">
        <v>4392</v>
      </c>
      <c r="AC277">
        <v>5243</v>
      </c>
      <c r="AD277">
        <v>10456</v>
      </c>
      <c r="AE277">
        <v>6601</v>
      </c>
      <c r="AF277">
        <v>14895</v>
      </c>
      <c r="AG277">
        <v>5535</v>
      </c>
      <c r="AH277">
        <v>9235</v>
      </c>
      <c r="AI277">
        <v>6280</v>
      </c>
      <c r="AJ277">
        <v>6079</v>
      </c>
      <c r="AK277">
        <v>6683</v>
      </c>
      <c r="AL277">
        <v>13610</v>
      </c>
      <c r="AM277">
        <v>6443</v>
      </c>
      <c r="AN277">
        <v>6778</v>
      </c>
      <c r="AO277">
        <v>8897</v>
      </c>
      <c r="AP277">
        <v>6723</v>
      </c>
      <c r="AQ277">
        <v>6484</v>
      </c>
      <c r="AR277">
        <v>6666</v>
      </c>
      <c r="AS277">
        <v>12423</v>
      </c>
      <c r="AT277">
        <v>9060</v>
      </c>
      <c r="AU277">
        <v>7464</v>
      </c>
      <c r="AV277">
        <v>6592</v>
      </c>
      <c r="AW277">
        <v>3348</v>
      </c>
      <c r="AX277">
        <v>9476</v>
      </c>
      <c r="AY277">
        <v>10060</v>
      </c>
      <c r="AZ277">
        <v>9326</v>
      </c>
      <c r="BA277">
        <v>13080</v>
      </c>
      <c r="BB277">
        <v>8752</v>
      </c>
      <c r="BC277">
        <v>9960</v>
      </c>
      <c r="BD277">
        <v>6637</v>
      </c>
      <c r="BE277">
        <v>8085</v>
      </c>
      <c r="BF277">
        <v>11133</v>
      </c>
      <c r="BG277">
        <v>7787</v>
      </c>
      <c r="BH277">
        <v>4339</v>
      </c>
      <c r="BI277">
        <v>7155</v>
      </c>
      <c r="BJ277">
        <v>6514</v>
      </c>
      <c r="BK277">
        <v>5641</v>
      </c>
      <c r="BL277">
        <v>17891</v>
      </c>
      <c r="BM277">
        <v>5734</v>
      </c>
      <c r="BN277">
        <v>5885</v>
      </c>
      <c r="BO277">
        <v>7078</v>
      </c>
      <c r="BP277">
        <v>4646</v>
      </c>
      <c r="BQ277">
        <v>4026</v>
      </c>
      <c r="BR277">
        <v>5957</v>
      </c>
      <c r="BS277">
        <v>6782</v>
      </c>
      <c r="BT277">
        <v>7054</v>
      </c>
      <c r="BU277">
        <v>5703</v>
      </c>
      <c r="BV277">
        <v>6459</v>
      </c>
      <c r="BW277">
        <v>4497</v>
      </c>
      <c r="BX277">
        <v>7589</v>
      </c>
      <c r="BY277">
        <v>8353</v>
      </c>
    </row>
    <row r="278" spans="1:77" x14ac:dyDescent="0.2">
      <c r="A278">
        <v>693.73</v>
      </c>
      <c r="B278">
        <v>7787</v>
      </c>
      <c r="C278">
        <v>10317</v>
      </c>
      <c r="D278">
        <v>12018</v>
      </c>
      <c r="E278">
        <v>9242</v>
      </c>
      <c r="F278">
        <v>9795</v>
      </c>
      <c r="G278">
        <v>5729</v>
      </c>
      <c r="H278">
        <v>10409</v>
      </c>
      <c r="I278">
        <v>16254</v>
      </c>
      <c r="J278">
        <v>9106</v>
      </c>
      <c r="K278">
        <v>7287</v>
      </c>
      <c r="L278">
        <v>9512</v>
      </c>
      <c r="M278">
        <v>10656</v>
      </c>
      <c r="N278">
        <v>13076</v>
      </c>
      <c r="O278">
        <v>9724</v>
      </c>
      <c r="P278">
        <v>5105</v>
      </c>
      <c r="Q278">
        <v>8996</v>
      </c>
      <c r="R278">
        <v>17684</v>
      </c>
      <c r="S278">
        <v>11553</v>
      </c>
      <c r="T278">
        <v>14018</v>
      </c>
      <c r="U278">
        <v>10926</v>
      </c>
      <c r="V278">
        <v>8185</v>
      </c>
      <c r="W278">
        <v>10753</v>
      </c>
      <c r="X278">
        <v>7538</v>
      </c>
      <c r="Y278">
        <v>8477</v>
      </c>
      <c r="Z278">
        <v>8208</v>
      </c>
      <c r="AA278">
        <v>11244</v>
      </c>
      <c r="AB278">
        <v>4582</v>
      </c>
      <c r="AC278">
        <v>5263</v>
      </c>
      <c r="AD278">
        <v>10680</v>
      </c>
      <c r="AE278">
        <v>6794</v>
      </c>
      <c r="AF278">
        <v>14613</v>
      </c>
      <c r="AG278">
        <v>5567</v>
      </c>
      <c r="AH278">
        <v>9001</v>
      </c>
      <c r="AI278">
        <v>5976</v>
      </c>
      <c r="AJ278">
        <v>6187</v>
      </c>
      <c r="AK278">
        <v>6627</v>
      </c>
      <c r="AL278">
        <v>14101</v>
      </c>
      <c r="AM278">
        <v>6575</v>
      </c>
      <c r="AN278">
        <v>6726</v>
      </c>
      <c r="AO278">
        <v>8910</v>
      </c>
      <c r="AP278">
        <v>6823</v>
      </c>
      <c r="AQ278">
        <v>6172</v>
      </c>
      <c r="AR278">
        <v>6606</v>
      </c>
      <c r="AS278">
        <v>12515</v>
      </c>
      <c r="AT278">
        <v>8977</v>
      </c>
      <c r="AU278">
        <v>7496</v>
      </c>
      <c r="AV278">
        <v>7105</v>
      </c>
      <c r="AW278">
        <v>3283</v>
      </c>
      <c r="AX278">
        <v>9421</v>
      </c>
      <c r="AY278">
        <v>10155</v>
      </c>
      <c r="AZ278">
        <v>9436</v>
      </c>
      <c r="BA278">
        <v>12024</v>
      </c>
      <c r="BB278">
        <v>8695</v>
      </c>
      <c r="BC278">
        <v>10327</v>
      </c>
      <c r="BD278">
        <v>6815</v>
      </c>
      <c r="BE278">
        <v>8100</v>
      </c>
      <c r="BF278">
        <v>10639</v>
      </c>
      <c r="BG278">
        <v>8075</v>
      </c>
      <c r="BH278">
        <v>4574</v>
      </c>
      <c r="BI278">
        <v>6708</v>
      </c>
      <c r="BJ278">
        <v>6889</v>
      </c>
      <c r="BK278">
        <v>6094</v>
      </c>
      <c r="BL278">
        <v>16098</v>
      </c>
      <c r="BM278">
        <v>5839</v>
      </c>
      <c r="BN278">
        <v>6031</v>
      </c>
      <c r="BO278">
        <v>6945</v>
      </c>
      <c r="BP278">
        <v>4790</v>
      </c>
      <c r="BQ278">
        <v>4003</v>
      </c>
      <c r="BR278">
        <v>5696</v>
      </c>
      <c r="BS278">
        <v>6663</v>
      </c>
      <c r="BT278">
        <v>6521</v>
      </c>
      <c r="BU278">
        <v>5677</v>
      </c>
      <c r="BV278">
        <v>6625</v>
      </c>
      <c r="BW278">
        <v>4473</v>
      </c>
      <c r="BX278">
        <v>7488</v>
      </c>
      <c r="BY278">
        <v>8286</v>
      </c>
    </row>
    <row r="279" spans="1:77" x14ac:dyDescent="0.2">
      <c r="A279">
        <v>697.74</v>
      </c>
      <c r="B279">
        <v>7450</v>
      </c>
      <c r="C279">
        <v>10039</v>
      </c>
      <c r="D279">
        <v>11774</v>
      </c>
      <c r="E279">
        <v>8959</v>
      </c>
      <c r="F279">
        <v>10039</v>
      </c>
      <c r="G279">
        <v>5630</v>
      </c>
      <c r="H279">
        <v>10935</v>
      </c>
      <c r="I279">
        <v>16015</v>
      </c>
      <c r="J279">
        <v>8652</v>
      </c>
      <c r="K279">
        <v>6957</v>
      </c>
      <c r="L279">
        <v>9484</v>
      </c>
      <c r="M279">
        <v>10518</v>
      </c>
      <c r="N279">
        <v>13268</v>
      </c>
      <c r="O279">
        <v>10018</v>
      </c>
      <c r="P279">
        <v>5185</v>
      </c>
      <c r="Q279">
        <v>9363</v>
      </c>
      <c r="R279">
        <v>15972</v>
      </c>
      <c r="S279">
        <v>11535</v>
      </c>
      <c r="T279">
        <v>13794</v>
      </c>
      <c r="U279">
        <v>11175</v>
      </c>
      <c r="V279">
        <v>8193</v>
      </c>
      <c r="W279">
        <v>10232</v>
      </c>
      <c r="X279">
        <v>7317</v>
      </c>
      <c r="Y279">
        <v>8629</v>
      </c>
      <c r="Z279">
        <v>8247</v>
      </c>
      <c r="AA279">
        <v>10752</v>
      </c>
      <c r="AB279">
        <v>4537</v>
      </c>
      <c r="AC279">
        <v>5246</v>
      </c>
      <c r="AD279">
        <v>10416</v>
      </c>
      <c r="AE279">
        <v>6707</v>
      </c>
      <c r="AF279">
        <v>14995</v>
      </c>
      <c r="AG279">
        <v>5721</v>
      </c>
      <c r="AH279">
        <v>9455</v>
      </c>
      <c r="AI279">
        <v>6025</v>
      </c>
      <c r="AJ279">
        <v>6212</v>
      </c>
      <c r="AK279">
        <v>6753</v>
      </c>
      <c r="AL279">
        <v>13910</v>
      </c>
      <c r="AM279">
        <v>6574</v>
      </c>
      <c r="AN279">
        <v>6774</v>
      </c>
      <c r="AO279">
        <v>8981</v>
      </c>
      <c r="AP279">
        <v>6709</v>
      </c>
      <c r="AQ279">
        <v>6447</v>
      </c>
      <c r="AR279">
        <v>6666</v>
      </c>
      <c r="AS279">
        <v>12602</v>
      </c>
      <c r="AT279">
        <v>9103</v>
      </c>
      <c r="AU279">
        <v>7658</v>
      </c>
      <c r="AV279">
        <v>6953</v>
      </c>
      <c r="AW279">
        <v>3334</v>
      </c>
      <c r="AX279">
        <v>9323</v>
      </c>
      <c r="AY279">
        <v>10049</v>
      </c>
      <c r="AZ279">
        <v>9172</v>
      </c>
      <c r="BA279">
        <v>11228</v>
      </c>
      <c r="BB279">
        <v>8451</v>
      </c>
      <c r="BC279">
        <v>10368</v>
      </c>
      <c r="BD279">
        <v>6914</v>
      </c>
      <c r="BE279">
        <v>8301</v>
      </c>
      <c r="BF279">
        <v>10312</v>
      </c>
      <c r="BG279">
        <v>8189</v>
      </c>
      <c r="BH279">
        <v>4394</v>
      </c>
      <c r="BI279">
        <v>7110</v>
      </c>
      <c r="BJ279">
        <v>6927</v>
      </c>
      <c r="BK279">
        <v>5980</v>
      </c>
      <c r="BL279">
        <v>14148</v>
      </c>
      <c r="BM279">
        <v>5936</v>
      </c>
      <c r="BN279">
        <v>5773</v>
      </c>
      <c r="BO279">
        <v>7178</v>
      </c>
      <c r="BP279">
        <v>4793</v>
      </c>
      <c r="BQ279">
        <v>3809</v>
      </c>
      <c r="BR279">
        <v>5731</v>
      </c>
      <c r="BS279">
        <v>6330</v>
      </c>
      <c r="BT279">
        <v>6596</v>
      </c>
      <c r="BU279">
        <v>5522</v>
      </c>
      <c r="BV279">
        <v>6663</v>
      </c>
      <c r="BW279">
        <v>4284</v>
      </c>
      <c r="BX279">
        <v>7487</v>
      </c>
      <c r="BY279">
        <v>8136</v>
      </c>
    </row>
    <row r="280" spans="1:77" x14ac:dyDescent="0.2">
      <c r="A280">
        <v>701.74</v>
      </c>
      <c r="B280">
        <v>7523</v>
      </c>
      <c r="C280">
        <v>10138</v>
      </c>
      <c r="D280">
        <v>11773</v>
      </c>
      <c r="E280">
        <v>9293</v>
      </c>
      <c r="F280">
        <v>10008</v>
      </c>
      <c r="G280">
        <v>5769</v>
      </c>
      <c r="H280">
        <v>10398</v>
      </c>
      <c r="I280">
        <v>16325</v>
      </c>
      <c r="J280">
        <v>9005</v>
      </c>
      <c r="K280">
        <v>7157</v>
      </c>
      <c r="L280">
        <v>9533</v>
      </c>
      <c r="M280">
        <v>10579</v>
      </c>
      <c r="N280">
        <v>13256</v>
      </c>
      <c r="O280">
        <v>10424</v>
      </c>
      <c r="P280">
        <v>5195</v>
      </c>
      <c r="Q280">
        <v>9525</v>
      </c>
      <c r="R280">
        <v>9834</v>
      </c>
      <c r="S280">
        <v>11342</v>
      </c>
      <c r="T280">
        <v>14093</v>
      </c>
      <c r="U280">
        <v>10722</v>
      </c>
      <c r="V280">
        <v>7966</v>
      </c>
      <c r="W280">
        <v>10950</v>
      </c>
      <c r="X280">
        <v>7260</v>
      </c>
      <c r="Y280">
        <v>8755</v>
      </c>
      <c r="Z280">
        <v>8334</v>
      </c>
      <c r="AA280">
        <v>10163</v>
      </c>
      <c r="AB280">
        <v>4677</v>
      </c>
      <c r="AC280">
        <v>5172</v>
      </c>
      <c r="AD280">
        <v>10815</v>
      </c>
      <c r="AE280">
        <v>6947</v>
      </c>
      <c r="AF280">
        <v>15449</v>
      </c>
      <c r="AG280">
        <v>5739</v>
      </c>
      <c r="AH280">
        <v>9400</v>
      </c>
      <c r="AI280">
        <v>6188</v>
      </c>
      <c r="AJ280">
        <v>6052</v>
      </c>
      <c r="AK280">
        <v>6570</v>
      </c>
      <c r="AL280">
        <v>13993</v>
      </c>
      <c r="AM280">
        <v>6364</v>
      </c>
      <c r="AN280">
        <v>6715</v>
      </c>
      <c r="AO280">
        <v>8763</v>
      </c>
      <c r="AP280">
        <v>6629</v>
      </c>
      <c r="AQ280">
        <v>6473</v>
      </c>
      <c r="AR280">
        <v>6777</v>
      </c>
      <c r="AS280">
        <v>12417</v>
      </c>
      <c r="AT280">
        <v>8709</v>
      </c>
      <c r="AU280">
        <v>7846</v>
      </c>
      <c r="AV280">
        <v>7017</v>
      </c>
      <c r="AW280">
        <v>3354</v>
      </c>
      <c r="AX280">
        <v>9408</v>
      </c>
      <c r="AY280">
        <v>10137</v>
      </c>
      <c r="AZ280">
        <v>9250</v>
      </c>
      <c r="BA280">
        <v>11370</v>
      </c>
      <c r="BB280">
        <v>8834</v>
      </c>
      <c r="BC280">
        <v>10338</v>
      </c>
      <c r="BD280">
        <v>7142</v>
      </c>
      <c r="BE280">
        <v>8245</v>
      </c>
      <c r="BF280">
        <v>10090</v>
      </c>
      <c r="BG280">
        <v>8185</v>
      </c>
      <c r="BH280">
        <v>4482</v>
      </c>
      <c r="BI280">
        <v>6810</v>
      </c>
      <c r="BJ280">
        <v>6662</v>
      </c>
      <c r="BK280">
        <v>5417</v>
      </c>
      <c r="BL280">
        <v>12725</v>
      </c>
      <c r="BM280">
        <v>6016</v>
      </c>
      <c r="BN280">
        <v>5937</v>
      </c>
      <c r="BO280">
        <v>7052</v>
      </c>
      <c r="BP280">
        <v>4663</v>
      </c>
      <c r="BQ280">
        <v>3683</v>
      </c>
      <c r="BR280">
        <v>5771</v>
      </c>
      <c r="BS280">
        <v>6526</v>
      </c>
      <c r="BT280">
        <v>6869</v>
      </c>
      <c r="BU280">
        <v>5951</v>
      </c>
      <c r="BV280">
        <v>6808</v>
      </c>
      <c r="BW280">
        <v>4743</v>
      </c>
      <c r="BX280">
        <v>7308</v>
      </c>
      <c r="BY280">
        <v>8126</v>
      </c>
    </row>
    <row r="281" spans="1:77" x14ac:dyDescent="0.2">
      <c r="A281">
        <v>705.76</v>
      </c>
      <c r="B281">
        <v>7562</v>
      </c>
      <c r="C281">
        <v>9549</v>
      </c>
      <c r="D281">
        <v>11994</v>
      </c>
      <c r="E281">
        <v>9150</v>
      </c>
      <c r="F281">
        <v>10054</v>
      </c>
      <c r="G281">
        <v>6428</v>
      </c>
      <c r="H281">
        <v>10082</v>
      </c>
      <c r="I281">
        <v>15936</v>
      </c>
      <c r="J281">
        <v>8712</v>
      </c>
      <c r="K281">
        <v>7114</v>
      </c>
      <c r="L281">
        <v>9670</v>
      </c>
      <c r="M281">
        <v>10500</v>
      </c>
      <c r="N281">
        <v>13166</v>
      </c>
      <c r="O281">
        <v>10110</v>
      </c>
      <c r="P281">
        <v>5190</v>
      </c>
      <c r="Q281">
        <v>9971</v>
      </c>
      <c r="R281">
        <v>8893</v>
      </c>
      <c r="S281">
        <v>11741</v>
      </c>
      <c r="T281">
        <v>14199</v>
      </c>
      <c r="U281">
        <v>11030</v>
      </c>
      <c r="V281">
        <v>8038</v>
      </c>
      <c r="W281">
        <v>10370</v>
      </c>
      <c r="X281">
        <v>7870</v>
      </c>
      <c r="Y281">
        <v>9022</v>
      </c>
      <c r="Z281">
        <v>8599</v>
      </c>
      <c r="AA281">
        <v>9697</v>
      </c>
      <c r="AB281">
        <v>4762</v>
      </c>
      <c r="AC281">
        <v>5408</v>
      </c>
      <c r="AD281">
        <v>10527</v>
      </c>
      <c r="AE281">
        <v>6784</v>
      </c>
      <c r="AF281">
        <v>15382</v>
      </c>
      <c r="AG281">
        <v>5778</v>
      </c>
      <c r="AH281">
        <v>10337</v>
      </c>
      <c r="AI281">
        <v>6249</v>
      </c>
      <c r="AJ281">
        <v>6215</v>
      </c>
      <c r="AK281">
        <v>6632</v>
      </c>
      <c r="AL281">
        <v>13541</v>
      </c>
      <c r="AM281">
        <v>6581</v>
      </c>
      <c r="AN281">
        <v>6730</v>
      </c>
      <c r="AO281">
        <v>8840</v>
      </c>
      <c r="AP281">
        <v>6970</v>
      </c>
      <c r="AQ281">
        <v>6406</v>
      </c>
      <c r="AR281">
        <v>6749</v>
      </c>
      <c r="AS281">
        <v>12545</v>
      </c>
      <c r="AT281">
        <v>9161</v>
      </c>
      <c r="AU281">
        <v>7726</v>
      </c>
      <c r="AV281">
        <v>6976</v>
      </c>
      <c r="AW281">
        <v>3314</v>
      </c>
      <c r="AX281">
        <v>9450</v>
      </c>
      <c r="AY281">
        <v>10241</v>
      </c>
      <c r="AZ281">
        <v>9492</v>
      </c>
      <c r="BA281">
        <v>11005</v>
      </c>
      <c r="BB281">
        <v>8499</v>
      </c>
      <c r="BC281">
        <v>10223</v>
      </c>
      <c r="BD281">
        <v>6998</v>
      </c>
      <c r="BE281">
        <v>8017</v>
      </c>
      <c r="BF281">
        <v>9957</v>
      </c>
      <c r="BG281">
        <v>8354</v>
      </c>
      <c r="BH281">
        <v>4588</v>
      </c>
      <c r="BI281">
        <v>7185</v>
      </c>
      <c r="BJ281">
        <v>6899</v>
      </c>
      <c r="BK281">
        <v>5410</v>
      </c>
      <c r="BL281">
        <v>12706</v>
      </c>
      <c r="BM281">
        <v>5889</v>
      </c>
      <c r="BN281">
        <v>5885</v>
      </c>
      <c r="BO281">
        <v>7421</v>
      </c>
      <c r="BP281">
        <v>4626</v>
      </c>
      <c r="BQ281">
        <v>3716</v>
      </c>
      <c r="BR281">
        <v>5658</v>
      </c>
      <c r="BS281">
        <v>6694</v>
      </c>
      <c r="BT281">
        <v>6417</v>
      </c>
      <c r="BU281">
        <v>5982</v>
      </c>
      <c r="BV281">
        <v>7039</v>
      </c>
      <c r="BW281">
        <v>4900</v>
      </c>
      <c r="BX281">
        <v>7369</v>
      </c>
      <c r="BY281">
        <v>7389</v>
      </c>
    </row>
    <row r="282" spans="1:77" x14ac:dyDescent="0.2">
      <c r="A282">
        <v>709.76</v>
      </c>
      <c r="B282">
        <v>7824</v>
      </c>
      <c r="C282">
        <v>9807</v>
      </c>
      <c r="D282">
        <v>12198</v>
      </c>
      <c r="E282">
        <v>9368</v>
      </c>
      <c r="F282">
        <v>9916</v>
      </c>
      <c r="G282">
        <v>6023</v>
      </c>
      <c r="H282">
        <v>9632</v>
      </c>
      <c r="I282">
        <v>16123</v>
      </c>
      <c r="J282">
        <v>8966</v>
      </c>
      <c r="K282">
        <v>7275</v>
      </c>
      <c r="L282">
        <v>9799</v>
      </c>
      <c r="M282">
        <v>10683</v>
      </c>
      <c r="N282">
        <v>13831</v>
      </c>
      <c r="O282">
        <v>10428</v>
      </c>
      <c r="P282">
        <v>5153</v>
      </c>
      <c r="Q282">
        <v>9839</v>
      </c>
      <c r="R282">
        <v>8789</v>
      </c>
      <c r="S282">
        <v>11818</v>
      </c>
      <c r="T282">
        <v>14462</v>
      </c>
      <c r="U282">
        <v>11169</v>
      </c>
      <c r="V282">
        <v>8291</v>
      </c>
      <c r="W282">
        <v>10452</v>
      </c>
      <c r="X282">
        <v>7672</v>
      </c>
      <c r="Y282">
        <v>8735</v>
      </c>
      <c r="Z282">
        <v>8371</v>
      </c>
      <c r="AA282">
        <v>9305</v>
      </c>
      <c r="AB282">
        <v>4394</v>
      </c>
      <c r="AC282">
        <v>5226</v>
      </c>
      <c r="AD282">
        <v>10189</v>
      </c>
      <c r="AE282">
        <v>6713</v>
      </c>
      <c r="AF282">
        <v>15466</v>
      </c>
      <c r="AG282">
        <v>5719</v>
      </c>
      <c r="AH282">
        <v>10322</v>
      </c>
      <c r="AI282">
        <v>6330</v>
      </c>
      <c r="AJ282">
        <v>6320</v>
      </c>
      <c r="AK282">
        <v>6539</v>
      </c>
      <c r="AL282">
        <v>13575</v>
      </c>
      <c r="AM282">
        <v>6523</v>
      </c>
      <c r="AN282">
        <v>6956</v>
      </c>
      <c r="AO282">
        <v>9373</v>
      </c>
      <c r="AP282">
        <v>7144</v>
      </c>
      <c r="AQ282">
        <v>6577</v>
      </c>
      <c r="AR282">
        <v>7059</v>
      </c>
      <c r="AS282">
        <v>12976</v>
      </c>
      <c r="AT282">
        <v>8863</v>
      </c>
      <c r="AU282">
        <v>8111</v>
      </c>
      <c r="AV282">
        <v>7117</v>
      </c>
      <c r="AW282">
        <v>3457</v>
      </c>
      <c r="AX282">
        <v>9479</v>
      </c>
      <c r="AY282">
        <v>10250</v>
      </c>
      <c r="AZ282">
        <v>9463</v>
      </c>
      <c r="BA282">
        <v>11101</v>
      </c>
      <c r="BB282">
        <v>8818</v>
      </c>
      <c r="BC282">
        <v>10639</v>
      </c>
      <c r="BD282">
        <v>7152</v>
      </c>
      <c r="BE282">
        <v>8464</v>
      </c>
      <c r="BF282">
        <v>10079</v>
      </c>
      <c r="BG282">
        <v>8215</v>
      </c>
      <c r="BH282">
        <v>4622</v>
      </c>
      <c r="BI282">
        <v>7270</v>
      </c>
      <c r="BJ282">
        <v>6894</v>
      </c>
      <c r="BK282">
        <v>5389</v>
      </c>
      <c r="BL282">
        <v>13350</v>
      </c>
      <c r="BM282">
        <v>6135</v>
      </c>
      <c r="BN282">
        <v>5901</v>
      </c>
      <c r="BO282">
        <v>7126</v>
      </c>
      <c r="BP282">
        <v>4805</v>
      </c>
      <c r="BQ282">
        <v>3891</v>
      </c>
      <c r="BR282">
        <v>5836</v>
      </c>
      <c r="BS282">
        <v>6564</v>
      </c>
      <c r="BT282">
        <v>6350</v>
      </c>
      <c r="BU282">
        <v>5997</v>
      </c>
      <c r="BV282">
        <v>6963</v>
      </c>
      <c r="BW282">
        <v>4700</v>
      </c>
      <c r="BX282">
        <v>7188</v>
      </c>
      <c r="BY282">
        <v>7689</v>
      </c>
    </row>
    <row r="283" spans="1:77" x14ac:dyDescent="0.2">
      <c r="A283">
        <v>713.77</v>
      </c>
      <c r="B283">
        <v>7879</v>
      </c>
      <c r="C283">
        <v>9538</v>
      </c>
      <c r="D283">
        <v>12327</v>
      </c>
      <c r="E283">
        <v>9639</v>
      </c>
      <c r="F283">
        <v>10103</v>
      </c>
      <c r="G283">
        <v>6182</v>
      </c>
      <c r="H283">
        <v>9552</v>
      </c>
      <c r="I283">
        <v>15828</v>
      </c>
      <c r="J283">
        <v>9037</v>
      </c>
      <c r="K283">
        <v>7179</v>
      </c>
      <c r="L283">
        <v>9648</v>
      </c>
      <c r="M283">
        <v>10323</v>
      </c>
      <c r="N283">
        <v>13376</v>
      </c>
      <c r="O283">
        <v>10429</v>
      </c>
      <c r="P283">
        <v>5180</v>
      </c>
      <c r="Q283">
        <v>9774</v>
      </c>
      <c r="R283">
        <v>9211</v>
      </c>
      <c r="S283">
        <v>11889</v>
      </c>
      <c r="T283">
        <v>14188</v>
      </c>
      <c r="U283">
        <v>10724</v>
      </c>
      <c r="V283">
        <v>8073</v>
      </c>
      <c r="W283">
        <v>10393</v>
      </c>
      <c r="X283">
        <v>7949</v>
      </c>
      <c r="Y283">
        <v>9102</v>
      </c>
      <c r="Z283">
        <v>8492</v>
      </c>
      <c r="AA283">
        <v>9030</v>
      </c>
      <c r="AB283">
        <v>4714</v>
      </c>
      <c r="AC283">
        <v>5326</v>
      </c>
      <c r="AD283">
        <v>10085</v>
      </c>
      <c r="AE283">
        <v>6522</v>
      </c>
      <c r="AF283">
        <v>15434</v>
      </c>
      <c r="AG283">
        <v>5757</v>
      </c>
      <c r="AH283">
        <v>10367</v>
      </c>
      <c r="AI283">
        <v>6439</v>
      </c>
      <c r="AJ283">
        <v>6455</v>
      </c>
      <c r="AK283">
        <v>6771</v>
      </c>
      <c r="AL283">
        <v>13155</v>
      </c>
      <c r="AM283">
        <v>6551</v>
      </c>
      <c r="AN283">
        <v>6900</v>
      </c>
      <c r="AO283">
        <v>9090</v>
      </c>
      <c r="AP283">
        <v>7005</v>
      </c>
      <c r="AQ283">
        <v>6440</v>
      </c>
      <c r="AR283">
        <v>7206</v>
      </c>
      <c r="AS283">
        <v>12601</v>
      </c>
      <c r="AT283">
        <v>8767</v>
      </c>
      <c r="AU283">
        <v>8058</v>
      </c>
      <c r="AV283">
        <v>7370</v>
      </c>
      <c r="AW283">
        <v>3443</v>
      </c>
      <c r="AX283">
        <v>9541</v>
      </c>
      <c r="AY283">
        <v>10617</v>
      </c>
      <c r="AZ283">
        <v>9802</v>
      </c>
      <c r="BA283">
        <v>10582</v>
      </c>
      <c r="BB283">
        <v>8708</v>
      </c>
      <c r="BC283">
        <v>10343</v>
      </c>
      <c r="BD283">
        <v>6964</v>
      </c>
      <c r="BE283">
        <v>8578</v>
      </c>
      <c r="BF283">
        <v>9960</v>
      </c>
      <c r="BG283">
        <v>8336</v>
      </c>
      <c r="BH283">
        <v>4422</v>
      </c>
      <c r="BI283">
        <v>7256</v>
      </c>
      <c r="BJ283">
        <v>6742</v>
      </c>
      <c r="BK283">
        <v>5282</v>
      </c>
      <c r="BL283">
        <v>13526</v>
      </c>
      <c r="BM283">
        <v>5930</v>
      </c>
      <c r="BN283">
        <v>5991</v>
      </c>
      <c r="BO283">
        <v>7247</v>
      </c>
      <c r="BP283">
        <v>4843</v>
      </c>
      <c r="BQ283">
        <v>3955</v>
      </c>
      <c r="BR283">
        <v>5988</v>
      </c>
      <c r="BS283">
        <v>6905</v>
      </c>
      <c r="BT283">
        <v>6229</v>
      </c>
      <c r="BU283">
        <v>6101</v>
      </c>
      <c r="BV283">
        <v>7040</v>
      </c>
      <c r="BW283">
        <v>4911</v>
      </c>
      <c r="BX283">
        <v>6871</v>
      </c>
      <c r="BY283">
        <v>7690</v>
      </c>
    </row>
    <row r="284" spans="1:77" x14ac:dyDescent="0.2">
      <c r="A284">
        <v>717.77</v>
      </c>
      <c r="B284">
        <v>7662</v>
      </c>
      <c r="C284">
        <v>9511</v>
      </c>
      <c r="D284">
        <v>12222</v>
      </c>
      <c r="E284">
        <v>9368</v>
      </c>
      <c r="F284">
        <v>10117</v>
      </c>
      <c r="G284">
        <v>6283</v>
      </c>
      <c r="H284">
        <v>9333</v>
      </c>
      <c r="I284">
        <v>15821</v>
      </c>
      <c r="J284">
        <v>9183</v>
      </c>
      <c r="K284">
        <v>7437</v>
      </c>
      <c r="L284">
        <v>9628</v>
      </c>
      <c r="M284">
        <v>10532</v>
      </c>
      <c r="N284">
        <v>13711</v>
      </c>
      <c r="O284">
        <v>10515</v>
      </c>
      <c r="P284">
        <v>5424</v>
      </c>
      <c r="Q284">
        <v>9771</v>
      </c>
      <c r="R284">
        <v>12213</v>
      </c>
      <c r="S284">
        <v>11398</v>
      </c>
      <c r="T284">
        <v>14036</v>
      </c>
      <c r="U284">
        <v>10881</v>
      </c>
      <c r="V284">
        <v>8488</v>
      </c>
      <c r="W284">
        <v>10594</v>
      </c>
      <c r="X284">
        <v>8193</v>
      </c>
      <c r="Y284">
        <v>9124</v>
      </c>
      <c r="Z284">
        <v>8823</v>
      </c>
      <c r="AA284">
        <v>9121</v>
      </c>
      <c r="AB284">
        <v>4951</v>
      </c>
      <c r="AC284">
        <v>5239</v>
      </c>
      <c r="AD284">
        <v>9941</v>
      </c>
      <c r="AE284">
        <v>6740</v>
      </c>
      <c r="AF284">
        <v>15437</v>
      </c>
      <c r="AG284">
        <v>5895</v>
      </c>
      <c r="AH284">
        <v>10377</v>
      </c>
      <c r="AI284">
        <v>6369</v>
      </c>
      <c r="AJ284">
        <v>6295</v>
      </c>
      <c r="AK284">
        <v>6720</v>
      </c>
      <c r="AL284">
        <v>13219</v>
      </c>
      <c r="AM284">
        <v>6513</v>
      </c>
      <c r="AN284">
        <v>7220</v>
      </c>
      <c r="AO284">
        <v>9123</v>
      </c>
      <c r="AP284">
        <v>7267</v>
      </c>
      <c r="AQ284">
        <v>6535</v>
      </c>
      <c r="AR284">
        <v>7066</v>
      </c>
      <c r="AS284">
        <v>12804</v>
      </c>
      <c r="AT284">
        <v>8440</v>
      </c>
      <c r="AU284">
        <v>8291</v>
      </c>
      <c r="AV284">
        <v>7570</v>
      </c>
      <c r="AW284">
        <v>3502</v>
      </c>
      <c r="AX284">
        <v>9440</v>
      </c>
      <c r="AY284">
        <v>10512</v>
      </c>
      <c r="AZ284">
        <v>10051</v>
      </c>
      <c r="BA284">
        <v>10987</v>
      </c>
      <c r="BB284">
        <v>8666</v>
      </c>
      <c r="BC284">
        <v>10775</v>
      </c>
      <c r="BD284">
        <v>7127</v>
      </c>
      <c r="BE284">
        <v>8512</v>
      </c>
      <c r="BF284">
        <v>9745</v>
      </c>
      <c r="BG284">
        <v>8445</v>
      </c>
      <c r="BH284">
        <v>4593</v>
      </c>
      <c r="BI284">
        <v>7207</v>
      </c>
      <c r="BJ284">
        <v>6719</v>
      </c>
      <c r="BK284">
        <v>5080</v>
      </c>
      <c r="BL284">
        <v>12648</v>
      </c>
      <c r="BM284">
        <v>6255</v>
      </c>
      <c r="BN284">
        <v>6098</v>
      </c>
      <c r="BO284">
        <v>7057</v>
      </c>
      <c r="BP284">
        <v>5073</v>
      </c>
      <c r="BQ284">
        <v>3856</v>
      </c>
      <c r="BR284">
        <v>5667</v>
      </c>
      <c r="BS284">
        <v>6530</v>
      </c>
      <c r="BT284">
        <v>6652</v>
      </c>
      <c r="BU284">
        <v>6007</v>
      </c>
      <c r="BV284">
        <v>7147</v>
      </c>
      <c r="BW284">
        <v>4859</v>
      </c>
      <c r="BX284">
        <v>7008</v>
      </c>
      <c r="BY284">
        <v>7919</v>
      </c>
    </row>
    <row r="285" spans="1:77" x14ac:dyDescent="0.2">
      <c r="A285">
        <v>721.78</v>
      </c>
      <c r="B285">
        <v>7757</v>
      </c>
      <c r="C285">
        <v>9139</v>
      </c>
      <c r="D285">
        <v>12067</v>
      </c>
      <c r="E285">
        <v>9717</v>
      </c>
      <c r="F285">
        <v>10201</v>
      </c>
      <c r="G285">
        <v>6261</v>
      </c>
      <c r="H285">
        <v>9895</v>
      </c>
      <c r="I285">
        <v>16030</v>
      </c>
      <c r="J285">
        <v>9197</v>
      </c>
      <c r="K285">
        <v>7500</v>
      </c>
      <c r="L285">
        <v>10023</v>
      </c>
      <c r="M285">
        <v>10544</v>
      </c>
      <c r="N285">
        <v>14014</v>
      </c>
      <c r="O285">
        <v>10940</v>
      </c>
      <c r="P285">
        <v>5476</v>
      </c>
      <c r="Q285">
        <v>9945</v>
      </c>
      <c r="R285">
        <v>13180</v>
      </c>
      <c r="S285">
        <v>11671</v>
      </c>
      <c r="T285">
        <v>14172</v>
      </c>
      <c r="U285">
        <v>10486</v>
      </c>
      <c r="V285">
        <v>8797</v>
      </c>
      <c r="W285">
        <v>10523</v>
      </c>
      <c r="X285">
        <v>8149</v>
      </c>
      <c r="Y285">
        <v>8913</v>
      </c>
      <c r="Z285">
        <v>8395</v>
      </c>
      <c r="AA285">
        <v>8796</v>
      </c>
      <c r="AB285">
        <v>4592</v>
      </c>
      <c r="AC285">
        <v>5260</v>
      </c>
      <c r="AD285">
        <v>9602</v>
      </c>
      <c r="AE285">
        <v>6718</v>
      </c>
      <c r="AF285">
        <v>15322</v>
      </c>
      <c r="AG285">
        <v>5954</v>
      </c>
      <c r="AH285">
        <v>10350</v>
      </c>
      <c r="AI285">
        <v>6329</v>
      </c>
      <c r="AJ285">
        <v>6592</v>
      </c>
      <c r="AK285">
        <v>6698</v>
      </c>
      <c r="AL285">
        <v>13450</v>
      </c>
      <c r="AM285">
        <v>6545</v>
      </c>
      <c r="AN285">
        <v>7207</v>
      </c>
      <c r="AO285">
        <v>9109</v>
      </c>
      <c r="AP285">
        <v>6911</v>
      </c>
      <c r="AQ285">
        <v>6657</v>
      </c>
      <c r="AR285">
        <v>6977</v>
      </c>
      <c r="AS285">
        <v>12705</v>
      </c>
      <c r="AT285">
        <v>8651</v>
      </c>
      <c r="AU285">
        <v>8124</v>
      </c>
      <c r="AV285">
        <v>7380</v>
      </c>
      <c r="AW285">
        <v>3396</v>
      </c>
      <c r="AX285">
        <v>9274</v>
      </c>
      <c r="AY285">
        <v>10842</v>
      </c>
      <c r="AZ285">
        <v>9788</v>
      </c>
      <c r="BA285">
        <v>10963</v>
      </c>
      <c r="BB285">
        <v>8740</v>
      </c>
      <c r="BC285">
        <v>10824</v>
      </c>
      <c r="BD285">
        <v>7212</v>
      </c>
      <c r="BE285">
        <v>8901</v>
      </c>
      <c r="BF285">
        <v>10132</v>
      </c>
      <c r="BG285">
        <v>8776</v>
      </c>
      <c r="BH285">
        <v>4569</v>
      </c>
      <c r="BI285">
        <v>7643</v>
      </c>
      <c r="BJ285">
        <v>7153</v>
      </c>
      <c r="BK285">
        <v>5262</v>
      </c>
      <c r="BL285">
        <v>11323</v>
      </c>
      <c r="BM285">
        <v>5972</v>
      </c>
      <c r="BN285">
        <v>6010</v>
      </c>
      <c r="BO285">
        <v>7087</v>
      </c>
      <c r="BP285">
        <v>4966</v>
      </c>
      <c r="BQ285">
        <v>3800</v>
      </c>
      <c r="BR285">
        <v>5874</v>
      </c>
      <c r="BS285">
        <v>6546</v>
      </c>
      <c r="BT285">
        <v>6202</v>
      </c>
      <c r="BU285">
        <v>6273</v>
      </c>
      <c r="BV285">
        <v>7245</v>
      </c>
      <c r="BW285">
        <v>5079</v>
      </c>
      <c r="BX285">
        <v>7181</v>
      </c>
      <c r="BY285">
        <v>7665</v>
      </c>
    </row>
    <row r="286" spans="1:77" x14ac:dyDescent="0.2">
      <c r="A286">
        <v>725.78</v>
      </c>
      <c r="B286">
        <v>7885</v>
      </c>
      <c r="C286">
        <v>8893</v>
      </c>
      <c r="D286">
        <v>12285</v>
      </c>
      <c r="E286">
        <v>9848</v>
      </c>
      <c r="F286">
        <v>10309</v>
      </c>
      <c r="G286">
        <v>5979</v>
      </c>
      <c r="H286">
        <v>9521</v>
      </c>
      <c r="I286">
        <v>16048</v>
      </c>
      <c r="J286">
        <v>8964</v>
      </c>
      <c r="K286">
        <v>7420</v>
      </c>
      <c r="L286">
        <v>9997</v>
      </c>
      <c r="M286">
        <v>10591</v>
      </c>
      <c r="N286">
        <v>13755</v>
      </c>
      <c r="O286">
        <v>10885</v>
      </c>
      <c r="P286">
        <v>5223</v>
      </c>
      <c r="Q286">
        <v>9968</v>
      </c>
      <c r="R286">
        <v>9074</v>
      </c>
      <c r="S286">
        <v>11652</v>
      </c>
      <c r="T286">
        <v>14228</v>
      </c>
      <c r="U286">
        <v>10512</v>
      </c>
      <c r="V286">
        <v>8544</v>
      </c>
      <c r="W286">
        <v>10324</v>
      </c>
      <c r="X286">
        <v>8003</v>
      </c>
      <c r="Y286">
        <v>8925</v>
      </c>
      <c r="Z286">
        <v>8957</v>
      </c>
      <c r="AA286">
        <v>9194</v>
      </c>
      <c r="AB286">
        <v>4933</v>
      </c>
      <c r="AC286">
        <v>5335</v>
      </c>
      <c r="AD286">
        <v>9473</v>
      </c>
      <c r="AE286">
        <v>6946</v>
      </c>
      <c r="AF286">
        <v>15907</v>
      </c>
      <c r="AG286">
        <v>5952</v>
      </c>
      <c r="AH286">
        <v>10179</v>
      </c>
      <c r="AI286">
        <v>6580</v>
      </c>
      <c r="AJ286">
        <v>6922</v>
      </c>
      <c r="AK286">
        <v>7013</v>
      </c>
      <c r="AL286">
        <v>13703</v>
      </c>
      <c r="AM286">
        <v>6629</v>
      </c>
      <c r="AN286">
        <v>7100</v>
      </c>
      <c r="AO286">
        <v>9354</v>
      </c>
      <c r="AP286">
        <v>7381</v>
      </c>
      <c r="AQ286">
        <v>6836</v>
      </c>
      <c r="AR286">
        <v>7434</v>
      </c>
      <c r="AS286">
        <v>13053</v>
      </c>
      <c r="AT286">
        <v>8746</v>
      </c>
      <c r="AU286">
        <v>8514</v>
      </c>
      <c r="AV286">
        <v>7527</v>
      </c>
      <c r="AW286">
        <v>3536</v>
      </c>
      <c r="AX286">
        <v>9084</v>
      </c>
      <c r="AY286">
        <v>10563</v>
      </c>
      <c r="AZ286">
        <v>10007</v>
      </c>
      <c r="BA286">
        <v>10670</v>
      </c>
      <c r="BB286">
        <v>8989</v>
      </c>
      <c r="BC286">
        <v>10853</v>
      </c>
      <c r="BD286">
        <v>7460</v>
      </c>
      <c r="BE286">
        <v>8640</v>
      </c>
      <c r="BF286">
        <v>9730</v>
      </c>
      <c r="BG286">
        <v>8514</v>
      </c>
      <c r="BH286">
        <v>4469</v>
      </c>
      <c r="BI286">
        <v>7539</v>
      </c>
      <c r="BJ286">
        <v>6876</v>
      </c>
      <c r="BK286">
        <v>5248</v>
      </c>
      <c r="BL286">
        <v>10463</v>
      </c>
      <c r="BM286">
        <v>6008</v>
      </c>
      <c r="BN286">
        <v>6286</v>
      </c>
      <c r="BO286">
        <v>7162</v>
      </c>
      <c r="BP286">
        <v>5164</v>
      </c>
      <c r="BQ286">
        <v>3930</v>
      </c>
      <c r="BR286">
        <v>5827</v>
      </c>
      <c r="BS286">
        <v>6919</v>
      </c>
      <c r="BT286">
        <v>6264</v>
      </c>
      <c r="BU286">
        <v>6310</v>
      </c>
      <c r="BV286">
        <v>7318</v>
      </c>
      <c r="BW286">
        <v>5172</v>
      </c>
      <c r="BX286">
        <v>7090</v>
      </c>
      <c r="BY286">
        <v>7314</v>
      </c>
    </row>
    <row r="287" spans="1:77" x14ac:dyDescent="0.2">
      <c r="A287">
        <v>729.8</v>
      </c>
      <c r="B287">
        <v>7858</v>
      </c>
      <c r="C287">
        <v>8942</v>
      </c>
      <c r="D287">
        <v>12172</v>
      </c>
      <c r="E287">
        <v>9634</v>
      </c>
      <c r="F287">
        <v>10451</v>
      </c>
      <c r="G287">
        <v>6175</v>
      </c>
      <c r="H287">
        <v>9498</v>
      </c>
      <c r="I287">
        <v>16254</v>
      </c>
      <c r="J287">
        <v>9326</v>
      </c>
      <c r="K287">
        <v>7343</v>
      </c>
      <c r="L287">
        <v>9731</v>
      </c>
      <c r="M287">
        <v>10447</v>
      </c>
      <c r="N287">
        <v>13864</v>
      </c>
      <c r="O287">
        <v>11088</v>
      </c>
      <c r="P287">
        <v>5471</v>
      </c>
      <c r="Q287">
        <v>9799</v>
      </c>
      <c r="R287">
        <v>8276</v>
      </c>
      <c r="S287">
        <v>11542</v>
      </c>
      <c r="T287">
        <v>14148</v>
      </c>
      <c r="U287">
        <v>10885</v>
      </c>
      <c r="V287">
        <v>8525</v>
      </c>
      <c r="W287">
        <v>10729</v>
      </c>
      <c r="X287">
        <v>8303</v>
      </c>
      <c r="Y287">
        <v>9151</v>
      </c>
      <c r="Z287">
        <v>8740</v>
      </c>
      <c r="AA287">
        <v>8735</v>
      </c>
      <c r="AB287">
        <v>4840</v>
      </c>
      <c r="AC287">
        <v>5089</v>
      </c>
      <c r="AD287">
        <v>9491</v>
      </c>
      <c r="AE287">
        <v>6887</v>
      </c>
      <c r="AF287">
        <v>15808</v>
      </c>
      <c r="AG287">
        <v>6061</v>
      </c>
      <c r="AH287">
        <v>10028</v>
      </c>
      <c r="AI287">
        <v>6492</v>
      </c>
      <c r="AJ287">
        <v>6664</v>
      </c>
      <c r="AK287">
        <v>6734</v>
      </c>
      <c r="AL287">
        <v>13512</v>
      </c>
      <c r="AM287">
        <v>6693</v>
      </c>
      <c r="AN287">
        <v>7203</v>
      </c>
      <c r="AO287">
        <v>9554</v>
      </c>
      <c r="AP287">
        <v>7226</v>
      </c>
      <c r="AQ287">
        <v>6632</v>
      </c>
      <c r="AR287">
        <v>7224</v>
      </c>
      <c r="AS287">
        <v>12829</v>
      </c>
      <c r="AT287">
        <v>8687</v>
      </c>
      <c r="AU287">
        <v>8492</v>
      </c>
      <c r="AV287">
        <v>7608</v>
      </c>
      <c r="AW287">
        <v>3446</v>
      </c>
      <c r="AX287">
        <v>8867</v>
      </c>
      <c r="AY287">
        <v>10750</v>
      </c>
      <c r="AZ287">
        <v>10046</v>
      </c>
      <c r="BA287">
        <v>10774</v>
      </c>
      <c r="BB287">
        <v>8682</v>
      </c>
      <c r="BC287">
        <v>10763</v>
      </c>
      <c r="BD287">
        <v>7419</v>
      </c>
      <c r="BE287">
        <v>8869</v>
      </c>
      <c r="BF287">
        <v>9935</v>
      </c>
      <c r="BG287">
        <v>8856</v>
      </c>
      <c r="BH287">
        <v>4507</v>
      </c>
      <c r="BI287">
        <v>7789</v>
      </c>
      <c r="BJ287">
        <v>6632</v>
      </c>
      <c r="BK287">
        <v>5066</v>
      </c>
      <c r="BL287">
        <v>9723</v>
      </c>
      <c r="BM287">
        <v>6251</v>
      </c>
      <c r="BN287">
        <v>6298</v>
      </c>
      <c r="BO287">
        <v>7112</v>
      </c>
      <c r="BP287">
        <v>5138</v>
      </c>
      <c r="BQ287">
        <v>3992</v>
      </c>
      <c r="BR287">
        <v>6002</v>
      </c>
      <c r="BS287">
        <v>6751</v>
      </c>
      <c r="BT287">
        <v>6089</v>
      </c>
      <c r="BU287">
        <v>6334</v>
      </c>
      <c r="BV287">
        <v>7332</v>
      </c>
      <c r="BW287">
        <v>5300</v>
      </c>
      <c r="BX287">
        <v>6892</v>
      </c>
      <c r="BY287">
        <v>7402</v>
      </c>
    </row>
    <row r="288" spans="1:77" x14ac:dyDescent="0.2">
      <c r="A288">
        <v>733.8</v>
      </c>
      <c r="B288">
        <v>7957</v>
      </c>
      <c r="C288">
        <v>8904</v>
      </c>
      <c r="D288">
        <v>12132</v>
      </c>
      <c r="E288">
        <v>9843</v>
      </c>
      <c r="F288">
        <v>10283</v>
      </c>
      <c r="G288">
        <v>6243</v>
      </c>
      <c r="H288">
        <v>9342</v>
      </c>
      <c r="I288">
        <v>16002</v>
      </c>
      <c r="J288">
        <v>9210</v>
      </c>
      <c r="K288">
        <v>7177</v>
      </c>
      <c r="L288">
        <v>9886</v>
      </c>
      <c r="M288">
        <v>10547</v>
      </c>
      <c r="N288">
        <v>14168</v>
      </c>
      <c r="O288">
        <v>11071</v>
      </c>
      <c r="P288">
        <v>5626</v>
      </c>
      <c r="Q288">
        <v>9811</v>
      </c>
      <c r="R288">
        <v>8397</v>
      </c>
      <c r="S288">
        <v>11765</v>
      </c>
      <c r="T288">
        <v>14241</v>
      </c>
      <c r="U288">
        <v>10877</v>
      </c>
      <c r="V288">
        <v>8553</v>
      </c>
      <c r="W288">
        <v>10696</v>
      </c>
      <c r="X288">
        <v>8259</v>
      </c>
      <c r="Y288">
        <v>9503</v>
      </c>
      <c r="Z288">
        <v>8941</v>
      </c>
      <c r="AA288">
        <v>8730</v>
      </c>
      <c r="AB288">
        <v>4667</v>
      </c>
      <c r="AC288">
        <v>5236</v>
      </c>
      <c r="AD288">
        <v>9338</v>
      </c>
      <c r="AE288">
        <v>7075</v>
      </c>
      <c r="AF288">
        <v>15689</v>
      </c>
      <c r="AG288">
        <v>6136</v>
      </c>
      <c r="AH288">
        <v>10353</v>
      </c>
      <c r="AI288">
        <v>6265</v>
      </c>
      <c r="AJ288">
        <v>6599</v>
      </c>
      <c r="AK288">
        <v>6962</v>
      </c>
      <c r="AL288">
        <v>13515</v>
      </c>
      <c r="AM288">
        <v>6696</v>
      </c>
      <c r="AN288">
        <v>7149</v>
      </c>
      <c r="AO288">
        <v>9336</v>
      </c>
      <c r="AP288">
        <v>7291</v>
      </c>
      <c r="AQ288">
        <v>6761</v>
      </c>
      <c r="AR288">
        <v>7194</v>
      </c>
      <c r="AS288">
        <v>12956</v>
      </c>
      <c r="AT288">
        <v>8464</v>
      </c>
      <c r="AU288">
        <v>8465</v>
      </c>
      <c r="AV288">
        <v>7552</v>
      </c>
      <c r="AW288">
        <v>3632</v>
      </c>
      <c r="AX288">
        <v>9301</v>
      </c>
      <c r="AY288">
        <v>11207</v>
      </c>
      <c r="AZ288">
        <v>10065</v>
      </c>
      <c r="BA288">
        <v>10376</v>
      </c>
      <c r="BB288">
        <v>9103</v>
      </c>
      <c r="BC288">
        <v>11053</v>
      </c>
      <c r="BD288">
        <v>7626</v>
      </c>
      <c r="BE288">
        <v>8940</v>
      </c>
      <c r="BF288">
        <v>10231</v>
      </c>
      <c r="BG288">
        <v>8787</v>
      </c>
      <c r="BH288">
        <v>4564</v>
      </c>
      <c r="BI288">
        <v>7758</v>
      </c>
      <c r="BJ288">
        <v>6812</v>
      </c>
      <c r="BK288">
        <v>4939</v>
      </c>
      <c r="BL288">
        <v>9931</v>
      </c>
      <c r="BM288">
        <v>6007</v>
      </c>
      <c r="BN288">
        <v>6021</v>
      </c>
      <c r="BO288">
        <v>7063</v>
      </c>
      <c r="BP288">
        <v>5200</v>
      </c>
      <c r="BQ288">
        <v>4009</v>
      </c>
      <c r="BR288">
        <v>5916</v>
      </c>
      <c r="BS288">
        <v>6775</v>
      </c>
      <c r="BT288">
        <v>6247</v>
      </c>
      <c r="BU288">
        <v>6533</v>
      </c>
      <c r="BV288">
        <v>7204</v>
      </c>
      <c r="BW288">
        <v>5217</v>
      </c>
      <c r="BX288">
        <v>6788</v>
      </c>
      <c r="BY288">
        <v>7321</v>
      </c>
    </row>
    <row r="289" spans="1:77" x14ac:dyDescent="0.2">
      <c r="A289">
        <v>737.81</v>
      </c>
      <c r="B289">
        <v>8135</v>
      </c>
      <c r="C289">
        <v>8708</v>
      </c>
      <c r="D289">
        <v>12231</v>
      </c>
      <c r="E289">
        <v>9999</v>
      </c>
      <c r="F289">
        <v>10335</v>
      </c>
      <c r="G289">
        <v>6249</v>
      </c>
      <c r="H289">
        <v>9255</v>
      </c>
      <c r="I289">
        <v>16145</v>
      </c>
      <c r="J289">
        <v>9671</v>
      </c>
      <c r="K289">
        <v>7475</v>
      </c>
      <c r="L289">
        <v>10214</v>
      </c>
      <c r="M289">
        <v>10378</v>
      </c>
      <c r="N289">
        <v>14460</v>
      </c>
      <c r="O289">
        <v>10702</v>
      </c>
      <c r="P289">
        <v>5606</v>
      </c>
      <c r="Q289">
        <v>9906</v>
      </c>
      <c r="R289">
        <v>7964</v>
      </c>
      <c r="S289">
        <v>11796</v>
      </c>
      <c r="T289">
        <v>14362</v>
      </c>
      <c r="U289">
        <v>10846</v>
      </c>
      <c r="V289">
        <v>8478</v>
      </c>
      <c r="W289">
        <v>10814</v>
      </c>
      <c r="X289">
        <v>8521</v>
      </c>
      <c r="Y289">
        <v>9376</v>
      </c>
      <c r="Z289">
        <v>9019</v>
      </c>
      <c r="AA289">
        <v>8863</v>
      </c>
      <c r="AB289">
        <v>4913</v>
      </c>
      <c r="AC289">
        <v>5415</v>
      </c>
      <c r="AD289">
        <v>9334</v>
      </c>
      <c r="AE289">
        <v>7481</v>
      </c>
      <c r="AF289">
        <v>15803</v>
      </c>
      <c r="AG289">
        <v>6102</v>
      </c>
      <c r="AH289">
        <v>10658</v>
      </c>
      <c r="AI289">
        <v>6716</v>
      </c>
      <c r="AJ289">
        <v>6754</v>
      </c>
      <c r="AK289">
        <v>7016</v>
      </c>
      <c r="AL289">
        <v>13507</v>
      </c>
      <c r="AM289">
        <v>6756</v>
      </c>
      <c r="AN289">
        <v>7270</v>
      </c>
      <c r="AO289">
        <v>9383</v>
      </c>
      <c r="AP289">
        <v>7185</v>
      </c>
      <c r="AQ289">
        <v>7050</v>
      </c>
      <c r="AR289">
        <v>7434</v>
      </c>
      <c r="AS289">
        <v>13173</v>
      </c>
      <c r="AT289">
        <v>8752</v>
      </c>
      <c r="AU289">
        <v>8330</v>
      </c>
      <c r="AV289">
        <v>7370</v>
      </c>
      <c r="AW289">
        <v>3380</v>
      </c>
      <c r="AX289">
        <v>9717</v>
      </c>
      <c r="AY289">
        <v>10937</v>
      </c>
      <c r="AZ289">
        <v>9873</v>
      </c>
      <c r="BA289">
        <v>10345</v>
      </c>
      <c r="BB289">
        <v>9291</v>
      </c>
      <c r="BC289">
        <v>10860</v>
      </c>
      <c r="BD289">
        <v>7468</v>
      </c>
      <c r="BE289">
        <v>8905</v>
      </c>
      <c r="BF289">
        <v>9608</v>
      </c>
      <c r="BG289">
        <v>8864</v>
      </c>
      <c r="BH289">
        <v>4554</v>
      </c>
      <c r="BI289">
        <v>7399</v>
      </c>
      <c r="BJ289">
        <v>6863</v>
      </c>
      <c r="BK289">
        <v>4868</v>
      </c>
      <c r="BL289">
        <v>9806</v>
      </c>
      <c r="BM289">
        <v>6218</v>
      </c>
      <c r="BN289">
        <v>6208</v>
      </c>
      <c r="BO289">
        <v>6870</v>
      </c>
      <c r="BP289">
        <v>5005</v>
      </c>
      <c r="BQ289">
        <v>3919</v>
      </c>
      <c r="BR289">
        <v>5723</v>
      </c>
      <c r="BS289">
        <v>6762</v>
      </c>
      <c r="BT289">
        <v>6201</v>
      </c>
      <c r="BU289">
        <v>6432</v>
      </c>
      <c r="BV289">
        <v>7082</v>
      </c>
      <c r="BW289">
        <v>4946</v>
      </c>
      <c r="BX289">
        <v>6390</v>
      </c>
      <c r="BY289">
        <v>6924</v>
      </c>
    </row>
    <row r="290" spans="1:77" x14ac:dyDescent="0.2">
      <c r="A290">
        <v>741.81</v>
      </c>
      <c r="B290">
        <v>8099</v>
      </c>
      <c r="C290">
        <v>8975</v>
      </c>
      <c r="D290">
        <v>12215</v>
      </c>
      <c r="E290">
        <v>10044</v>
      </c>
      <c r="F290">
        <v>10609</v>
      </c>
      <c r="G290">
        <v>6068</v>
      </c>
      <c r="H290">
        <v>9348</v>
      </c>
      <c r="I290">
        <v>16183</v>
      </c>
      <c r="J290">
        <v>9552</v>
      </c>
      <c r="K290">
        <v>7811</v>
      </c>
      <c r="L290">
        <v>10289</v>
      </c>
      <c r="M290">
        <v>10829</v>
      </c>
      <c r="N290">
        <v>14574</v>
      </c>
      <c r="O290">
        <v>11444</v>
      </c>
      <c r="P290">
        <v>5768</v>
      </c>
      <c r="Q290">
        <v>10144</v>
      </c>
      <c r="R290">
        <v>8004</v>
      </c>
      <c r="S290">
        <v>11965</v>
      </c>
      <c r="T290">
        <v>14353</v>
      </c>
      <c r="U290">
        <v>10818</v>
      </c>
      <c r="V290">
        <v>8494</v>
      </c>
      <c r="W290">
        <v>10915</v>
      </c>
      <c r="X290">
        <v>8467</v>
      </c>
      <c r="Y290">
        <v>9523</v>
      </c>
      <c r="Z290">
        <v>9026</v>
      </c>
      <c r="AA290">
        <v>8784</v>
      </c>
      <c r="AB290">
        <v>4858</v>
      </c>
      <c r="AC290">
        <v>5203</v>
      </c>
      <c r="AD290">
        <v>9261</v>
      </c>
      <c r="AE290">
        <v>7144</v>
      </c>
      <c r="AF290">
        <v>15746</v>
      </c>
      <c r="AG290">
        <v>6425</v>
      </c>
      <c r="AH290">
        <v>10514</v>
      </c>
      <c r="AI290">
        <v>6519</v>
      </c>
      <c r="AJ290">
        <v>6874</v>
      </c>
      <c r="AK290">
        <v>6892</v>
      </c>
      <c r="AL290">
        <v>13344</v>
      </c>
      <c r="AM290">
        <v>6581</v>
      </c>
      <c r="AN290">
        <v>7063</v>
      </c>
      <c r="AO290">
        <v>9541</v>
      </c>
      <c r="AP290">
        <v>7188</v>
      </c>
      <c r="AQ290">
        <v>7074</v>
      </c>
      <c r="AR290">
        <v>7487</v>
      </c>
      <c r="AS290">
        <v>12991</v>
      </c>
      <c r="AT290">
        <v>8657</v>
      </c>
      <c r="AU290">
        <v>8449</v>
      </c>
      <c r="AV290">
        <v>7652</v>
      </c>
      <c r="AW290">
        <v>3583</v>
      </c>
      <c r="AX290">
        <v>9255</v>
      </c>
      <c r="AY290">
        <v>11227</v>
      </c>
      <c r="AZ290">
        <v>10168</v>
      </c>
      <c r="BA290">
        <v>10884</v>
      </c>
      <c r="BB290">
        <v>9162</v>
      </c>
      <c r="BC290">
        <v>10884</v>
      </c>
      <c r="BD290">
        <v>7447</v>
      </c>
      <c r="BE290">
        <v>9061</v>
      </c>
      <c r="BF290">
        <v>9615</v>
      </c>
      <c r="BG290">
        <v>8828</v>
      </c>
      <c r="BH290">
        <v>4570</v>
      </c>
      <c r="BI290">
        <v>7703</v>
      </c>
      <c r="BJ290">
        <v>7066</v>
      </c>
      <c r="BK290">
        <v>4820</v>
      </c>
      <c r="BL290">
        <v>9611</v>
      </c>
      <c r="BM290">
        <v>6396</v>
      </c>
      <c r="BN290">
        <v>6154</v>
      </c>
      <c r="BO290">
        <v>7267</v>
      </c>
      <c r="BP290">
        <v>5369</v>
      </c>
      <c r="BQ290">
        <v>3859</v>
      </c>
      <c r="BR290">
        <v>5830</v>
      </c>
      <c r="BS290">
        <v>6902</v>
      </c>
      <c r="BT290">
        <v>5970</v>
      </c>
      <c r="BU290">
        <v>6611</v>
      </c>
      <c r="BV290">
        <v>7492</v>
      </c>
      <c r="BW290">
        <v>4784</v>
      </c>
      <c r="BX290">
        <v>6330</v>
      </c>
      <c r="BY290">
        <v>7020</v>
      </c>
    </row>
    <row r="291" spans="1:77" x14ac:dyDescent="0.2">
      <c r="A291">
        <v>745.82</v>
      </c>
      <c r="B291">
        <v>8301</v>
      </c>
      <c r="C291">
        <v>8922</v>
      </c>
      <c r="D291">
        <v>12213</v>
      </c>
      <c r="E291">
        <v>10200</v>
      </c>
      <c r="F291">
        <v>10581</v>
      </c>
      <c r="G291">
        <v>6151</v>
      </c>
      <c r="H291">
        <v>9504</v>
      </c>
      <c r="I291">
        <v>15647</v>
      </c>
      <c r="J291">
        <v>9572</v>
      </c>
      <c r="K291">
        <v>7626</v>
      </c>
      <c r="L291">
        <v>10072</v>
      </c>
      <c r="M291">
        <v>11035</v>
      </c>
      <c r="N291">
        <v>14480</v>
      </c>
      <c r="O291">
        <v>11193</v>
      </c>
      <c r="P291">
        <v>5749</v>
      </c>
      <c r="Q291">
        <v>10206</v>
      </c>
      <c r="R291">
        <v>7869</v>
      </c>
      <c r="S291">
        <v>12029</v>
      </c>
      <c r="T291">
        <v>14397</v>
      </c>
      <c r="U291">
        <v>10702</v>
      </c>
      <c r="V291">
        <v>8610</v>
      </c>
      <c r="W291">
        <v>10827</v>
      </c>
      <c r="X291">
        <v>8284</v>
      </c>
      <c r="Y291">
        <v>9445</v>
      </c>
      <c r="Z291">
        <v>8870</v>
      </c>
      <c r="AA291">
        <v>8643</v>
      </c>
      <c r="AB291">
        <v>4796</v>
      </c>
      <c r="AC291">
        <v>5118</v>
      </c>
      <c r="AD291">
        <v>8934</v>
      </c>
      <c r="AE291">
        <v>7332</v>
      </c>
      <c r="AF291">
        <v>15890</v>
      </c>
      <c r="AG291">
        <v>6079</v>
      </c>
      <c r="AH291">
        <v>10393</v>
      </c>
      <c r="AI291">
        <v>6575</v>
      </c>
      <c r="AJ291">
        <v>6704</v>
      </c>
      <c r="AK291">
        <v>6740</v>
      </c>
      <c r="AL291">
        <v>13235</v>
      </c>
      <c r="AM291">
        <v>6512</v>
      </c>
      <c r="AN291">
        <v>6905</v>
      </c>
      <c r="AO291">
        <v>9501</v>
      </c>
      <c r="AP291">
        <v>7347</v>
      </c>
      <c r="AQ291">
        <v>7175</v>
      </c>
      <c r="AR291">
        <v>7461</v>
      </c>
      <c r="AS291">
        <v>13456</v>
      </c>
      <c r="AT291">
        <v>8996</v>
      </c>
      <c r="AU291">
        <v>8607</v>
      </c>
      <c r="AV291">
        <v>7764</v>
      </c>
      <c r="AW291">
        <v>3573</v>
      </c>
      <c r="AX291">
        <v>8844</v>
      </c>
      <c r="AY291">
        <v>11049</v>
      </c>
      <c r="AZ291">
        <v>10453</v>
      </c>
      <c r="BA291">
        <v>10615</v>
      </c>
      <c r="BB291">
        <v>9289</v>
      </c>
      <c r="BC291">
        <v>10659</v>
      </c>
      <c r="BD291">
        <v>7390</v>
      </c>
      <c r="BE291">
        <v>9344</v>
      </c>
      <c r="BF291">
        <v>9265</v>
      </c>
      <c r="BG291">
        <v>8974</v>
      </c>
      <c r="BH291">
        <v>4780</v>
      </c>
      <c r="BI291">
        <v>7487</v>
      </c>
      <c r="BJ291">
        <v>7027</v>
      </c>
      <c r="BK291">
        <v>4959</v>
      </c>
      <c r="BL291">
        <v>9418</v>
      </c>
      <c r="BM291">
        <v>6545</v>
      </c>
      <c r="BN291">
        <v>6226</v>
      </c>
      <c r="BO291">
        <v>7323</v>
      </c>
      <c r="BP291">
        <v>5409</v>
      </c>
      <c r="BQ291">
        <v>3974</v>
      </c>
      <c r="BR291">
        <v>5926</v>
      </c>
      <c r="BS291">
        <v>7055</v>
      </c>
      <c r="BT291">
        <v>6156</v>
      </c>
      <c r="BU291">
        <v>6753</v>
      </c>
      <c r="BV291">
        <v>7323</v>
      </c>
      <c r="BW291">
        <v>5185</v>
      </c>
      <c r="BX291">
        <v>6503</v>
      </c>
      <c r="BY291">
        <v>7170</v>
      </c>
    </row>
    <row r="292" spans="1:77" x14ac:dyDescent="0.2">
      <c r="A292">
        <v>749.82</v>
      </c>
      <c r="B292">
        <v>8040</v>
      </c>
      <c r="C292">
        <v>8790</v>
      </c>
      <c r="D292">
        <v>11856</v>
      </c>
      <c r="E292">
        <v>10160</v>
      </c>
      <c r="F292">
        <v>10619</v>
      </c>
      <c r="G292">
        <v>6275</v>
      </c>
      <c r="H292">
        <v>9334</v>
      </c>
      <c r="I292">
        <v>16256</v>
      </c>
      <c r="J292">
        <v>9336</v>
      </c>
      <c r="K292">
        <v>7710</v>
      </c>
      <c r="L292">
        <v>10273</v>
      </c>
      <c r="M292">
        <v>10891</v>
      </c>
      <c r="N292">
        <v>14369</v>
      </c>
      <c r="O292">
        <v>11085</v>
      </c>
      <c r="P292">
        <v>5519</v>
      </c>
      <c r="Q292">
        <v>10033</v>
      </c>
      <c r="R292">
        <v>7989</v>
      </c>
      <c r="S292">
        <v>11926</v>
      </c>
      <c r="T292">
        <v>14318</v>
      </c>
      <c r="U292">
        <v>10804</v>
      </c>
      <c r="V292">
        <v>8344</v>
      </c>
      <c r="W292">
        <v>11174</v>
      </c>
      <c r="X292">
        <v>8533</v>
      </c>
      <c r="Y292">
        <v>9956</v>
      </c>
      <c r="Z292">
        <v>8838</v>
      </c>
      <c r="AA292">
        <v>8688</v>
      </c>
      <c r="AB292">
        <v>5103</v>
      </c>
      <c r="AC292">
        <v>5374</v>
      </c>
      <c r="AD292">
        <v>8980</v>
      </c>
      <c r="AE292">
        <v>7323</v>
      </c>
      <c r="AF292">
        <v>16099</v>
      </c>
      <c r="AG292">
        <v>6266</v>
      </c>
      <c r="AH292">
        <v>10532</v>
      </c>
      <c r="AI292">
        <v>6722</v>
      </c>
      <c r="AJ292">
        <v>6823</v>
      </c>
      <c r="AK292">
        <v>7035</v>
      </c>
      <c r="AL292">
        <v>13869</v>
      </c>
      <c r="AM292">
        <v>6713</v>
      </c>
      <c r="AN292">
        <v>7362</v>
      </c>
      <c r="AO292">
        <v>9724</v>
      </c>
      <c r="AP292">
        <v>7441</v>
      </c>
      <c r="AQ292">
        <v>6773</v>
      </c>
      <c r="AR292">
        <v>7640</v>
      </c>
      <c r="AS292">
        <v>13629</v>
      </c>
      <c r="AT292">
        <v>8946</v>
      </c>
      <c r="AU292">
        <v>8595</v>
      </c>
      <c r="AV292">
        <v>7662</v>
      </c>
      <c r="AW292">
        <v>3594</v>
      </c>
      <c r="AX292">
        <v>8872</v>
      </c>
      <c r="AY292">
        <v>11153</v>
      </c>
      <c r="AZ292">
        <v>10322</v>
      </c>
      <c r="BA292">
        <v>10330</v>
      </c>
      <c r="BB292">
        <v>9385</v>
      </c>
      <c r="BC292">
        <v>10620</v>
      </c>
      <c r="BD292">
        <v>7799</v>
      </c>
      <c r="BE292">
        <v>8970</v>
      </c>
      <c r="BF292">
        <v>9482</v>
      </c>
      <c r="BG292">
        <v>8983</v>
      </c>
      <c r="BH292">
        <v>4379</v>
      </c>
      <c r="BI292">
        <v>7338</v>
      </c>
      <c r="BJ292">
        <v>7036</v>
      </c>
      <c r="BK292">
        <v>5005</v>
      </c>
      <c r="BL292">
        <v>9281</v>
      </c>
      <c r="BM292">
        <v>6176</v>
      </c>
      <c r="BN292">
        <v>6220</v>
      </c>
      <c r="BO292">
        <v>6976</v>
      </c>
      <c r="BP292">
        <v>5095</v>
      </c>
      <c r="BQ292">
        <v>3911</v>
      </c>
      <c r="BR292">
        <v>5964</v>
      </c>
      <c r="BS292">
        <v>6970</v>
      </c>
      <c r="BT292">
        <v>6345</v>
      </c>
      <c r="BU292">
        <v>6585</v>
      </c>
      <c r="BV292">
        <v>7294</v>
      </c>
      <c r="BW292">
        <v>5273</v>
      </c>
      <c r="BX292">
        <v>6337</v>
      </c>
      <c r="BY292">
        <v>6953</v>
      </c>
    </row>
    <row r="293" spans="1:77" x14ac:dyDescent="0.2">
      <c r="A293">
        <v>753.84</v>
      </c>
      <c r="B293">
        <v>7951</v>
      </c>
      <c r="C293">
        <v>8842</v>
      </c>
      <c r="D293">
        <v>12259</v>
      </c>
      <c r="E293">
        <v>10010</v>
      </c>
      <c r="F293">
        <v>10669</v>
      </c>
      <c r="G293">
        <v>6349</v>
      </c>
      <c r="H293">
        <v>9296</v>
      </c>
      <c r="I293">
        <v>16319</v>
      </c>
      <c r="J293">
        <v>9156</v>
      </c>
      <c r="K293">
        <v>7689</v>
      </c>
      <c r="L293">
        <v>10296</v>
      </c>
      <c r="M293">
        <v>10862</v>
      </c>
      <c r="N293">
        <v>14286</v>
      </c>
      <c r="O293">
        <v>10925</v>
      </c>
      <c r="P293">
        <v>5598</v>
      </c>
      <c r="Q293">
        <v>10087</v>
      </c>
      <c r="R293">
        <v>8024</v>
      </c>
      <c r="S293">
        <v>12031</v>
      </c>
      <c r="T293">
        <v>14921</v>
      </c>
      <c r="U293">
        <v>10699</v>
      </c>
      <c r="V293">
        <v>8469</v>
      </c>
      <c r="W293">
        <v>11038</v>
      </c>
      <c r="X293">
        <v>8437</v>
      </c>
      <c r="Y293">
        <v>9372</v>
      </c>
      <c r="Z293">
        <v>9248</v>
      </c>
      <c r="AA293">
        <v>8411</v>
      </c>
      <c r="AB293">
        <v>4895</v>
      </c>
      <c r="AC293">
        <v>5110</v>
      </c>
      <c r="AD293">
        <v>9083</v>
      </c>
      <c r="AE293">
        <v>7262</v>
      </c>
      <c r="AF293">
        <v>15951</v>
      </c>
      <c r="AG293">
        <v>6360</v>
      </c>
      <c r="AH293">
        <v>10300</v>
      </c>
      <c r="AI293">
        <v>6621</v>
      </c>
      <c r="AJ293">
        <v>6890</v>
      </c>
      <c r="AK293">
        <v>7194</v>
      </c>
      <c r="AL293">
        <v>13567</v>
      </c>
      <c r="AM293">
        <v>6440</v>
      </c>
      <c r="AN293">
        <v>7029</v>
      </c>
      <c r="AO293">
        <v>9333</v>
      </c>
      <c r="AP293">
        <v>7489</v>
      </c>
      <c r="AQ293">
        <v>6802</v>
      </c>
      <c r="AR293">
        <v>7504</v>
      </c>
      <c r="AS293">
        <v>13424</v>
      </c>
      <c r="AT293">
        <v>8772</v>
      </c>
      <c r="AU293">
        <v>8455</v>
      </c>
      <c r="AV293">
        <v>7741</v>
      </c>
      <c r="AW293">
        <v>3515</v>
      </c>
      <c r="AX293">
        <v>8901</v>
      </c>
      <c r="AY293">
        <v>11232</v>
      </c>
      <c r="AZ293">
        <v>10351</v>
      </c>
      <c r="BA293">
        <v>10618</v>
      </c>
      <c r="BB293">
        <v>8841</v>
      </c>
      <c r="BC293">
        <v>10852</v>
      </c>
      <c r="BD293">
        <v>7292</v>
      </c>
      <c r="BE293">
        <v>8840</v>
      </c>
      <c r="BF293">
        <v>9453</v>
      </c>
      <c r="BG293">
        <v>8964</v>
      </c>
      <c r="BH293">
        <v>4620</v>
      </c>
      <c r="BI293">
        <v>7575</v>
      </c>
      <c r="BJ293">
        <v>7042</v>
      </c>
      <c r="BK293">
        <v>4940</v>
      </c>
      <c r="BL293">
        <v>9168</v>
      </c>
      <c r="BM293">
        <v>6118</v>
      </c>
      <c r="BN293">
        <v>6122</v>
      </c>
      <c r="BO293">
        <v>7121</v>
      </c>
      <c r="BP293">
        <v>5239</v>
      </c>
      <c r="BQ293">
        <v>4224</v>
      </c>
      <c r="BR293">
        <v>5995</v>
      </c>
      <c r="BS293">
        <v>6930</v>
      </c>
      <c r="BT293">
        <v>6146</v>
      </c>
      <c r="BU293">
        <v>6491</v>
      </c>
      <c r="BV293">
        <v>7503</v>
      </c>
      <c r="BW293">
        <v>5092</v>
      </c>
      <c r="BX293">
        <v>6194</v>
      </c>
      <c r="BY293">
        <v>6916</v>
      </c>
    </row>
    <row r="294" spans="1:77" x14ac:dyDescent="0.2">
      <c r="A294">
        <v>757.84</v>
      </c>
      <c r="B294">
        <v>8022</v>
      </c>
      <c r="C294">
        <v>9001</v>
      </c>
      <c r="D294">
        <v>12179</v>
      </c>
      <c r="E294">
        <v>10156</v>
      </c>
      <c r="F294">
        <v>10612</v>
      </c>
      <c r="G294">
        <v>6346</v>
      </c>
      <c r="H294">
        <v>9085</v>
      </c>
      <c r="I294">
        <v>16306</v>
      </c>
      <c r="J294">
        <v>9410</v>
      </c>
      <c r="K294">
        <v>7487</v>
      </c>
      <c r="L294">
        <v>10554</v>
      </c>
      <c r="M294">
        <v>10801</v>
      </c>
      <c r="N294">
        <v>14630</v>
      </c>
      <c r="O294">
        <v>11373</v>
      </c>
      <c r="P294">
        <v>5608</v>
      </c>
      <c r="Q294">
        <v>10282</v>
      </c>
      <c r="R294">
        <v>7835</v>
      </c>
      <c r="S294">
        <v>12282</v>
      </c>
      <c r="T294">
        <v>14228</v>
      </c>
      <c r="U294">
        <v>10896</v>
      </c>
      <c r="V294">
        <v>8611</v>
      </c>
      <c r="W294">
        <v>10837</v>
      </c>
      <c r="X294">
        <v>8470</v>
      </c>
      <c r="Y294">
        <v>9702</v>
      </c>
      <c r="Z294">
        <v>8924</v>
      </c>
      <c r="AA294">
        <v>8185</v>
      </c>
      <c r="AB294">
        <v>5024</v>
      </c>
      <c r="AC294">
        <v>5209</v>
      </c>
      <c r="AD294">
        <v>9015</v>
      </c>
      <c r="AE294">
        <v>7433</v>
      </c>
      <c r="AF294">
        <v>16212</v>
      </c>
      <c r="AG294">
        <v>6338</v>
      </c>
      <c r="AH294">
        <v>10463</v>
      </c>
      <c r="AI294">
        <v>6694</v>
      </c>
      <c r="AJ294">
        <v>6916</v>
      </c>
      <c r="AK294">
        <v>6880</v>
      </c>
      <c r="AL294">
        <v>13456</v>
      </c>
      <c r="AM294">
        <v>6629</v>
      </c>
      <c r="AN294">
        <v>7331</v>
      </c>
      <c r="AO294">
        <v>9528</v>
      </c>
      <c r="AP294">
        <v>7164</v>
      </c>
      <c r="AQ294">
        <v>6843</v>
      </c>
      <c r="AR294">
        <v>7519</v>
      </c>
      <c r="AS294">
        <v>13758</v>
      </c>
      <c r="AT294">
        <v>8702</v>
      </c>
      <c r="AU294">
        <v>8485</v>
      </c>
      <c r="AV294">
        <v>7719</v>
      </c>
      <c r="AW294">
        <v>3556</v>
      </c>
      <c r="AX294">
        <v>8978</v>
      </c>
      <c r="AY294">
        <v>11223</v>
      </c>
      <c r="AZ294">
        <v>9912</v>
      </c>
      <c r="BA294">
        <v>10365</v>
      </c>
      <c r="BB294">
        <v>8713</v>
      </c>
      <c r="BC294">
        <v>11157</v>
      </c>
      <c r="BD294">
        <v>7461</v>
      </c>
      <c r="BE294">
        <v>9049</v>
      </c>
      <c r="BF294">
        <v>9397</v>
      </c>
      <c r="BG294">
        <v>8774</v>
      </c>
      <c r="BH294">
        <v>4554</v>
      </c>
      <c r="BI294">
        <v>7334</v>
      </c>
      <c r="BJ294">
        <v>6866</v>
      </c>
      <c r="BK294">
        <v>4893</v>
      </c>
      <c r="BL294">
        <v>8580</v>
      </c>
      <c r="BM294">
        <v>6274</v>
      </c>
      <c r="BN294">
        <v>6025</v>
      </c>
      <c r="BO294">
        <v>6973</v>
      </c>
      <c r="BP294">
        <v>5139</v>
      </c>
      <c r="BQ294">
        <v>4030</v>
      </c>
      <c r="BR294">
        <v>6021</v>
      </c>
      <c r="BS294">
        <v>7194</v>
      </c>
      <c r="BT294">
        <v>6106</v>
      </c>
      <c r="BU294">
        <v>6500</v>
      </c>
      <c r="BV294">
        <v>7175</v>
      </c>
      <c r="BW294">
        <v>5132</v>
      </c>
      <c r="BX294">
        <v>6231</v>
      </c>
      <c r="BY294">
        <v>6721</v>
      </c>
    </row>
    <row r="295" spans="1:77" x14ac:dyDescent="0.2">
      <c r="A295">
        <v>761.85</v>
      </c>
      <c r="B295">
        <v>8284</v>
      </c>
      <c r="C295">
        <v>8995</v>
      </c>
      <c r="D295">
        <v>12410</v>
      </c>
      <c r="E295">
        <v>10361</v>
      </c>
      <c r="F295">
        <v>10775</v>
      </c>
      <c r="G295">
        <v>6507</v>
      </c>
      <c r="H295">
        <v>9341</v>
      </c>
      <c r="I295">
        <v>16206</v>
      </c>
      <c r="J295">
        <v>9626</v>
      </c>
      <c r="K295">
        <v>7768</v>
      </c>
      <c r="L295">
        <v>10457</v>
      </c>
      <c r="M295">
        <v>11159</v>
      </c>
      <c r="N295">
        <v>14599</v>
      </c>
      <c r="O295">
        <v>12129</v>
      </c>
      <c r="P295">
        <v>5680</v>
      </c>
      <c r="Q295">
        <v>10566</v>
      </c>
      <c r="R295">
        <v>8036</v>
      </c>
      <c r="S295">
        <v>11992</v>
      </c>
      <c r="T295">
        <v>14465</v>
      </c>
      <c r="U295">
        <v>10711</v>
      </c>
      <c r="V295">
        <v>8333</v>
      </c>
      <c r="W295">
        <v>10771</v>
      </c>
      <c r="X295">
        <v>8465</v>
      </c>
      <c r="Y295">
        <v>9778</v>
      </c>
      <c r="Z295">
        <v>9195</v>
      </c>
      <c r="AA295">
        <v>8643</v>
      </c>
      <c r="AB295">
        <v>4853</v>
      </c>
      <c r="AC295">
        <v>4942</v>
      </c>
      <c r="AD295">
        <v>8776</v>
      </c>
      <c r="AE295">
        <v>7118</v>
      </c>
      <c r="AF295">
        <v>15817</v>
      </c>
      <c r="AG295">
        <v>6271</v>
      </c>
      <c r="AH295">
        <v>10486</v>
      </c>
      <c r="AI295">
        <v>6922</v>
      </c>
      <c r="AJ295">
        <v>6836</v>
      </c>
      <c r="AK295">
        <v>7163</v>
      </c>
      <c r="AL295">
        <v>13677</v>
      </c>
      <c r="AM295">
        <v>6671</v>
      </c>
      <c r="AN295">
        <v>7531</v>
      </c>
      <c r="AO295">
        <v>9568</v>
      </c>
      <c r="AP295">
        <v>7587</v>
      </c>
      <c r="AQ295">
        <v>6844</v>
      </c>
      <c r="AR295">
        <v>7862</v>
      </c>
      <c r="AS295">
        <v>13544</v>
      </c>
      <c r="AT295">
        <v>8789</v>
      </c>
      <c r="AU295">
        <v>8693</v>
      </c>
      <c r="AV295">
        <v>8047</v>
      </c>
      <c r="AW295">
        <v>3617</v>
      </c>
      <c r="AX295">
        <v>8986</v>
      </c>
      <c r="AY295">
        <v>10902</v>
      </c>
      <c r="AZ295">
        <v>10185</v>
      </c>
      <c r="BA295">
        <v>10444</v>
      </c>
      <c r="BB295">
        <v>8898</v>
      </c>
      <c r="BC295">
        <v>10670</v>
      </c>
      <c r="BD295">
        <v>7318</v>
      </c>
      <c r="BE295">
        <v>10553</v>
      </c>
      <c r="BF295">
        <v>9611</v>
      </c>
      <c r="BG295">
        <v>8859</v>
      </c>
      <c r="BH295">
        <v>4578</v>
      </c>
      <c r="BI295">
        <v>7461</v>
      </c>
      <c r="BJ295">
        <v>6694</v>
      </c>
      <c r="BK295">
        <v>4866</v>
      </c>
      <c r="BL295">
        <v>8597</v>
      </c>
      <c r="BM295">
        <v>6249</v>
      </c>
      <c r="BN295">
        <v>6129</v>
      </c>
      <c r="BO295">
        <v>6660</v>
      </c>
      <c r="BP295">
        <v>5390</v>
      </c>
      <c r="BQ295">
        <v>3878</v>
      </c>
      <c r="BR295">
        <v>5978</v>
      </c>
      <c r="BS295">
        <v>7068</v>
      </c>
      <c r="BT295">
        <v>6304</v>
      </c>
      <c r="BU295">
        <v>6405</v>
      </c>
      <c r="BV295">
        <v>7355</v>
      </c>
      <c r="BW295">
        <v>5163</v>
      </c>
      <c r="BX295">
        <v>6183</v>
      </c>
      <c r="BY295">
        <v>6677</v>
      </c>
    </row>
    <row r="296" spans="1:77" x14ac:dyDescent="0.2">
      <c r="A296">
        <v>765.85</v>
      </c>
      <c r="B296">
        <v>8085</v>
      </c>
      <c r="C296">
        <v>8732</v>
      </c>
      <c r="D296">
        <v>12109</v>
      </c>
      <c r="E296">
        <v>9951</v>
      </c>
      <c r="F296">
        <v>10542</v>
      </c>
      <c r="G296">
        <v>6115</v>
      </c>
      <c r="H296">
        <v>8911</v>
      </c>
      <c r="I296">
        <v>16064</v>
      </c>
      <c r="J296">
        <v>9509</v>
      </c>
      <c r="K296">
        <v>7550</v>
      </c>
      <c r="L296">
        <v>10380</v>
      </c>
      <c r="M296">
        <v>10923</v>
      </c>
      <c r="N296">
        <v>14466</v>
      </c>
      <c r="O296">
        <v>11338</v>
      </c>
      <c r="P296">
        <v>5594</v>
      </c>
      <c r="Q296">
        <v>10328</v>
      </c>
      <c r="R296">
        <v>7801</v>
      </c>
      <c r="S296">
        <v>12183</v>
      </c>
      <c r="T296">
        <v>14415</v>
      </c>
      <c r="U296">
        <v>10587</v>
      </c>
      <c r="V296">
        <v>8292</v>
      </c>
      <c r="W296">
        <v>10786</v>
      </c>
      <c r="X296">
        <v>8526</v>
      </c>
      <c r="Y296">
        <v>9634</v>
      </c>
      <c r="Z296">
        <v>9166</v>
      </c>
      <c r="AA296">
        <v>8140</v>
      </c>
      <c r="AB296">
        <v>4989</v>
      </c>
      <c r="AC296">
        <v>5147</v>
      </c>
      <c r="AD296">
        <v>8713</v>
      </c>
      <c r="AE296">
        <v>7002</v>
      </c>
      <c r="AF296">
        <v>15431</v>
      </c>
      <c r="AG296">
        <v>6230</v>
      </c>
      <c r="AH296">
        <v>10520</v>
      </c>
      <c r="AI296">
        <v>6574</v>
      </c>
      <c r="AJ296">
        <v>6797</v>
      </c>
      <c r="AK296">
        <v>7094</v>
      </c>
      <c r="AL296">
        <v>13863</v>
      </c>
      <c r="AM296">
        <v>6631</v>
      </c>
      <c r="AN296">
        <v>7277</v>
      </c>
      <c r="AO296">
        <v>9375</v>
      </c>
      <c r="AP296">
        <v>7277</v>
      </c>
      <c r="AQ296">
        <v>7102</v>
      </c>
      <c r="AR296">
        <v>7463</v>
      </c>
      <c r="AS296">
        <v>13616</v>
      </c>
      <c r="AT296">
        <v>8878</v>
      </c>
      <c r="AU296">
        <v>8628</v>
      </c>
      <c r="AV296">
        <v>7472</v>
      </c>
      <c r="AW296">
        <v>3587</v>
      </c>
      <c r="AX296">
        <v>8754</v>
      </c>
      <c r="AY296">
        <v>11175</v>
      </c>
      <c r="AZ296">
        <v>9985</v>
      </c>
      <c r="BA296">
        <v>10192</v>
      </c>
      <c r="BB296">
        <v>8859</v>
      </c>
      <c r="BC296">
        <v>10643</v>
      </c>
      <c r="BD296">
        <v>7388</v>
      </c>
      <c r="BE296">
        <v>8930</v>
      </c>
      <c r="BF296">
        <v>9401</v>
      </c>
      <c r="BG296">
        <v>9054</v>
      </c>
      <c r="BH296">
        <v>4613</v>
      </c>
      <c r="BI296">
        <v>7645</v>
      </c>
      <c r="BJ296">
        <v>7014</v>
      </c>
      <c r="BK296">
        <v>4987</v>
      </c>
      <c r="BL296">
        <v>8785</v>
      </c>
      <c r="BM296">
        <v>6217</v>
      </c>
      <c r="BN296">
        <v>6002</v>
      </c>
      <c r="BO296">
        <v>6681</v>
      </c>
      <c r="BP296">
        <v>5212</v>
      </c>
      <c r="BQ296">
        <v>3896</v>
      </c>
      <c r="BR296">
        <v>5923</v>
      </c>
      <c r="BS296">
        <v>7224</v>
      </c>
      <c r="BT296">
        <v>6108</v>
      </c>
      <c r="BU296">
        <v>6291</v>
      </c>
      <c r="BV296">
        <v>7349</v>
      </c>
      <c r="BW296">
        <v>5019</v>
      </c>
      <c r="BX296">
        <v>6225</v>
      </c>
      <c r="BY296">
        <v>6519</v>
      </c>
    </row>
    <row r="297" spans="1:77" x14ac:dyDescent="0.2">
      <c r="A297">
        <v>769.86</v>
      </c>
      <c r="B297">
        <v>8239</v>
      </c>
      <c r="C297">
        <v>8427</v>
      </c>
      <c r="D297">
        <v>12219</v>
      </c>
      <c r="E297">
        <v>9989</v>
      </c>
      <c r="F297">
        <v>10193</v>
      </c>
      <c r="G297">
        <v>6300</v>
      </c>
      <c r="H297">
        <v>9137</v>
      </c>
      <c r="I297">
        <v>16310</v>
      </c>
      <c r="J297">
        <v>9418</v>
      </c>
      <c r="K297">
        <v>7588</v>
      </c>
      <c r="L297">
        <v>10482</v>
      </c>
      <c r="M297">
        <v>11061</v>
      </c>
      <c r="N297">
        <v>14220</v>
      </c>
      <c r="O297">
        <v>11121</v>
      </c>
      <c r="P297">
        <v>5527</v>
      </c>
      <c r="Q297">
        <v>10184</v>
      </c>
      <c r="R297">
        <v>7925</v>
      </c>
      <c r="S297">
        <v>12011</v>
      </c>
      <c r="T297">
        <v>14665</v>
      </c>
      <c r="U297">
        <v>10729</v>
      </c>
      <c r="V297">
        <v>8315</v>
      </c>
      <c r="W297">
        <v>10921</v>
      </c>
      <c r="X297">
        <v>8473</v>
      </c>
      <c r="Y297">
        <v>9772</v>
      </c>
      <c r="Z297">
        <v>9198</v>
      </c>
      <c r="AA297">
        <v>8280</v>
      </c>
      <c r="AB297">
        <v>5029</v>
      </c>
      <c r="AC297">
        <v>5428</v>
      </c>
      <c r="AD297">
        <v>8664</v>
      </c>
      <c r="AE297">
        <v>7246</v>
      </c>
      <c r="AF297">
        <v>16071</v>
      </c>
      <c r="AG297">
        <v>6346</v>
      </c>
      <c r="AH297">
        <v>10646</v>
      </c>
      <c r="AI297">
        <v>6625</v>
      </c>
      <c r="AJ297">
        <v>6964</v>
      </c>
      <c r="AK297">
        <v>6938</v>
      </c>
      <c r="AL297">
        <v>13275</v>
      </c>
      <c r="AM297">
        <v>6195</v>
      </c>
      <c r="AN297">
        <v>7024</v>
      </c>
      <c r="AO297">
        <v>9272</v>
      </c>
      <c r="AP297">
        <v>7294</v>
      </c>
      <c r="AQ297">
        <v>6677</v>
      </c>
      <c r="AR297">
        <v>7446</v>
      </c>
      <c r="AS297">
        <v>13250</v>
      </c>
      <c r="AT297">
        <v>8713</v>
      </c>
      <c r="AU297">
        <v>8595</v>
      </c>
      <c r="AV297">
        <v>7901</v>
      </c>
      <c r="AW297">
        <v>3359</v>
      </c>
      <c r="AX297">
        <v>8686</v>
      </c>
      <c r="AY297">
        <v>11040</v>
      </c>
      <c r="AZ297">
        <v>10015</v>
      </c>
      <c r="BA297">
        <v>10244</v>
      </c>
      <c r="BB297">
        <v>8786</v>
      </c>
      <c r="BC297">
        <v>10692</v>
      </c>
      <c r="BD297">
        <v>7432</v>
      </c>
      <c r="BE297">
        <v>9002</v>
      </c>
      <c r="BF297">
        <v>9294</v>
      </c>
      <c r="BG297">
        <v>8904</v>
      </c>
      <c r="BH297">
        <v>4605</v>
      </c>
      <c r="BI297">
        <v>7262</v>
      </c>
      <c r="BJ297">
        <v>7063</v>
      </c>
      <c r="BK297">
        <v>4819</v>
      </c>
      <c r="BL297">
        <v>8711</v>
      </c>
      <c r="BM297">
        <v>6266</v>
      </c>
      <c r="BN297">
        <v>5867</v>
      </c>
      <c r="BO297">
        <v>6691</v>
      </c>
      <c r="BP297">
        <v>5022</v>
      </c>
      <c r="BQ297">
        <v>3894</v>
      </c>
      <c r="BR297">
        <v>5848</v>
      </c>
      <c r="BS297">
        <v>6979</v>
      </c>
      <c r="BT297">
        <v>6253</v>
      </c>
      <c r="BU297">
        <v>6523</v>
      </c>
      <c r="BV297">
        <v>7334</v>
      </c>
      <c r="BW297">
        <v>5017</v>
      </c>
      <c r="BX297">
        <v>6193</v>
      </c>
      <c r="BY297">
        <v>6639</v>
      </c>
    </row>
    <row r="298" spans="1:77" x14ac:dyDescent="0.2">
      <c r="A298">
        <v>773.86</v>
      </c>
      <c r="B298">
        <v>8356</v>
      </c>
      <c r="C298">
        <v>8856</v>
      </c>
      <c r="D298">
        <v>12373</v>
      </c>
      <c r="E298">
        <v>10186</v>
      </c>
      <c r="F298">
        <v>10323</v>
      </c>
      <c r="G298">
        <v>6696</v>
      </c>
      <c r="H298">
        <v>9018</v>
      </c>
      <c r="I298">
        <v>15831</v>
      </c>
      <c r="J298">
        <v>9432</v>
      </c>
      <c r="K298">
        <v>7650</v>
      </c>
      <c r="L298">
        <v>10856</v>
      </c>
      <c r="M298">
        <v>10977</v>
      </c>
      <c r="N298">
        <v>14458</v>
      </c>
      <c r="O298">
        <v>11216</v>
      </c>
      <c r="P298">
        <v>5740</v>
      </c>
      <c r="Q298">
        <v>10592</v>
      </c>
      <c r="R298">
        <v>7818</v>
      </c>
      <c r="S298">
        <v>12343</v>
      </c>
      <c r="T298">
        <v>14541</v>
      </c>
      <c r="U298">
        <v>10654</v>
      </c>
      <c r="V298">
        <v>8323</v>
      </c>
      <c r="W298">
        <v>11214</v>
      </c>
      <c r="X298">
        <v>8499</v>
      </c>
      <c r="Y298">
        <v>9515</v>
      </c>
      <c r="Z298">
        <v>8997</v>
      </c>
      <c r="AA298">
        <v>8150</v>
      </c>
      <c r="AB298">
        <v>4808</v>
      </c>
      <c r="AC298">
        <v>5033</v>
      </c>
      <c r="AD298">
        <v>8766</v>
      </c>
      <c r="AE298">
        <v>7103</v>
      </c>
      <c r="AF298">
        <v>15841</v>
      </c>
      <c r="AG298">
        <v>6367</v>
      </c>
      <c r="AH298">
        <v>10449</v>
      </c>
      <c r="AI298">
        <v>6450</v>
      </c>
      <c r="AJ298">
        <v>6880</v>
      </c>
      <c r="AK298">
        <v>7002</v>
      </c>
      <c r="AL298">
        <v>13384</v>
      </c>
      <c r="AM298">
        <v>6573</v>
      </c>
      <c r="AN298">
        <v>7356</v>
      </c>
      <c r="AO298">
        <v>9301</v>
      </c>
      <c r="AP298">
        <v>7202</v>
      </c>
      <c r="AQ298">
        <v>6720</v>
      </c>
      <c r="AR298">
        <v>7504</v>
      </c>
      <c r="AS298">
        <v>13403</v>
      </c>
      <c r="AT298">
        <v>8678</v>
      </c>
      <c r="AU298">
        <v>8543</v>
      </c>
      <c r="AV298">
        <v>7797</v>
      </c>
      <c r="AW298">
        <v>3533</v>
      </c>
      <c r="AX298">
        <v>9071</v>
      </c>
      <c r="AY298">
        <v>11260</v>
      </c>
      <c r="AZ298">
        <v>10086</v>
      </c>
      <c r="BA298">
        <v>10371</v>
      </c>
      <c r="BB298">
        <v>9059</v>
      </c>
      <c r="BC298">
        <v>10836</v>
      </c>
      <c r="BD298">
        <v>7414</v>
      </c>
      <c r="BE298">
        <v>8684</v>
      </c>
      <c r="BF298">
        <v>9777</v>
      </c>
      <c r="BG298">
        <v>8648</v>
      </c>
      <c r="BH298">
        <v>4300</v>
      </c>
      <c r="BI298">
        <v>7418</v>
      </c>
      <c r="BJ298">
        <v>6896</v>
      </c>
      <c r="BK298">
        <v>4891</v>
      </c>
      <c r="BL298">
        <v>8198</v>
      </c>
      <c r="BM298">
        <v>6434</v>
      </c>
      <c r="BN298">
        <v>6003</v>
      </c>
      <c r="BO298">
        <v>6817</v>
      </c>
      <c r="BP298">
        <v>5144</v>
      </c>
      <c r="BQ298">
        <v>3939</v>
      </c>
      <c r="BR298">
        <v>5950</v>
      </c>
      <c r="BS298">
        <v>7022</v>
      </c>
      <c r="BT298">
        <v>6089</v>
      </c>
      <c r="BU298">
        <v>6636</v>
      </c>
      <c r="BV298">
        <v>7336</v>
      </c>
      <c r="BW298">
        <v>5266</v>
      </c>
      <c r="BX298">
        <v>6038</v>
      </c>
      <c r="BY298">
        <v>6720</v>
      </c>
    </row>
    <row r="299" spans="1:77" x14ac:dyDescent="0.2">
      <c r="A299">
        <v>777.88</v>
      </c>
      <c r="B299">
        <v>8268</v>
      </c>
      <c r="C299">
        <v>8692</v>
      </c>
      <c r="D299">
        <v>12125</v>
      </c>
      <c r="E299">
        <v>10085</v>
      </c>
      <c r="F299">
        <v>10406</v>
      </c>
      <c r="G299">
        <v>6401</v>
      </c>
      <c r="H299">
        <v>8889</v>
      </c>
      <c r="I299">
        <v>16389</v>
      </c>
      <c r="J299">
        <v>9395</v>
      </c>
      <c r="K299">
        <v>7605</v>
      </c>
      <c r="L299">
        <v>10468</v>
      </c>
      <c r="M299">
        <v>10893</v>
      </c>
      <c r="N299">
        <v>14328</v>
      </c>
      <c r="O299">
        <v>11016</v>
      </c>
      <c r="P299">
        <v>5567</v>
      </c>
      <c r="Q299">
        <v>10562</v>
      </c>
      <c r="R299">
        <v>7618</v>
      </c>
      <c r="S299">
        <v>12077</v>
      </c>
      <c r="T299">
        <v>14499</v>
      </c>
      <c r="U299">
        <v>10656</v>
      </c>
      <c r="V299">
        <v>8421</v>
      </c>
      <c r="W299">
        <v>10851</v>
      </c>
      <c r="X299">
        <v>8368</v>
      </c>
      <c r="Y299">
        <v>9631</v>
      </c>
      <c r="Z299">
        <v>9118</v>
      </c>
      <c r="AA299">
        <v>8210</v>
      </c>
      <c r="AB299">
        <v>5018</v>
      </c>
      <c r="AC299">
        <v>4890</v>
      </c>
      <c r="AD299">
        <v>8760</v>
      </c>
      <c r="AE299">
        <v>7235</v>
      </c>
      <c r="AF299">
        <v>15942</v>
      </c>
      <c r="AG299">
        <v>6199</v>
      </c>
      <c r="AH299">
        <v>10735</v>
      </c>
      <c r="AI299">
        <v>6785</v>
      </c>
      <c r="AJ299">
        <v>6788</v>
      </c>
      <c r="AK299">
        <v>7101</v>
      </c>
      <c r="AL299">
        <v>13536</v>
      </c>
      <c r="AM299">
        <v>6545</v>
      </c>
      <c r="AN299">
        <v>7218</v>
      </c>
      <c r="AO299">
        <v>9388</v>
      </c>
      <c r="AP299">
        <v>7392</v>
      </c>
      <c r="AQ299">
        <v>6923</v>
      </c>
      <c r="AR299">
        <v>7383</v>
      </c>
      <c r="AS299">
        <v>13640</v>
      </c>
      <c r="AT299">
        <v>8789</v>
      </c>
      <c r="AU299">
        <v>8742</v>
      </c>
      <c r="AV299">
        <v>7575</v>
      </c>
      <c r="AW299">
        <v>3409</v>
      </c>
      <c r="AX299">
        <v>8786</v>
      </c>
      <c r="AY299">
        <v>11233</v>
      </c>
      <c r="AZ299">
        <v>10079</v>
      </c>
      <c r="BA299">
        <v>9864</v>
      </c>
      <c r="BB299">
        <v>9144</v>
      </c>
      <c r="BC299">
        <v>10846</v>
      </c>
      <c r="BD299">
        <v>7550</v>
      </c>
      <c r="BE299">
        <v>9082</v>
      </c>
      <c r="BF299">
        <v>9257</v>
      </c>
      <c r="BG299">
        <v>8601</v>
      </c>
      <c r="BH299">
        <v>4536</v>
      </c>
      <c r="BI299">
        <v>7386</v>
      </c>
      <c r="BJ299">
        <v>6891</v>
      </c>
      <c r="BK299">
        <v>4881</v>
      </c>
      <c r="BL299">
        <v>8441</v>
      </c>
      <c r="BM299">
        <v>6376</v>
      </c>
      <c r="BN299">
        <v>6186</v>
      </c>
      <c r="BO299">
        <v>6932</v>
      </c>
      <c r="BP299">
        <v>5293</v>
      </c>
      <c r="BQ299">
        <v>4073</v>
      </c>
      <c r="BR299">
        <v>5917</v>
      </c>
      <c r="BS299">
        <v>7097</v>
      </c>
      <c r="BT299">
        <v>6052</v>
      </c>
      <c r="BU299">
        <v>6576</v>
      </c>
      <c r="BV299">
        <v>7258</v>
      </c>
      <c r="BW299">
        <v>4963</v>
      </c>
      <c r="BX299">
        <v>6099</v>
      </c>
      <c r="BY299">
        <v>6893</v>
      </c>
    </row>
    <row r="300" spans="1:77" x14ac:dyDescent="0.2">
      <c r="A300">
        <v>781.88</v>
      </c>
      <c r="B300">
        <v>8377</v>
      </c>
      <c r="C300">
        <v>8742</v>
      </c>
      <c r="D300">
        <v>12165</v>
      </c>
      <c r="E300">
        <v>10230</v>
      </c>
      <c r="F300">
        <v>10705</v>
      </c>
      <c r="G300">
        <v>6391</v>
      </c>
      <c r="H300">
        <v>8852</v>
      </c>
      <c r="I300">
        <v>16475</v>
      </c>
      <c r="J300">
        <v>9259</v>
      </c>
      <c r="K300">
        <v>7528</v>
      </c>
      <c r="L300">
        <v>10529</v>
      </c>
      <c r="M300">
        <v>10999</v>
      </c>
      <c r="N300">
        <v>14287</v>
      </c>
      <c r="O300">
        <v>11264</v>
      </c>
      <c r="P300">
        <v>5695</v>
      </c>
      <c r="Q300">
        <v>10443</v>
      </c>
      <c r="R300">
        <v>7678</v>
      </c>
      <c r="S300">
        <v>11999</v>
      </c>
      <c r="T300">
        <v>14861</v>
      </c>
      <c r="U300">
        <v>10874</v>
      </c>
      <c r="V300">
        <v>8529</v>
      </c>
      <c r="W300">
        <v>11056</v>
      </c>
      <c r="X300">
        <v>8560</v>
      </c>
      <c r="Y300">
        <v>9544</v>
      </c>
      <c r="Z300">
        <v>9307</v>
      </c>
      <c r="AA300">
        <v>8255</v>
      </c>
      <c r="AB300">
        <v>4958</v>
      </c>
      <c r="AC300">
        <v>5124</v>
      </c>
      <c r="AD300">
        <v>8964</v>
      </c>
      <c r="AE300">
        <v>7243</v>
      </c>
      <c r="AF300">
        <v>15942</v>
      </c>
      <c r="AG300">
        <v>6223</v>
      </c>
      <c r="AH300">
        <v>10579</v>
      </c>
      <c r="AI300">
        <v>6683</v>
      </c>
      <c r="AJ300">
        <v>6937</v>
      </c>
      <c r="AK300">
        <v>7101</v>
      </c>
      <c r="AL300">
        <v>13565</v>
      </c>
      <c r="AM300">
        <v>6370</v>
      </c>
      <c r="AN300">
        <v>7283</v>
      </c>
      <c r="AO300">
        <v>9559</v>
      </c>
      <c r="AP300">
        <v>7245</v>
      </c>
      <c r="AQ300">
        <v>6914</v>
      </c>
      <c r="AR300">
        <v>7441</v>
      </c>
      <c r="AS300">
        <v>13479</v>
      </c>
      <c r="AT300">
        <v>8663</v>
      </c>
      <c r="AU300">
        <v>8714</v>
      </c>
      <c r="AV300">
        <v>7820</v>
      </c>
      <c r="AW300">
        <v>3517</v>
      </c>
      <c r="AX300">
        <v>8858</v>
      </c>
      <c r="AY300">
        <v>11471</v>
      </c>
      <c r="AZ300">
        <v>10299</v>
      </c>
      <c r="BA300">
        <v>10008</v>
      </c>
      <c r="BB300">
        <v>8828</v>
      </c>
      <c r="BC300">
        <v>10373</v>
      </c>
      <c r="BD300">
        <v>7784</v>
      </c>
      <c r="BE300">
        <v>8883</v>
      </c>
      <c r="BF300">
        <v>9214</v>
      </c>
      <c r="BG300">
        <v>8795</v>
      </c>
      <c r="BH300">
        <v>4472</v>
      </c>
      <c r="BI300">
        <v>7252</v>
      </c>
      <c r="BJ300">
        <v>6913</v>
      </c>
      <c r="BK300">
        <v>4685</v>
      </c>
      <c r="BL300">
        <v>8153</v>
      </c>
      <c r="BM300">
        <v>6586</v>
      </c>
      <c r="BN300">
        <v>6163</v>
      </c>
      <c r="BO300">
        <v>6921</v>
      </c>
      <c r="BP300">
        <v>5276</v>
      </c>
      <c r="BQ300">
        <v>3847</v>
      </c>
      <c r="BR300">
        <v>6043</v>
      </c>
      <c r="BS300">
        <v>7300</v>
      </c>
      <c r="BT300">
        <v>6143</v>
      </c>
      <c r="BU300">
        <v>6608</v>
      </c>
      <c r="BV300">
        <v>7240</v>
      </c>
      <c r="BW300">
        <v>5217</v>
      </c>
      <c r="BX300">
        <v>5921</v>
      </c>
      <c r="BY300">
        <v>6545</v>
      </c>
    </row>
    <row r="301" spans="1:77" x14ac:dyDescent="0.2">
      <c r="A301">
        <v>785.89</v>
      </c>
      <c r="B301">
        <v>8218</v>
      </c>
      <c r="C301">
        <v>8615</v>
      </c>
      <c r="D301">
        <v>12319</v>
      </c>
      <c r="E301">
        <v>10205</v>
      </c>
      <c r="F301">
        <v>10591</v>
      </c>
      <c r="G301">
        <v>6500</v>
      </c>
      <c r="H301">
        <v>8840</v>
      </c>
      <c r="I301">
        <v>16131</v>
      </c>
      <c r="J301">
        <v>9374</v>
      </c>
      <c r="K301">
        <v>7471</v>
      </c>
      <c r="L301">
        <v>10450</v>
      </c>
      <c r="M301">
        <v>10925</v>
      </c>
      <c r="N301">
        <v>14481</v>
      </c>
      <c r="O301">
        <v>10966</v>
      </c>
      <c r="P301">
        <v>5584</v>
      </c>
      <c r="Q301">
        <v>10894</v>
      </c>
      <c r="R301">
        <v>7632</v>
      </c>
      <c r="S301">
        <v>12020</v>
      </c>
      <c r="T301">
        <v>14869</v>
      </c>
      <c r="U301">
        <v>10746</v>
      </c>
      <c r="V301">
        <v>8470</v>
      </c>
      <c r="W301">
        <v>11004</v>
      </c>
      <c r="X301">
        <v>8436</v>
      </c>
      <c r="Y301">
        <v>9472</v>
      </c>
      <c r="Z301">
        <v>9138</v>
      </c>
      <c r="AA301">
        <v>7970</v>
      </c>
      <c r="AB301">
        <v>4887</v>
      </c>
      <c r="AC301">
        <v>5060</v>
      </c>
      <c r="AD301">
        <v>8731</v>
      </c>
      <c r="AE301">
        <v>7075</v>
      </c>
      <c r="AF301">
        <v>16141</v>
      </c>
      <c r="AG301">
        <v>6385</v>
      </c>
      <c r="AH301">
        <v>10927</v>
      </c>
      <c r="AI301">
        <v>6621</v>
      </c>
      <c r="AJ301">
        <v>6894</v>
      </c>
      <c r="AK301">
        <v>7064</v>
      </c>
      <c r="AL301">
        <v>13768</v>
      </c>
      <c r="AM301">
        <v>6607</v>
      </c>
      <c r="AN301">
        <v>7186</v>
      </c>
      <c r="AO301">
        <v>9323</v>
      </c>
      <c r="AP301">
        <v>7398</v>
      </c>
      <c r="AQ301">
        <v>7223</v>
      </c>
      <c r="AR301">
        <v>7584</v>
      </c>
      <c r="AS301">
        <v>13420</v>
      </c>
      <c r="AT301">
        <v>8680</v>
      </c>
      <c r="AU301">
        <v>8661</v>
      </c>
      <c r="AV301">
        <v>7778</v>
      </c>
      <c r="AW301">
        <v>3669</v>
      </c>
      <c r="AX301">
        <v>8849</v>
      </c>
      <c r="AY301">
        <v>11402</v>
      </c>
      <c r="AZ301">
        <v>10202</v>
      </c>
      <c r="BA301">
        <v>10029</v>
      </c>
      <c r="BB301">
        <v>9197</v>
      </c>
      <c r="BC301">
        <v>10393</v>
      </c>
      <c r="BD301">
        <v>7749</v>
      </c>
      <c r="BE301">
        <v>8688</v>
      </c>
      <c r="BF301">
        <v>8928</v>
      </c>
      <c r="BG301">
        <v>8915</v>
      </c>
      <c r="BH301">
        <v>4575</v>
      </c>
      <c r="BI301">
        <v>7421</v>
      </c>
      <c r="BJ301">
        <v>6877</v>
      </c>
      <c r="BK301">
        <v>4987</v>
      </c>
      <c r="BL301">
        <v>8363</v>
      </c>
      <c r="BM301">
        <v>6255</v>
      </c>
      <c r="BN301">
        <v>6267</v>
      </c>
      <c r="BO301">
        <v>6754</v>
      </c>
      <c r="BP301">
        <v>5230</v>
      </c>
      <c r="BQ301">
        <v>3883</v>
      </c>
      <c r="BR301">
        <v>5942</v>
      </c>
      <c r="BS301">
        <v>7260</v>
      </c>
      <c r="BT301">
        <v>6217</v>
      </c>
      <c r="BU301">
        <v>6436</v>
      </c>
      <c r="BV301">
        <v>7332</v>
      </c>
      <c r="BW301">
        <v>5072</v>
      </c>
      <c r="BX301">
        <v>5904</v>
      </c>
      <c r="BY301">
        <v>6437</v>
      </c>
    </row>
    <row r="302" spans="1:77" x14ac:dyDescent="0.2">
      <c r="A302">
        <v>789.89</v>
      </c>
      <c r="B302">
        <v>8144</v>
      </c>
      <c r="C302">
        <v>8475</v>
      </c>
      <c r="D302">
        <v>11829</v>
      </c>
      <c r="E302">
        <v>10137</v>
      </c>
      <c r="F302">
        <v>10670</v>
      </c>
      <c r="G302">
        <v>6421</v>
      </c>
      <c r="H302">
        <v>9079</v>
      </c>
      <c r="I302">
        <v>16352</v>
      </c>
      <c r="J302">
        <v>9296</v>
      </c>
      <c r="K302">
        <v>7891</v>
      </c>
      <c r="L302">
        <v>10466</v>
      </c>
      <c r="M302">
        <v>11144</v>
      </c>
      <c r="N302">
        <v>14218</v>
      </c>
      <c r="O302">
        <v>11327</v>
      </c>
      <c r="P302">
        <v>5614</v>
      </c>
      <c r="Q302">
        <v>10683</v>
      </c>
      <c r="R302">
        <v>7769</v>
      </c>
      <c r="S302">
        <v>11990</v>
      </c>
      <c r="T302">
        <v>14985</v>
      </c>
      <c r="U302">
        <v>10826</v>
      </c>
      <c r="V302">
        <v>8503</v>
      </c>
      <c r="W302">
        <v>10865</v>
      </c>
      <c r="X302">
        <v>8580</v>
      </c>
      <c r="Y302">
        <v>9457</v>
      </c>
      <c r="Z302">
        <v>9206</v>
      </c>
      <c r="AA302">
        <v>8004</v>
      </c>
      <c r="AB302">
        <v>4938</v>
      </c>
      <c r="AC302">
        <v>5018</v>
      </c>
      <c r="AD302">
        <v>8688</v>
      </c>
      <c r="AE302">
        <v>7375</v>
      </c>
      <c r="AF302">
        <v>15583</v>
      </c>
      <c r="AG302">
        <v>6336</v>
      </c>
      <c r="AH302">
        <v>10539</v>
      </c>
      <c r="AI302">
        <v>6524</v>
      </c>
      <c r="AJ302">
        <v>6834</v>
      </c>
      <c r="AK302">
        <v>7114</v>
      </c>
      <c r="AL302">
        <v>13454</v>
      </c>
      <c r="AM302">
        <v>6508</v>
      </c>
      <c r="AN302">
        <v>7216</v>
      </c>
      <c r="AO302">
        <v>9075</v>
      </c>
      <c r="AP302">
        <v>7247</v>
      </c>
      <c r="AQ302">
        <v>6959</v>
      </c>
      <c r="AR302">
        <v>7653</v>
      </c>
      <c r="AS302">
        <v>13529</v>
      </c>
      <c r="AT302">
        <v>8537</v>
      </c>
      <c r="AU302">
        <v>8404</v>
      </c>
      <c r="AV302">
        <v>7279</v>
      </c>
      <c r="AW302">
        <v>3365</v>
      </c>
      <c r="AX302">
        <v>8505</v>
      </c>
      <c r="AY302">
        <v>11001</v>
      </c>
      <c r="AZ302">
        <v>9971</v>
      </c>
      <c r="BA302">
        <v>9804</v>
      </c>
      <c r="BB302">
        <v>8698</v>
      </c>
      <c r="BC302">
        <v>10744</v>
      </c>
      <c r="BD302">
        <v>7626</v>
      </c>
      <c r="BE302">
        <v>9096</v>
      </c>
      <c r="BF302">
        <v>9150</v>
      </c>
      <c r="BG302">
        <v>9163</v>
      </c>
      <c r="BH302">
        <v>4453</v>
      </c>
      <c r="BI302">
        <v>7480</v>
      </c>
      <c r="BJ302">
        <v>7063</v>
      </c>
      <c r="BK302">
        <v>4938</v>
      </c>
      <c r="BL302">
        <v>8316</v>
      </c>
      <c r="BM302">
        <v>6561</v>
      </c>
      <c r="BN302">
        <v>6326</v>
      </c>
      <c r="BO302">
        <v>6826</v>
      </c>
      <c r="BP302">
        <v>5367</v>
      </c>
      <c r="BQ302">
        <v>4117</v>
      </c>
      <c r="BR302">
        <v>5777</v>
      </c>
      <c r="BS302">
        <v>7319</v>
      </c>
      <c r="BT302">
        <v>5924</v>
      </c>
      <c r="BU302">
        <v>6304</v>
      </c>
      <c r="BV302">
        <v>7315</v>
      </c>
      <c r="BW302">
        <v>5172</v>
      </c>
      <c r="BX302">
        <v>5699</v>
      </c>
      <c r="BY302">
        <v>6533</v>
      </c>
    </row>
    <row r="303" spans="1:77" x14ac:dyDescent="0.2">
      <c r="A303">
        <v>793.9</v>
      </c>
      <c r="B303">
        <v>8213</v>
      </c>
      <c r="C303">
        <v>8742</v>
      </c>
      <c r="D303">
        <v>12073</v>
      </c>
      <c r="E303">
        <v>10433</v>
      </c>
      <c r="F303">
        <v>10568</v>
      </c>
      <c r="G303">
        <v>6368</v>
      </c>
      <c r="H303">
        <v>8903</v>
      </c>
      <c r="I303">
        <v>16219</v>
      </c>
      <c r="J303">
        <v>9007</v>
      </c>
      <c r="K303">
        <v>7704</v>
      </c>
      <c r="L303">
        <v>10577</v>
      </c>
      <c r="M303">
        <v>11157</v>
      </c>
      <c r="N303">
        <v>14552</v>
      </c>
      <c r="O303">
        <v>11479</v>
      </c>
      <c r="P303">
        <v>5556</v>
      </c>
      <c r="Q303">
        <v>10977</v>
      </c>
      <c r="R303">
        <v>8063</v>
      </c>
      <c r="S303">
        <v>11921</v>
      </c>
      <c r="T303">
        <v>14653</v>
      </c>
      <c r="U303">
        <v>10763</v>
      </c>
      <c r="V303">
        <v>8442</v>
      </c>
      <c r="W303">
        <v>10903</v>
      </c>
      <c r="X303">
        <v>8444</v>
      </c>
      <c r="Y303">
        <v>9356</v>
      </c>
      <c r="Z303">
        <v>9035</v>
      </c>
      <c r="AA303">
        <v>8104</v>
      </c>
      <c r="AB303">
        <v>4951</v>
      </c>
      <c r="AC303">
        <v>5265</v>
      </c>
      <c r="AD303">
        <v>8767</v>
      </c>
      <c r="AE303">
        <v>7325</v>
      </c>
      <c r="AF303">
        <v>16082</v>
      </c>
      <c r="AG303">
        <v>6377</v>
      </c>
      <c r="AH303">
        <v>10743</v>
      </c>
      <c r="AI303">
        <v>6469</v>
      </c>
      <c r="AJ303">
        <v>6825</v>
      </c>
      <c r="AK303">
        <v>6838</v>
      </c>
      <c r="AL303">
        <v>13846</v>
      </c>
      <c r="AM303">
        <v>6792</v>
      </c>
      <c r="AN303">
        <v>7355</v>
      </c>
      <c r="AO303">
        <v>9590</v>
      </c>
      <c r="AP303">
        <v>7304</v>
      </c>
      <c r="AQ303">
        <v>6931</v>
      </c>
      <c r="AR303">
        <v>7569</v>
      </c>
      <c r="AS303">
        <v>13431</v>
      </c>
      <c r="AT303">
        <v>8886</v>
      </c>
      <c r="AU303">
        <v>8741</v>
      </c>
      <c r="AV303">
        <v>7684</v>
      </c>
      <c r="AW303">
        <v>3424</v>
      </c>
      <c r="AX303">
        <v>8954</v>
      </c>
      <c r="AY303">
        <v>11343</v>
      </c>
      <c r="AZ303">
        <v>10150</v>
      </c>
      <c r="BA303">
        <v>10068</v>
      </c>
      <c r="BB303">
        <v>8902</v>
      </c>
      <c r="BC303">
        <v>10821</v>
      </c>
      <c r="BD303">
        <v>7669</v>
      </c>
      <c r="BE303">
        <v>9043</v>
      </c>
      <c r="BF303">
        <v>9024</v>
      </c>
      <c r="BG303">
        <v>8958</v>
      </c>
      <c r="BH303">
        <v>4454</v>
      </c>
      <c r="BI303">
        <v>7386</v>
      </c>
      <c r="BJ303">
        <v>6668</v>
      </c>
      <c r="BK303">
        <v>4773</v>
      </c>
      <c r="BL303">
        <v>7897</v>
      </c>
      <c r="BM303">
        <v>6384</v>
      </c>
      <c r="BN303">
        <v>6163</v>
      </c>
      <c r="BO303">
        <v>6850</v>
      </c>
      <c r="BP303">
        <v>5105</v>
      </c>
      <c r="BQ303">
        <v>3977</v>
      </c>
      <c r="BR303">
        <v>5999</v>
      </c>
      <c r="BS303">
        <v>7380</v>
      </c>
      <c r="BT303">
        <v>5921</v>
      </c>
      <c r="BU303">
        <v>6437</v>
      </c>
      <c r="BV303">
        <v>7706</v>
      </c>
      <c r="BW303">
        <v>5163</v>
      </c>
      <c r="BX303">
        <v>5957</v>
      </c>
      <c r="BY303">
        <v>6692</v>
      </c>
    </row>
    <row r="304" spans="1:77" x14ac:dyDescent="0.2">
      <c r="A304">
        <v>797.9</v>
      </c>
      <c r="B304">
        <v>8317</v>
      </c>
      <c r="C304">
        <v>8555</v>
      </c>
      <c r="D304">
        <v>12213</v>
      </c>
      <c r="E304">
        <v>10199</v>
      </c>
      <c r="F304">
        <v>10776</v>
      </c>
      <c r="G304">
        <v>6554</v>
      </c>
      <c r="H304">
        <v>8983</v>
      </c>
      <c r="I304">
        <v>16414</v>
      </c>
      <c r="J304">
        <v>9549</v>
      </c>
      <c r="K304">
        <v>7595</v>
      </c>
      <c r="L304">
        <v>10332</v>
      </c>
      <c r="M304">
        <v>10932</v>
      </c>
      <c r="N304">
        <v>14461</v>
      </c>
      <c r="O304">
        <v>11110</v>
      </c>
      <c r="P304">
        <v>5373</v>
      </c>
      <c r="Q304">
        <v>10394</v>
      </c>
      <c r="R304">
        <v>7735</v>
      </c>
      <c r="S304">
        <v>11913</v>
      </c>
      <c r="T304">
        <v>14655</v>
      </c>
      <c r="U304">
        <v>10589</v>
      </c>
      <c r="V304">
        <v>8455</v>
      </c>
      <c r="W304">
        <v>10819</v>
      </c>
      <c r="X304">
        <v>8111</v>
      </c>
      <c r="Y304">
        <v>9418</v>
      </c>
      <c r="Z304">
        <v>8922</v>
      </c>
      <c r="AA304">
        <v>7981</v>
      </c>
      <c r="AB304">
        <v>4842</v>
      </c>
      <c r="AC304">
        <v>4837</v>
      </c>
      <c r="AD304">
        <v>8527</v>
      </c>
      <c r="AE304">
        <v>7120</v>
      </c>
      <c r="AF304">
        <v>15997</v>
      </c>
      <c r="AG304">
        <v>6427</v>
      </c>
      <c r="AH304">
        <v>10609</v>
      </c>
      <c r="AI304">
        <v>6658</v>
      </c>
      <c r="AJ304">
        <v>6912</v>
      </c>
      <c r="AK304">
        <v>7139</v>
      </c>
      <c r="AL304">
        <v>13686</v>
      </c>
      <c r="AM304">
        <v>6555</v>
      </c>
      <c r="AN304">
        <v>7178</v>
      </c>
      <c r="AO304">
        <v>9155</v>
      </c>
      <c r="AP304">
        <v>7235</v>
      </c>
      <c r="AQ304">
        <v>6938</v>
      </c>
      <c r="AR304">
        <v>7758</v>
      </c>
      <c r="AS304">
        <v>13137</v>
      </c>
      <c r="AT304">
        <v>8481</v>
      </c>
      <c r="AU304">
        <v>8367</v>
      </c>
      <c r="AV304">
        <v>7657</v>
      </c>
      <c r="AW304">
        <v>3446</v>
      </c>
      <c r="AX304">
        <v>8775</v>
      </c>
      <c r="AY304">
        <v>11198</v>
      </c>
      <c r="AZ304">
        <v>9976</v>
      </c>
      <c r="BA304">
        <v>9798</v>
      </c>
      <c r="BB304">
        <v>8979</v>
      </c>
      <c r="BC304">
        <v>10499</v>
      </c>
      <c r="BD304">
        <v>7469</v>
      </c>
      <c r="BE304">
        <v>8711</v>
      </c>
      <c r="BF304">
        <v>8707</v>
      </c>
      <c r="BG304">
        <v>8700</v>
      </c>
      <c r="BH304">
        <v>4352</v>
      </c>
      <c r="BI304">
        <v>7267</v>
      </c>
      <c r="BJ304">
        <v>6696</v>
      </c>
      <c r="BK304">
        <v>4691</v>
      </c>
      <c r="BL304">
        <v>7703</v>
      </c>
      <c r="BM304">
        <v>6377</v>
      </c>
      <c r="BN304">
        <v>6038</v>
      </c>
      <c r="BO304">
        <v>6928</v>
      </c>
      <c r="BP304">
        <v>5227</v>
      </c>
      <c r="BQ304">
        <v>3730</v>
      </c>
      <c r="BR304">
        <v>5834</v>
      </c>
      <c r="BS304">
        <v>7361</v>
      </c>
      <c r="BT304">
        <v>5937</v>
      </c>
      <c r="BU304">
        <v>6583</v>
      </c>
      <c r="BV304">
        <v>7776</v>
      </c>
      <c r="BW304">
        <v>5324</v>
      </c>
      <c r="BX304">
        <v>5749</v>
      </c>
      <c r="BY304">
        <v>6549</v>
      </c>
    </row>
    <row r="305" spans="1:80" x14ac:dyDescent="0.2">
      <c r="A305" s="1">
        <v>801.91</v>
      </c>
      <c r="B305" s="1">
        <v>26751</v>
      </c>
      <c r="C305">
        <v>42792</v>
      </c>
      <c r="D305">
        <v>41682</v>
      </c>
      <c r="E305">
        <v>36905</v>
      </c>
      <c r="F305">
        <v>35799</v>
      </c>
      <c r="G305">
        <v>23085</v>
      </c>
      <c r="H305">
        <v>34426</v>
      </c>
      <c r="I305">
        <v>71466</v>
      </c>
      <c r="J305">
        <v>35144</v>
      </c>
      <c r="K305" s="1">
        <v>25759</v>
      </c>
      <c r="L305" s="1">
        <v>31337</v>
      </c>
      <c r="M305">
        <v>48603</v>
      </c>
      <c r="N305">
        <v>51662</v>
      </c>
      <c r="O305">
        <v>29241</v>
      </c>
      <c r="P305">
        <v>21474</v>
      </c>
      <c r="Q305">
        <v>20322</v>
      </c>
      <c r="R305">
        <v>32936</v>
      </c>
      <c r="S305">
        <v>40928</v>
      </c>
      <c r="T305">
        <v>67944</v>
      </c>
      <c r="U305" s="1">
        <v>36549</v>
      </c>
      <c r="V305" s="1">
        <v>49753</v>
      </c>
      <c r="W305">
        <v>35618</v>
      </c>
      <c r="X305">
        <v>30210</v>
      </c>
      <c r="Y305">
        <v>32952</v>
      </c>
      <c r="Z305">
        <v>26872</v>
      </c>
      <c r="AA305">
        <v>37307</v>
      </c>
      <c r="AB305">
        <v>17499</v>
      </c>
      <c r="AC305">
        <v>19577</v>
      </c>
      <c r="AD305">
        <v>54078</v>
      </c>
      <c r="AE305" s="1">
        <v>21427</v>
      </c>
      <c r="AF305" s="1">
        <v>38469</v>
      </c>
      <c r="AG305">
        <v>11103</v>
      </c>
      <c r="AH305">
        <v>22439</v>
      </c>
      <c r="AI305">
        <v>33457</v>
      </c>
      <c r="AJ305">
        <v>26678</v>
      </c>
      <c r="AK305">
        <v>23279</v>
      </c>
      <c r="AL305">
        <v>49996</v>
      </c>
      <c r="AM305">
        <v>27156</v>
      </c>
      <c r="AN305">
        <v>30900</v>
      </c>
      <c r="AO305" s="1">
        <v>30144</v>
      </c>
      <c r="AP305" s="1">
        <v>17968</v>
      </c>
      <c r="AQ305">
        <v>21587</v>
      </c>
      <c r="AR305">
        <v>21693</v>
      </c>
      <c r="AS305">
        <v>55946</v>
      </c>
      <c r="AT305">
        <v>38335</v>
      </c>
      <c r="AU305">
        <v>22483</v>
      </c>
      <c r="AV305">
        <v>25543</v>
      </c>
      <c r="AW305">
        <v>6960</v>
      </c>
      <c r="AX305">
        <v>33061</v>
      </c>
      <c r="AY305" s="1">
        <v>32906</v>
      </c>
      <c r="AZ305" s="1">
        <v>48348</v>
      </c>
      <c r="BA305">
        <v>46098</v>
      </c>
      <c r="BB305">
        <v>41632</v>
      </c>
      <c r="BC305">
        <v>39645</v>
      </c>
      <c r="BD305">
        <v>16219</v>
      </c>
      <c r="BE305">
        <v>30410</v>
      </c>
      <c r="BF305">
        <v>39951</v>
      </c>
      <c r="BG305">
        <v>36652</v>
      </c>
      <c r="BH305">
        <v>19395</v>
      </c>
      <c r="BI305" s="1">
        <v>31595</v>
      </c>
      <c r="BJ305" s="1">
        <v>27595</v>
      </c>
      <c r="BK305">
        <v>17428</v>
      </c>
      <c r="BL305">
        <v>38112</v>
      </c>
      <c r="BM305">
        <v>27204</v>
      </c>
      <c r="BN305">
        <v>21691</v>
      </c>
      <c r="BO305">
        <v>33148</v>
      </c>
      <c r="BP305">
        <v>17635</v>
      </c>
      <c r="BQ305">
        <v>13979</v>
      </c>
      <c r="BR305">
        <v>15733</v>
      </c>
      <c r="BS305" s="1">
        <v>33491</v>
      </c>
      <c r="BT305" s="1">
        <v>30813</v>
      </c>
      <c r="BU305">
        <v>28701</v>
      </c>
      <c r="BV305">
        <v>30106</v>
      </c>
      <c r="BW305">
        <v>23115</v>
      </c>
      <c r="BX305">
        <v>20057</v>
      </c>
      <c r="BY305" s="1">
        <v>26069</v>
      </c>
    </row>
    <row r="306" spans="1:80" x14ac:dyDescent="0.2">
      <c r="A306">
        <v>805.91</v>
      </c>
      <c r="B306">
        <v>26041</v>
      </c>
      <c r="C306">
        <v>39343</v>
      </c>
      <c r="D306">
        <v>41822</v>
      </c>
      <c r="E306">
        <v>32270</v>
      </c>
      <c r="F306">
        <v>35621</v>
      </c>
      <c r="G306">
        <v>22431</v>
      </c>
      <c r="H306">
        <v>34105</v>
      </c>
      <c r="I306">
        <v>70683</v>
      </c>
      <c r="J306">
        <v>34622</v>
      </c>
      <c r="K306">
        <v>25599</v>
      </c>
      <c r="L306">
        <v>29427</v>
      </c>
      <c r="M306">
        <v>46965</v>
      </c>
      <c r="N306">
        <v>51537</v>
      </c>
      <c r="O306">
        <v>29064</v>
      </c>
      <c r="P306">
        <v>20675</v>
      </c>
      <c r="Q306">
        <v>20907</v>
      </c>
      <c r="R306">
        <v>31319</v>
      </c>
      <c r="S306">
        <v>40310</v>
      </c>
      <c r="T306">
        <v>67698</v>
      </c>
      <c r="U306">
        <v>36008</v>
      </c>
      <c r="V306">
        <v>48559</v>
      </c>
      <c r="W306">
        <v>34606</v>
      </c>
      <c r="X306">
        <v>28682</v>
      </c>
      <c r="Y306">
        <v>32173</v>
      </c>
      <c r="Z306">
        <v>25901</v>
      </c>
      <c r="AA306">
        <v>35934</v>
      </c>
      <c r="AB306">
        <v>17586</v>
      </c>
      <c r="AC306">
        <v>19403</v>
      </c>
      <c r="AD306">
        <v>54098</v>
      </c>
      <c r="AE306">
        <v>20209</v>
      </c>
      <c r="AF306">
        <v>42718</v>
      </c>
      <c r="AG306">
        <v>11477</v>
      </c>
      <c r="AH306">
        <v>24734</v>
      </c>
      <c r="AI306">
        <v>32712</v>
      </c>
      <c r="AJ306">
        <v>26218</v>
      </c>
      <c r="AK306">
        <v>22150</v>
      </c>
      <c r="AL306">
        <v>47107</v>
      </c>
      <c r="AM306">
        <v>25700</v>
      </c>
      <c r="AN306">
        <v>30502</v>
      </c>
      <c r="AO306">
        <v>29035</v>
      </c>
      <c r="AP306">
        <v>17230</v>
      </c>
      <c r="AQ306">
        <v>20287</v>
      </c>
      <c r="AR306">
        <v>21564</v>
      </c>
      <c r="AS306">
        <v>55206</v>
      </c>
      <c r="AT306">
        <v>36324</v>
      </c>
      <c r="AU306">
        <v>23686</v>
      </c>
      <c r="AV306">
        <v>25363</v>
      </c>
      <c r="AW306">
        <v>7069</v>
      </c>
      <c r="AX306">
        <v>32236</v>
      </c>
      <c r="AY306">
        <v>35563</v>
      </c>
      <c r="AZ306">
        <v>47846</v>
      </c>
      <c r="BA306">
        <v>42897</v>
      </c>
      <c r="BB306">
        <v>38661</v>
      </c>
      <c r="BC306">
        <v>38105</v>
      </c>
      <c r="BD306">
        <v>16063</v>
      </c>
      <c r="BE306">
        <v>30823</v>
      </c>
      <c r="BF306">
        <v>37774</v>
      </c>
      <c r="BG306">
        <v>37109</v>
      </c>
      <c r="BH306">
        <v>18387</v>
      </c>
      <c r="BI306">
        <v>30652</v>
      </c>
      <c r="BJ306">
        <v>27314</v>
      </c>
      <c r="BK306">
        <v>16451</v>
      </c>
      <c r="BL306">
        <v>36442</v>
      </c>
      <c r="BM306">
        <v>27213</v>
      </c>
      <c r="BN306">
        <v>20838</v>
      </c>
      <c r="BO306">
        <v>33660</v>
      </c>
      <c r="BP306">
        <v>17564</v>
      </c>
      <c r="BQ306">
        <v>13615</v>
      </c>
      <c r="BR306">
        <v>15137</v>
      </c>
      <c r="BS306">
        <v>33522</v>
      </c>
      <c r="BT306">
        <v>28635</v>
      </c>
      <c r="BU306">
        <v>28596</v>
      </c>
      <c r="BV306">
        <v>29406</v>
      </c>
      <c r="BW306">
        <v>22306</v>
      </c>
      <c r="BX306">
        <v>19984</v>
      </c>
      <c r="BY306">
        <v>25694</v>
      </c>
    </row>
    <row r="307" spans="1:80" x14ac:dyDescent="0.2">
      <c r="A307">
        <v>809.93</v>
      </c>
      <c r="B307">
        <v>24316</v>
      </c>
      <c r="C307">
        <v>35513</v>
      </c>
      <c r="D307">
        <v>39992</v>
      </c>
      <c r="E307">
        <v>26755</v>
      </c>
      <c r="F307">
        <v>35146</v>
      </c>
      <c r="G307">
        <v>20029</v>
      </c>
      <c r="H307">
        <v>31745</v>
      </c>
      <c r="I307">
        <v>66031</v>
      </c>
      <c r="J307">
        <v>32720</v>
      </c>
      <c r="K307">
        <v>24239</v>
      </c>
      <c r="L307">
        <v>27418</v>
      </c>
      <c r="M307">
        <v>42792</v>
      </c>
      <c r="N307">
        <v>47830</v>
      </c>
      <c r="O307">
        <v>28948</v>
      </c>
      <c r="P307">
        <v>18842</v>
      </c>
      <c r="Q307">
        <v>20788</v>
      </c>
      <c r="R307">
        <v>28956</v>
      </c>
      <c r="S307">
        <v>37579</v>
      </c>
      <c r="T307">
        <v>64425</v>
      </c>
      <c r="U307">
        <v>32934</v>
      </c>
      <c r="V307">
        <v>46074</v>
      </c>
      <c r="W307">
        <v>32980</v>
      </c>
      <c r="X307">
        <v>26373</v>
      </c>
      <c r="Y307">
        <v>30295</v>
      </c>
      <c r="Z307">
        <v>24704</v>
      </c>
      <c r="AA307">
        <v>32977</v>
      </c>
      <c r="AB307">
        <v>16532</v>
      </c>
      <c r="AC307">
        <v>18609</v>
      </c>
      <c r="AD307">
        <v>52503</v>
      </c>
      <c r="AE307">
        <v>18636</v>
      </c>
      <c r="AF307">
        <v>43484</v>
      </c>
      <c r="AG307">
        <v>11543</v>
      </c>
      <c r="AH307">
        <v>25211</v>
      </c>
      <c r="AI307">
        <v>30601</v>
      </c>
      <c r="AJ307">
        <v>24070</v>
      </c>
      <c r="AK307">
        <v>20150</v>
      </c>
      <c r="AL307">
        <v>42346</v>
      </c>
      <c r="AM307">
        <v>24843</v>
      </c>
      <c r="AN307">
        <v>29097</v>
      </c>
      <c r="AO307">
        <v>27399</v>
      </c>
      <c r="AP307">
        <v>16257</v>
      </c>
      <c r="AQ307">
        <v>19651</v>
      </c>
      <c r="AR307">
        <v>21338</v>
      </c>
      <c r="AS307">
        <v>52799</v>
      </c>
      <c r="AT307">
        <v>34175</v>
      </c>
      <c r="AU307">
        <v>24003</v>
      </c>
      <c r="AV307">
        <v>25130</v>
      </c>
      <c r="AW307">
        <v>7206</v>
      </c>
      <c r="AX307">
        <v>31799</v>
      </c>
      <c r="AY307">
        <v>36127</v>
      </c>
      <c r="AZ307">
        <v>46067</v>
      </c>
      <c r="BA307">
        <v>38826</v>
      </c>
      <c r="BB307">
        <v>36189</v>
      </c>
      <c r="BC307">
        <v>35719</v>
      </c>
      <c r="BD307">
        <v>15983</v>
      </c>
      <c r="BE307">
        <v>30128</v>
      </c>
      <c r="BF307">
        <v>34574</v>
      </c>
      <c r="BG307">
        <v>35387</v>
      </c>
      <c r="BH307">
        <v>17210</v>
      </c>
      <c r="BI307">
        <v>29634</v>
      </c>
      <c r="BJ307">
        <v>26535</v>
      </c>
      <c r="BK307">
        <v>15652</v>
      </c>
      <c r="BL307">
        <v>34316</v>
      </c>
      <c r="BM307">
        <v>25639</v>
      </c>
      <c r="BN307">
        <v>20116</v>
      </c>
      <c r="BO307">
        <v>32973</v>
      </c>
      <c r="BP307">
        <v>17469</v>
      </c>
      <c r="BQ307">
        <v>13512</v>
      </c>
      <c r="BR307">
        <v>14307</v>
      </c>
      <c r="BS307">
        <v>32307</v>
      </c>
      <c r="BT307">
        <v>26514</v>
      </c>
      <c r="BU307">
        <v>27545</v>
      </c>
      <c r="BV307">
        <v>28316</v>
      </c>
      <c r="BW307">
        <v>20081</v>
      </c>
      <c r="BX307">
        <v>19627</v>
      </c>
      <c r="BY307">
        <v>24870</v>
      </c>
    </row>
    <row r="308" spans="1:80" x14ac:dyDescent="0.2">
      <c r="A308">
        <v>813.93</v>
      </c>
      <c r="B308">
        <v>22069</v>
      </c>
      <c r="C308">
        <v>30919</v>
      </c>
      <c r="D308">
        <v>36411</v>
      </c>
      <c r="E308">
        <v>23242</v>
      </c>
      <c r="F308">
        <v>33044</v>
      </c>
      <c r="G308">
        <v>17959</v>
      </c>
      <c r="H308">
        <v>29042</v>
      </c>
      <c r="I308">
        <v>59452</v>
      </c>
      <c r="J308">
        <v>30929</v>
      </c>
      <c r="K308">
        <v>22617</v>
      </c>
      <c r="L308">
        <v>24172</v>
      </c>
      <c r="M308">
        <v>37459</v>
      </c>
      <c r="N308">
        <v>44228</v>
      </c>
      <c r="O308">
        <v>29092</v>
      </c>
      <c r="P308">
        <v>16991</v>
      </c>
      <c r="Q308">
        <v>20482</v>
      </c>
      <c r="R308">
        <v>25697</v>
      </c>
      <c r="S308">
        <v>34280</v>
      </c>
      <c r="T308">
        <v>60276</v>
      </c>
      <c r="U308">
        <v>30073</v>
      </c>
      <c r="V308">
        <v>43574</v>
      </c>
      <c r="W308">
        <v>30812</v>
      </c>
      <c r="X308">
        <v>24009</v>
      </c>
      <c r="Y308">
        <v>28014</v>
      </c>
      <c r="Z308">
        <v>22764</v>
      </c>
      <c r="AA308">
        <v>29855</v>
      </c>
      <c r="AB308">
        <v>15341</v>
      </c>
      <c r="AC308">
        <v>17558</v>
      </c>
      <c r="AD308">
        <v>49407</v>
      </c>
      <c r="AE308">
        <v>16944</v>
      </c>
      <c r="AF308">
        <v>43235</v>
      </c>
      <c r="AG308">
        <v>11433</v>
      </c>
      <c r="AH308">
        <v>25550</v>
      </c>
      <c r="AI308">
        <v>27502</v>
      </c>
      <c r="AJ308">
        <v>21396</v>
      </c>
      <c r="AK308">
        <v>18302</v>
      </c>
      <c r="AL308">
        <v>38220</v>
      </c>
      <c r="AM308">
        <v>23749</v>
      </c>
      <c r="AN308">
        <v>27421</v>
      </c>
      <c r="AO308">
        <v>25753</v>
      </c>
      <c r="AP308">
        <v>15383</v>
      </c>
      <c r="AQ308">
        <v>18432</v>
      </c>
      <c r="AR308">
        <v>21088</v>
      </c>
      <c r="AS308">
        <v>50256</v>
      </c>
      <c r="AT308">
        <v>31428</v>
      </c>
      <c r="AU308">
        <v>24173</v>
      </c>
      <c r="AV308">
        <v>24699</v>
      </c>
      <c r="AW308">
        <v>7652</v>
      </c>
      <c r="AX308">
        <v>30731</v>
      </c>
      <c r="AY308">
        <v>36265</v>
      </c>
      <c r="AZ308">
        <v>44066</v>
      </c>
      <c r="BA308">
        <v>34988</v>
      </c>
      <c r="BB308">
        <v>32565</v>
      </c>
      <c r="BC308">
        <v>32169</v>
      </c>
      <c r="BD308">
        <v>16092</v>
      </c>
      <c r="BE308">
        <v>29181</v>
      </c>
      <c r="BF308">
        <v>30507</v>
      </c>
      <c r="BG308">
        <v>33494</v>
      </c>
      <c r="BH308">
        <v>15504</v>
      </c>
      <c r="BI308">
        <v>27892</v>
      </c>
      <c r="BJ308">
        <v>25291</v>
      </c>
      <c r="BK308">
        <v>14719</v>
      </c>
      <c r="BL308">
        <v>32326</v>
      </c>
      <c r="BM308">
        <v>23956</v>
      </c>
      <c r="BN308">
        <v>18551</v>
      </c>
      <c r="BO308">
        <v>31527</v>
      </c>
      <c r="BP308">
        <v>16806</v>
      </c>
      <c r="BQ308">
        <v>12691</v>
      </c>
      <c r="BR308">
        <v>12898</v>
      </c>
      <c r="BS308">
        <v>30027</v>
      </c>
      <c r="BT308">
        <v>24290</v>
      </c>
      <c r="BU308">
        <v>26635</v>
      </c>
      <c r="BV308">
        <v>27314</v>
      </c>
      <c r="BW308">
        <v>18609</v>
      </c>
      <c r="BX308">
        <v>18762</v>
      </c>
      <c r="BY308">
        <v>23707</v>
      </c>
    </row>
    <row r="309" spans="1:80" x14ac:dyDescent="0.2">
      <c r="A309">
        <v>817.94</v>
      </c>
      <c r="B309">
        <v>19851</v>
      </c>
      <c r="C309">
        <v>27052</v>
      </c>
      <c r="D309">
        <v>32910</v>
      </c>
      <c r="E309">
        <v>20608</v>
      </c>
      <c r="F309">
        <v>30752</v>
      </c>
      <c r="G309">
        <v>15528</v>
      </c>
      <c r="H309">
        <v>25925</v>
      </c>
      <c r="I309">
        <v>54728</v>
      </c>
      <c r="J309">
        <v>28841</v>
      </c>
      <c r="K309">
        <v>20609</v>
      </c>
      <c r="L309">
        <v>20530</v>
      </c>
      <c r="M309">
        <v>33773</v>
      </c>
      <c r="N309">
        <v>40613</v>
      </c>
      <c r="O309">
        <v>28025</v>
      </c>
      <c r="P309">
        <v>15465</v>
      </c>
      <c r="Q309">
        <v>19941</v>
      </c>
      <c r="R309">
        <v>22889</v>
      </c>
      <c r="S309">
        <v>30876</v>
      </c>
      <c r="T309">
        <v>57947</v>
      </c>
      <c r="U309">
        <v>27836</v>
      </c>
      <c r="V309">
        <v>40731</v>
      </c>
      <c r="W309">
        <v>28183</v>
      </c>
      <c r="X309">
        <v>21770</v>
      </c>
      <c r="Y309">
        <v>24522</v>
      </c>
      <c r="Z309">
        <v>20293</v>
      </c>
      <c r="AA309">
        <v>27004</v>
      </c>
      <c r="AB309">
        <v>14148</v>
      </c>
      <c r="AC309">
        <v>16479</v>
      </c>
      <c r="AD309">
        <v>46375</v>
      </c>
      <c r="AE309">
        <v>15119</v>
      </c>
      <c r="AF309">
        <v>43176</v>
      </c>
      <c r="AG309">
        <v>11194</v>
      </c>
      <c r="AH309">
        <v>25104</v>
      </c>
      <c r="AI309">
        <v>24633</v>
      </c>
      <c r="AJ309">
        <v>18868</v>
      </c>
      <c r="AK309">
        <v>16652</v>
      </c>
      <c r="AL309">
        <v>34093</v>
      </c>
      <c r="AM309">
        <v>21957</v>
      </c>
      <c r="AN309">
        <v>25789</v>
      </c>
      <c r="AO309">
        <v>23444</v>
      </c>
      <c r="AP309">
        <v>14039</v>
      </c>
      <c r="AQ309">
        <v>16808</v>
      </c>
      <c r="AR309">
        <v>19809</v>
      </c>
      <c r="AS309">
        <v>46357</v>
      </c>
      <c r="AT309">
        <v>28376</v>
      </c>
      <c r="AU309">
        <v>23798</v>
      </c>
      <c r="AV309">
        <v>23634</v>
      </c>
      <c r="AW309">
        <v>7612</v>
      </c>
      <c r="AX309">
        <v>29836</v>
      </c>
      <c r="AY309">
        <v>35882</v>
      </c>
      <c r="AZ309">
        <v>41927</v>
      </c>
      <c r="BA309">
        <v>31300</v>
      </c>
      <c r="BB309">
        <v>28652</v>
      </c>
      <c r="BC309">
        <v>28864</v>
      </c>
      <c r="BD309">
        <v>16107</v>
      </c>
      <c r="BE309">
        <v>27970</v>
      </c>
      <c r="BF309">
        <v>27251</v>
      </c>
      <c r="BG309">
        <v>31122</v>
      </c>
      <c r="BH309">
        <v>14155</v>
      </c>
      <c r="BI309">
        <v>27071</v>
      </c>
      <c r="BJ309">
        <v>23709</v>
      </c>
      <c r="BK309">
        <v>13947</v>
      </c>
      <c r="BL309">
        <v>30995</v>
      </c>
      <c r="BM309">
        <v>22139</v>
      </c>
      <c r="BN309">
        <v>16939</v>
      </c>
      <c r="BO309">
        <v>30328</v>
      </c>
      <c r="BP309">
        <v>15785</v>
      </c>
      <c r="BQ309">
        <v>12307</v>
      </c>
      <c r="BR309">
        <v>11663</v>
      </c>
      <c r="BS309">
        <v>27952</v>
      </c>
      <c r="BT309">
        <v>23080</v>
      </c>
      <c r="BU309">
        <v>24992</v>
      </c>
      <c r="BV309">
        <v>25944</v>
      </c>
      <c r="BW309">
        <v>17132</v>
      </c>
      <c r="BX309">
        <v>17720</v>
      </c>
      <c r="BY309">
        <v>22507</v>
      </c>
    </row>
    <row r="310" spans="1:80" x14ac:dyDescent="0.2">
      <c r="A310">
        <v>821.94</v>
      </c>
      <c r="B310">
        <v>18422</v>
      </c>
      <c r="C310">
        <v>24193</v>
      </c>
      <c r="D310">
        <v>29385</v>
      </c>
      <c r="E310">
        <v>19752</v>
      </c>
      <c r="F310">
        <v>28804</v>
      </c>
      <c r="G310">
        <v>13902</v>
      </c>
      <c r="H310">
        <v>23923</v>
      </c>
      <c r="I310">
        <v>51458</v>
      </c>
      <c r="J310">
        <v>27515</v>
      </c>
      <c r="K310">
        <v>19881</v>
      </c>
      <c r="L310">
        <v>18561</v>
      </c>
      <c r="M310">
        <v>31568</v>
      </c>
      <c r="N310">
        <v>38488</v>
      </c>
      <c r="O310">
        <v>27850</v>
      </c>
      <c r="P310">
        <v>14782</v>
      </c>
      <c r="Q310">
        <v>20274</v>
      </c>
      <c r="R310">
        <v>21085</v>
      </c>
      <c r="S310">
        <v>29731</v>
      </c>
      <c r="T310">
        <v>56698</v>
      </c>
      <c r="U310">
        <v>27504</v>
      </c>
      <c r="V310">
        <v>38429</v>
      </c>
      <c r="W310">
        <v>26644</v>
      </c>
      <c r="X310">
        <v>20039</v>
      </c>
      <c r="Y310">
        <v>22353</v>
      </c>
      <c r="Z310">
        <v>18706</v>
      </c>
      <c r="AA310">
        <v>25202</v>
      </c>
      <c r="AB310">
        <v>13353</v>
      </c>
      <c r="AC310">
        <v>16010</v>
      </c>
      <c r="AD310">
        <v>42807</v>
      </c>
      <c r="AE310">
        <v>14059</v>
      </c>
      <c r="AF310">
        <v>42968</v>
      </c>
      <c r="AG310">
        <v>11097</v>
      </c>
      <c r="AH310">
        <v>24880</v>
      </c>
      <c r="AI310">
        <v>22556</v>
      </c>
      <c r="AJ310">
        <v>17132</v>
      </c>
      <c r="AK310">
        <v>15998</v>
      </c>
      <c r="AL310">
        <v>31129</v>
      </c>
      <c r="AM310">
        <v>20653</v>
      </c>
      <c r="AN310">
        <v>23987</v>
      </c>
      <c r="AO310">
        <v>21192</v>
      </c>
      <c r="AP310">
        <v>13262</v>
      </c>
      <c r="AQ310">
        <v>15797</v>
      </c>
      <c r="AR310">
        <v>18728</v>
      </c>
      <c r="AS310">
        <v>43566</v>
      </c>
      <c r="AT310">
        <v>26702</v>
      </c>
      <c r="AU310">
        <v>23482</v>
      </c>
      <c r="AV310">
        <v>22534</v>
      </c>
      <c r="AW310">
        <v>7655</v>
      </c>
      <c r="AX310">
        <v>28654</v>
      </c>
      <c r="AY310">
        <v>35499</v>
      </c>
      <c r="AZ310">
        <v>39418</v>
      </c>
      <c r="BA310">
        <v>28650</v>
      </c>
      <c r="BB310">
        <v>25376</v>
      </c>
      <c r="BC310">
        <v>26449</v>
      </c>
      <c r="BD310">
        <v>15823</v>
      </c>
      <c r="BE310">
        <v>25877</v>
      </c>
      <c r="BF310">
        <v>24960</v>
      </c>
      <c r="BG310">
        <v>28330</v>
      </c>
      <c r="BH310">
        <v>12631</v>
      </c>
      <c r="BI310">
        <v>26174</v>
      </c>
      <c r="BJ310">
        <v>22237</v>
      </c>
      <c r="BK310">
        <v>13365</v>
      </c>
      <c r="BL310">
        <v>29739</v>
      </c>
      <c r="BM310">
        <v>20326</v>
      </c>
      <c r="BN310">
        <v>15483</v>
      </c>
      <c r="BO310">
        <v>28505</v>
      </c>
      <c r="BP310">
        <v>14542</v>
      </c>
      <c r="BQ310">
        <v>11402</v>
      </c>
      <c r="BR310">
        <v>10622</v>
      </c>
      <c r="BS310">
        <v>24901</v>
      </c>
      <c r="BT310">
        <v>21936</v>
      </c>
      <c r="BU310">
        <v>23331</v>
      </c>
      <c r="BV310">
        <v>23427</v>
      </c>
      <c r="BW310">
        <v>16221</v>
      </c>
      <c r="BX310">
        <v>17031</v>
      </c>
      <c r="BY310">
        <v>20899</v>
      </c>
    </row>
    <row r="311" spans="1:80" x14ac:dyDescent="0.2">
      <c r="A311">
        <v>825.96</v>
      </c>
      <c r="B311">
        <v>17871</v>
      </c>
      <c r="C311">
        <v>22241</v>
      </c>
      <c r="D311">
        <v>26601</v>
      </c>
      <c r="E311">
        <v>18451</v>
      </c>
      <c r="F311">
        <v>26433</v>
      </c>
      <c r="G311">
        <v>12539</v>
      </c>
      <c r="H311">
        <v>22009</v>
      </c>
      <c r="I311">
        <v>49159</v>
      </c>
      <c r="J311">
        <v>26538</v>
      </c>
      <c r="K311">
        <v>19485</v>
      </c>
      <c r="L311">
        <v>17410</v>
      </c>
      <c r="M311">
        <v>30060</v>
      </c>
      <c r="N311">
        <v>36377</v>
      </c>
      <c r="O311">
        <v>27653</v>
      </c>
      <c r="P311">
        <v>14330</v>
      </c>
      <c r="Q311">
        <v>20319</v>
      </c>
      <c r="R311">
        <v>19692</v>
      </c>
      <c r="S311">
        <v>28880</v>
      </c>
      <c r="T311">
        <v>56367</v>
      </c>
      <c r="U311">
        <v>27414</v>
      </c>
      <c r="V311">
        <v>36070</v>
      </c>
      <c r="W311">
        <v>26174</v>
      </c>
      <c r="X311">
        <v>18991</v>
      </c>
      <c r="Y311">
        <v>20879</v>
      </c>
      <c r="Z311">
        <v>17841</v>
      </c>
      <c r="AA311">
        <v>24809</v>
      </c>
      <c r="AB311">
        <v>12947</v>
      </c>
      <c r="AC311">
        <v>15656</v>
      </c>
      <c r="AD311">
        <v>39207</v>
      </c>
      <c r="AE311">
        <v>13458</v>
      </c>
      <c r="AF311">
        <v>43231</v>
      </c>
      <c r="AG311">
        <v>11177</v>
      </c>
      <c r="AH311">
        <v>25515</v>
      </c>
      <c r="AI311">
        <v>21301</v>
      </c>
      <c r="AJ311">
        <v>15755</v>
      </c>
      <c r="AK311">
        <v>15646</v>
      </c>
      <c r="AL311">
        <v>29691</v>
      </c>
      <c r="AM311">
        <v>19904</v>
      </c>
      <c r="AN311">
        <v>22956</v>
      </c>
      <c r="AO311">
        <v>19713</v>
      </c>
      <c r="AP311">
        <v>12655</v>
      </c>
      <c r="AQ311">
        <v>15125</v>
      </c>
      <c r="AR311">
        <v>17922</v>
      </c>
      <c r="AS311">
        <v>41140</v>
      </c>
      <c r="AT311">
        <v>25260</v>
      </c>
      <c r="AU311">
        <v>23285</v>
      </c>
      <c r="AV311">
        <v>22215</v>
      </c>
      <c r="AW311">
        <v>7984</v>
      </c>
      <c r="AX311">
        <v>27801</v>
      </c>
      <c r="AY311">
        <v>35714</v>
      </c>
      <c r="AZ311">
        <v>38287</v>
      </c>
      <c r="BA311">
        <v>26816</v>
      </c>
      <c r="BB311">
        <v>23783</v>
      </c>
      <c r="BC311">
        <v>24946</v>
      </c>
      <c r="BD311">
        <v>15793</v>
      </c>
      <c r="BE311">
        <v>24380</v>
      </c>
      <c r="BF311">
        <v>23863</v>
      </c>
      <c r="BG311">
        <v>26048</v>
      </c>
      <c r="BH311">
        <v>11331</v>
      </c>
      <c r="BI311">
        <v>25698</v>
      </c>
      <c r="BJ311">
        <v>20716</v>
      </c>
      <c r="BK311">
        <v>12550</v>
      </c>
      <c r="BL311">
        <v>28726</v>
      </c>
      <c r="BM311">
        <v>18727</v>
      </c>
      <c r="BN311">
        <v>14479</v>
      </c>
      <c r="BO311">
        <v>26703</v>
      </c>
      <c r="BP311">
        <v>13203</v>
      </c>
      <c r="BQ311">
        <v>10843</v>
      </c>
      <c r="BR311">
        <v>9841</v>
      </c>
      <c r="BS311">
        <v>21952</v>
      </c>
      <c r="BT311">
        <v>20854</v>
      </c>
      <c r="BU311">
        <v>21925</v>
      </c>
      <c r="BV311">
        <v>20701</v>
      </c>
      <c r="BW311">
        <v>15352</v>
      </c>
      <c r="BX311">
        <v>15618</v>
      </c>
      <c r="BY311">
        <v>19355</v>
      </c>
    </row>
    <row r="312" spans="1:80" x14ac:dyDescent="0.2">
      <c r="A312">
        <v>829.96</v>
      </c>
      <c r="B312">
        <v>17099</v>
      </c>
      <c r="C312">
        <v>21609</v>
      </c>
      <c r="D312">
        <v>24950</v>
      </c>
      <c r="E312">
        <v>18135</v>
      </c>
      <c r="F312">
        <v>24122</v>
      </c>
      <c r="G312">
        <v>11757</v>
      </c>
      <c r="H312">
        <v>21293</v>
      </c>
      <c r="I312">
        <v>47863</v>
      </c>
      <c r="J312">
        <v>25947</v>
      </c>
      <c r="K312">
        <v>19386</v>
      </c>
      <c r="L312">
        <v>16744</v>
      </c>
      <c r="M312">
        <v>28832</v>
      </c>
      <c r="N312">
        <v>35241</v>
      </c>
      <c r="O312">
        <v>27468</v>
      </c>
      <c r="P312">
        <v>13966</v>
      </c>
      <c r="Q312">
        <v>20256</v>
      </c>
      <c r="R312">
        <v>18185</v>
      </c>
      <c r="S312">
        <v>28253</v>
      </c>
      <c r="T312">
        <v>56213</v>
      </c>
      <c r="U312">
        <v>27570</v>
      </c>
      <c r="V312">
        <v>34467</v>
      </c>
      <c r="W312">
        <v>25530</v>
      </c>
      <c r="X312">
        <v>18275</v>
      </c>
      <c r="Y312">
        <v>19860</v>
      </c>
      <c r="Z312">
        <v>17621</v>
      </c>
      <c r="AA312">
        <v>24739</v>
      </c>
      <c r="AB312">
        <v>12790</v>
      </c>
      <c r="AC312">
        <v>15325</v>
      </c>
      <c r="AD312">
        <v>35952</v>
      </c>
      <c r="AE312">
        <v>13069</v>
      </c>
      <c r="AF312">
        <v>43550</v>
      </c>
      <c r="AG312">
        <v>11307</v>
      </c>
      <c r="AH312">
        <v>25703</v>
      </c>
      <c r="AI312">
        <v>20313</v>
      </c>
      <c r="AJ312">
        <v>14895</v>
      </c>
      <c r="AK312">
        <v>15344</v>
      </c>
      <c r="AL312">
        <v>28010</v>
      </c>
      <c r="AM312">
        <v>19212</v>
      </c>
      <c r="AN312">
        <v>22153</v>
      </c>
      <c r="AO312">
        <v>18214</v>
      </c>
      <c r="AP312">
        <v>12952</v>
      </c>
      <c r="AQ312">
        <v>14529</v>
      </c>
      <c r="AR312">
        <v>17329</v>
      </c>
      <c r="AS312">
        <v>39577</v>
      </c>
      <c r="AT312">
        <v>24964</v>
      </c>
      <c r="AU312">
        <v>23897</v>
      </c>
      <c r="AV312">
        <v>21474</v>
      </c>
      <c r="AW312">
        <v>8427</v>
      </c>
      <c r="AX312">
        <v>26986</v>
      </c>
      <c r="AY312">
        <v>35425</v>
      </c>
      <c r="AZ312">
        <v>37110</v>
      </c>
      <c r="BA312">
        <v>26164</v>
      </c>
      <c r="BB312">
        <v>22955</v>
      </c>
      <c r="BC312">
        <v>24166</v>
      </c>
      <c r="BD312">
        <v>15562</v>
      </c>
      <c r="BE312">
        <v>22053</v>
      </c>
      <c r="BF312">
        <v>23529</v>
      </c>
      <c r="BG312">
        <v>24388</v>
      </c>
      <c r="BH312">
        <v>11001</v>
      </c>
      <c r="BI312">
        <v>25292</v>
      </c>
      <c r="BJ312">
        <v>19278</v>
      </c>
      <c r="BK312">
        <v>12260</v>
      </c>
      <c r="BL312">
        <v>28684</v>
      </c>
      <c r="BM312">
        <v>17901</v>
      </c>
      <c r="BN312">
        <v>13852</v>
      </c>
      <c r="BO312">
        <v>24910</v>
      </c>
      <c r="BP312">
        <v>12051</v>
      </c>
      <c r="BQ312">
        <v>10179</v>
      </c>
      <c r="BR312">
        <v>9695</v>
      </c>
      <c r="BS312">
        <v>19636</v>
      </c>
      <c r="BT312">
        <v>20272</v>
      </c>
      <c r="BU312">
        <v>20858</v>
      </c>
      <c r="BV312">
        <v>17998</v>
      </c>
      <c r="BW312">
        <v>15186</v>
      </c>
      <c r="BX312">
        <v>14654</v>
      </c>
      <c r="BY312">
        <v>18216</v>
      </c>
    </row>
    <row r="313" spans="1:80" x14ac:dyDescent="0.2">
      <c r="A313">
        <v>833.97</v>
      </c>
      <c r="B313">
        <v>16734</v>
      </c>
      <c r="C313">
        <v>21380</v>
      </c>
      <c r="D313">
        <v>23332</v>
      </c>
      <c r="E313">
        <v>17888</v>
      </c>
      <c r="F313">
        <v>22547</v>
      </c>
      <c r="G313">
        <v>11154</v>
      </c>
      <c r="H313">
        <v>20316</v>
      </c>
      <c r="I313">
        <v>47291</v>
      </c>
      <c r="J313">
        <v>25302</v>
      </c>
      <c r="K313">
        <v>19363</v>
      </c>
      <c r="L313">
        <v>16581</v>
      </c>
      <c r="M313">
        <v>27734</v>
      </c>
      <c r="N313">
        <v>33675</v>
      </c>
      <c r="O313">
        <v>27295</v>
      </c>
      <c r="P313">
        <v>13881</v>
      </c>
      <c r="Q313">
        <v>20149</v>
      </c>
      <c r="R313">
        <v>17087</v>
      </c>
      <c r="S313">
        <v>28387</v>
      </c>
      <c r="T313">
        <v>55811</v>
      </c>
      <c r="U313">
        <v>27363</v>
      </c>
      <c r="V313">
        <v>32810</v>
      </c>
      <c r="W313">
        <v>25146</v>
      </c>
      <c r="X313">
        <v>18258</v>
      </c>
      <c r="Y313">
        <v>18985</v>
      </c>
      <c r="Z313">
        <v>17710</v>
      </c>
      <c r="AA313">
        <v>25409</v>
      </c>
      <c r="AB313">
        <v>13333</v>
      </c>
      <c r="AC313">
        <v>15313</v>
      </c>
      <c r="AD313">
        <v>33177</v>
      </c>
      <c r="AE313">
        <v>12969</v>
      </c>
      <c r="AF313">
        <v>43469</v>
      </c>
      <c r="AG313">
        <v>11245</v>
      </c>
      <c r="AH313">
        <v>25272</v>
      </c>
      <c r="AI313">
        <v>19715</v>
      </c>
      <c r="AJ313">
        <v>14689</v>
      </c>
      <c r="AK313">
        <v>15419</v>
      </c>
      <c r="AL313">
        <v>27380</v>
      </c>
      <c r="AM313">
        <v>18914</v>
      </c>
      <c r="AN313">
        <v>21517</v>
      </c>
      <c r="AO313">
        <v>17045</v>
      </c>
      <c r="AP313">
        <v>13032</v>
      </c>
      <c r="AQ313">
        <v>14542</v>
      </c>
      <c r="AR313">
        <v>16333</v>
      </c>
      <c r="AS313">
        <v>37945</v>
      </c>
      <c r="AT313">
        <v>24795</v>
      </c>
      <c r="AU313">
        <v>23846</v>
      </c>
      <c r="AV313">
        <v>21099</v>
      </c>
      <c r="AW313">
        <v>8850</v>
      </c>
      <c r="AX313">
        <v>27023</v>
      </c>
      <c r="AY313">
        <v>35263</v>
      </c>
      <c r="AZ313">
        <v>36311</v>
      </c>
      <c r="BA313">
        <v>25438</v>
      </c>
      <c r="BB313">
        <v>22494</v>
      </c>
      <c r="BC313">
        <v>24134</v>
      </c>
      <c r="BD313">
        <v>15570</v>
      </c>
      <c r="BE313">
        <v>20690</v>
      </c>
      <c r="BF313">
        <v>23045</v>
      </c>
      <c r="BG313">
        <v>23474</v>
      </c>
      <c r="BH313">
        <v>10711</v>
      </c>
      <c r="BI313">
        <v>25339</v>
      </c>
      <c r="BJ313">
        <v>18326</v>
      </c>
      <c r="BK313">
        <v>12073</v>
      </c>
      <c r="BL313">
        <v>28377</v>
      </c>
      <c r="BM313">
        <v>17359</v>
      </c>
      <c r="BN313">
        <v>13438</v>
      </c>
      <c r="BO313">
        <v>23316</v>
      </c>
      <c r="BP313">
        <v>11012</v>
      </c>
      <c r="BQ313">
        <v>9803</v>
      </c>
      <c r="BR313">
        <v>9406</v>
      </c>
      <c r="BS313">
        <v>17957</v>
      </c>
      <c r="BT313">
        <v>20072</v>
      </c>
      <c r="BU313">
        <v>19715</v>
      </c>
      <c r="BV313">
        <v>15702</v>
      </c>
      <c r="BW313">
        <v>14825</v>
      </c>
      <c r="BX313">
        <v>14427</v>
      </c>
      <c r="BY313">
        <v>17546</v>
      </c>
      <c r="CA313" t="s">
        <v>96</v>
      </c>
    </row>
    <row r="314" spans="1:80" x14ac:dyDescent="0.2">
      <c r="A314">
        <v>837.97</v>
      </c>
      <c r="B314">
        <v>16577</v>
      </c>
      <c r="C314">
        <v>21729</v>
      </c>
      <c r="D314">
        <v>22753</v>
      </c>
      <c r="E314">
        <v>17492</v>
      </c>
      <c r="F314">
        <v>21071</v>
      </c>
      <c r="G314">
        <v>10796</v>
      </c>
      <c r="H314">
        <v>19780</v>
      </c>
      <c r="I314">
        <v>47044</v>
      </c>
      <c r="J314">
        <v>24900</v>
      </c>
      <c r="K314">
        <v>19629</v>
      </c>
      <c r="L314">
        <v>16804</v>
      </c>
      <c r="M314">
        <v>27365</v>
      </c>
      <c r="N314">
        <v>33246</v>
      </c>
      <c r="O314">
        <v>27385</v>
      </c>
      <c r="P314">
        <v>14214</v>
      </c>
      <c r="Q314">
        <v>20450</v>
      </c>
      <c r="R314">
        <v>16670</v>
      </c>
      <c r="S314">
        <v>28382</v>
      </c>
      <c r="T314">
        <v>55494</v>
      </c>
      <c r="U314">
        <v>27151</v>
      </c>
      <c r="V314">
        <v>31735</v>
      </c>
      <c r="W314">
        <v>25051</v>
      </c>
      <c r="X314">
        <v>17832</v>
      </c>
      <c r="Y314">
        <v>18260</v>
      </c>
      <c r="Z314">
        <v>18060</v>
      </c>
      <c r="AA314">
        <v>25711</v>
      </c>
      <c r="AB314">
        <v>13013</v>
      </c>
      <c r="AC314">
        <v>15603</v>
      </c>
      <c r="AD314">
        <v>31143</v>
      </c>
      <c r="AE314">
        <v>12894</v>
      </c>
      <c r="AF314">
        <v>44067</v>
      </c>
      <c r="AG314">
        <v>11341</v>
      </c>
      <c r="AH314">
        <v>25802</v>
      </c>
      <c r="AI314">
        <v>19493</v>
      </c>
      <c r="AJ314">
        <v>14602</v>
      </c>
      <c r="AK314">
        <v>15660</v>
      </c>
      <c r="AL314">
        <v>27088</v>
      </c>
      <c r="AM314">
        <v>18423</v>
      </c>
      <c r="AN314">
        <v>21206</v>
      </c>
      <c r="AO314">
        <v>16270</v>
      </c>
      <c r="AP314">
        <v>13071</v>
      </c>
      <c r="AQ314">
        <v>14008</v>
      </c>
      <c r="AR314">
        <v>16285</v>
      </c>
      <c r="AS314">
        <v>37060</v>
      </c>
      <c r="AT314">
        <v>24595</v>
      </c>
      <c r="AU314">
        <v>23864</v>
      </c>
      <c r="AV314">
        <v>20501</v>
      </c>
      <c r="AW314">
        <v>9159</v>
      </c>
      <c r="AX314">
        <v>26288</v>
      </c>
      <c r="AY314">
        <v>35399</v>
      </c>
      <c r="AZ314">
        <v>35654</v>
      </c>
      <c r="BA314">
        <v>25571</v>
      </c>
      <c r="BB314">
        <v>22298</v>
      </c>
      <c r="BC314">
        <v>24031</v>
      </c>
      <c r="BD314">
        <v>15590</v>
      </c>
      <c r="BE314">
        <v>19030</v>
      </c>
      <c r="BF314">
        <v>23049</v>
      </c>
      <c r="BG314">
        <v>22956</v>
      </c>
      <c r="BH314">
        <v>10434</v>
      </c>
      <c r="BI314">
        <v>25504</v>
      </c>
      <c r="BJ314">
        <v>17404</v>
      </c>
      <c r="BK314">
        <v>12025</v>
      </c>
      <c r="BL314">
        <v>28518</v>
      </c>
      <c r="BM314">
        <v>16520</v>
      </c>
      <c r="BN314">
        <v>13334</v>
      </c>
      <c r="BO314">
        <v>22132</v>
      </c>
      <c r="BP314">
        <v>10352</v>
      </c>
      <c r="BQ314">
        <v>9850</v>
      </c>
      <c r="BR314">
        <v>9424</v>
      </c>
      <c r="BS314">
        <v>17065</v>
      </c>
      <c r="BT314">
        <v>20090</v>
      </c>
      <c r="BU314">
        <v>19205</v>
      </c>
      <c r="BV314">
        <v>14151</v>
      </c>
      <c r="BW314">
        <v>14824</v>
      </c>
      <c r="BX314">
        <v>13731</v>
      </c>
      <c r="BY314">
        <v>17099</v>
      </c>
      <c r="CB314">
        <v>15960</v>
      </c>
    </row>
    <row r="317" spans="1:80" x14ac:dyDescent="0.25">
      <c r="A317" t="s">
        <v>113</v>
      </c>
    </row>
    <row r="318" spans="1:80" x14ac:dyDescent="0.25">
      <c r="A318" t="s">
        <v>114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655"/>
  <sheetViews>
    <sheetView topLeftCell="A664" workbookViewId="0">
      <selection activeCell="D680" sqref="D680"/>
    </sheetView>
  </sheetViews>
  <sheetFormatPr defaultColWidth="11.42578125" defaultRowHeight="15" x14ac:dyDescent="0.25"/>
  <sheetData>
    <row r="2" spans="2:83" x14ac:dyDescent="0.2">
      <c r="B2">
        <v>0.63</v>
      </c>
      <c r="C2">
        <v>8696</v>
      </c>
      <c r="D2">
        <f>C2/8696</f>
        <v>1</v>
      </c>
      <c r="E2">
        <v>7556</v>
      </c>
      <c r="F2">
        <f>E2/7556</f>
        <v>1</v>
      </c>
      <c r="G2">
        <v>12768</v>
      </c>
      <c r="H2">
        <f>G2/12768</f>
        <v>1</v>
      </c>
      <c r="I2">
        <v>12212</v>
      </c>
      <c r="J2">
        <f>I2/12212</f>
        <v>1</v>
      </c>
      <c r="K2">
        <v>10224</v>
      </c>
      <c r="L2">
        <f>K2/10224</f>
        <v>1</v>
      </c>
      <c r="M2">
        <v>6581</v>
      </c>
      <c r="N2">
        <v>10207</v>
      </c>
      <c r="O2">
        <v>14187</v>
      </c>
      <c r="P2">
        <v>8491</v>
      </c>
      <c r="Q2">
        <v>7242</v>
      </c>
      <c r="R2">
        <v>11819</v>
      </c>
      <c r="S2">
        <v>11111</v>
      </c>
      <c r="T2">
        <v>15816</v>
      </c>
      <c r="U2">
        <v>10693</v>
      </c>
      <c r="V2">
        <v>5140</v>
      </c>
      <c r="W2">
        <v>9982</v>
      </c>
      <c r="X2">
        <v>6918</v>
      </c>
      <c r="Y2">
        <v>11956</v>
      </c>
      <c r="Z2">
        <v>12624</v>
      </c>
      <c r="AA2">
        <v>11548</v>
      </c>
      <c r="AB2">
        <v>5990</v>
      </c>
      <c r="AC2">
        <v>9949</v>
      </c>
      <c r="AD2">
        <v>7512</v>
      </c>
      <c r="AE2">
        <v>10215</v>
      </c>
      <c r="AF2">
        <v>9683</v>
      </c>
      <c r="AG2">
        <v>7348</v>
      </c>
      <c r="AH2">
        <v>5415</v>
      </c>
      <c r="AI2">
        <v>3934</v>
      </c>
      <c r="AJ2">
        <v>6018</v>
      </c>
      <c r="AK2">
        <v>7403</v>
      </c>
      <c r="AL2">
        <v>16841</v>
      </c>
      <c r="AM2">
        <v>6701</v>
      </c>
      <c r="AN2">
        <v>10449</v>
      </c>
      <c r="AO2">
        <v>6458</v>
      </c>
      <c r="AP2">
        <v>6678</v>
      </c>
      <c r="AQ2">
        <v>7048</v>
      </c>
      <c r="AR2">
        <v>13048</v>
      </c>
      <c r="AS2">
        <v>7202</v>
      </c>
      <c r="AT2">
        <v>6019</v>
      </c>
      <c r="AU2">
        <v>10845</v>
      </c>
      <c r="AV2">
        <v>7931</v>
      </c>
      <c r="AW2">
        <v>7715</v>
      </c>
      <c r="AX2">
        <v>7072</v>
      </c>
      <c r="AY2">
        <v>12672</v>
      </c>
      <c r="AZ2">
        <v>10126</v>
      </c>
      <c r="BA2">
        <v>7499</v>
      </c>
      <c r="BB2">
        <v>8175</v>
      </c>
      <c r="BC2">
        <v>6561</v>
      </c>
      <c r="BD2">
        <v>9228</v>
      </c>
      <c r="BE2">
        <v>11524</v>
      </c>
      <c r="BF2">
        <v>9775</v>
      </c>
      <c r="BG2">
        <v>8647</v>
      </c>
      <c r="BH2">
        <v>10116</v>
      </c>
      <c r="BI2">
        <v>11000</v>
      </c>
      <c r="BJ2">
        <v>6374</v>
      </c>
      <c r="BK2">
        <v>8250</v>
      </c>
      <c r="BL2">
        <v>8812</v>
      </c>
      <c r="BM2">
        <v>8084</v>
      </c>
      <c r="BN2">
        <v>5381</v>
      </c>
      <c r="BO2">
        <v>7488</v>
      </c>
      <c r="BP2">
        <v>6722</v>
      </c>
      <c r="BQ2">
        <v>4869</v>
      </c>
      <c r="BR2">
        <v>6195</v>
      </c>
      <c r="BS2">
        <v>6775</v>
      </c>
      <c r="BT2">
        <v>5983</v>
      </c>
      <c r="BU2">
        <v>6932</v>
      </c>
      <c r="BV2">
        <v>5462</v>
      </c>
      <c r="BW2">
        <v>3648</v>
      </c>
      <c r="BX2">
        <v>5400</v>
      </c>
      <c r="BY2">
        <v>6416</v>
      </c>
      <c r="BZ2">
        <v>5335</v>
      </c>
      <c r="CA2">
        <v>7109</v>
      </c>
      <c r="CB2">
        <v>8972</v>
      </c>
      <c r="CC2">
        <v>5964</v>
      </c>
      <c r="CD2">
        <v>5413</v>
      </c>
      <c r="CE2">
        <v>5471</v>
      </c>
    </row>
    <row r="3" spans="2:83" x14ac:dyDescent="0.2">
      <c r="B3">
        <v>4.63</v>
      </c>
      <c r="C3">
        <v>8710</v>
      </c>
      <c r="D3">
        <f t="shared" ref="D3:D66" si="0">C3/8696</f>
        <v>1.0016099356025758</v>
      </c>
      <c r="E3">
        <v>7880</v>
      </c>
      <c r="F3">
        <f t="shared" ref="F3:F66" si="1">E3/7556</f>
        <v>1.0428798305982001</v>
      </c>
      <c r="G3">
        <v>12827</v>
      </c>
      <c r="H3">
        <f t="shared" ref="H3:H66" si="2">G3/12768</f>
        <v>1.0046209273182958</v>
      </c>
      <c r="I3">
        <v>12572</v>
      </c>
      <c r="J3">
        <f t="shared" ref="J3:J66" si="3">I3/12212</f>
        <v>1.029479200786112</v>
      </c>
      <c r="K3">
        <v>10170</v>
      </c>
      <c r="L3">
        <f t="shared" ref="L3:L66" si="4">K3/10224</f>
        <v>0.99471830985915488</v>
      </c>
      <c r="M3">
        <v>6548</v>
      </c>
      <c r="N3">
        <v>10478</v>
      </c>
      <c r="O3">
        <v>14094</v>
      </c>
      <c r="P3">
        <v>8833</v>
      </c>
      <c r="Q3">
        <v>7141</v>
      </c>
      <c r="R3">
        <v>12087</v>
      </c>
      <c r="S3">
        <v>11116</v>
      </c>
      <c r="T3">
        <v>15681</v>
      </c>
      <c r="U3">
        <v>10582</v>
      </c>
      <c r="V3">
        <v>5331</v>
      </c>
      <c r="W3">
        <v>10086</v>
      </c>
      <c r="X3">
        <v>6960</v>
      </c>
      <c r="Y3">
        <v>12287</v>
      </c>
      <c r="Z3">
        <v>12639</v>
      </c>
      <c r="AA3">
        <v>11340</v>
      </c>
      <c r="AB3">
        <v>6192</v>
      </c>
      <c r="AC3">
        <v>10405</v>
      </c>
      <c r="AD3">
        <v>7922</v>
      </c>
      <c r="AE3">
        <v>10390</v>
      </c>
      <c r="AF3">
        <v>9711</v>
      </c>
      <c r="AG3">
        <v>7426</v>
      </c>
      <c r="AH3">
        <v>5527</v>
      </c>
      <c r="AI3">
        <v>4040</v>
      </c>
      <c r="AJ3">
        <v>5967</v>
      </c>
      <c r="AK3">
        <v>7241</v>
      </c>
      <c r="AL3">
        <v>16818</v>
      </c>
      <c r="AM3">
        <v>6867</v>
      </c>
      <c r="AN3">
        <v>10618</v>
      </c>
      <c r="AO3">
        <v>6613</v>
      </c>
      <c r="AP3">
        <v>6655</v>
      </c>
      <c r="AQ3">
        <v>7019</v>
      </c>
      <c r="AR3">
        <v>13387</v>
      </c>
      <c r="AS3">
        <v>7057</v>
      </c>
      <c r="AT3">
        <v>6089</v>
      </c>
      <c r="AU3">
        <v>10885</v>
      </c>
      <c r="AV3">
        <v>8375</v>
      </c>
      <c r="AW3">
        <v>7722</v>
      </c>
      <c r="AX3">
        <v>7036</v>
      </c>
      <c r="AY3">
        <v>12327</v>
      </c>
      <c r="AZ3">
        <v>10283</v>
      </c>
      <c r="BA3">
        <v>7234</v>
      </c>
      <c r="BB3">
        <v>8038</v>
      </c>
      <c r="BC3">
        <v>6615</v>
      </c>
      <c r="BD3">
        <v>9733</v>
      </c>
      <c r="BE3">
        <v>11669</v>
      </c>
      <c r="BF3">
        <v>9773</v>
      </c>
      <c r="BG3">
        <v>8908</v>
      </c>
      <c r="BH3">
        <v>10401</v>
      </c>
      <c r="BI3">
        <v>10905</v>
      </c>
      <c r="BJ3">
        <v>6531</v>
      </c>
      <c r="BK3">
        <v>8874</v>
      </c>
      <c r="BL3">
        <v>9121</v>
      </c>
      <c r="BM3">
        <v>8307</v>
      </c>
      <c r="BN3">
        <v>5466</v>
      </c>
      <c r="BO3">
        <v>7880</v>
      </c>
      <c r="BP3">
        <v>6857</v>
      </c>
      <c r="BQ3">
        <v>4916</v>
      </c>
      <c r="BR3">
        <v>6325</v>
      </c>
      <c r="BS3">
        <v>6977</v>
      </c>
      <c r="BT3">
        <v>5904</v>
      </c>
      <c r="BU3">
        <v>6895</v>
      </c>
      <c r="BV3">
        <v>5843</v>
      </c>
      <c r="BW3">
        <v>3467</v>
      </c>
      <c r="BX3">
        <v>5598</v>
      </c>
      <c r="BY3">
        <v>6320</v>
      </c>
      <c r="BZ3">
        <v>5287</v>
      </c>
      <c r="CA3">
        <v>7599</v>
      </c>
      <c r="CB3">
        <v>9391</v>
      </c>
      <c r="CC3">
        <v>6167</v>
      </c>
      <c r="CD3">
        <v>5777</v>
      </c>
      <c r="CE3">
        <v>6023</v>
      </c>
    </row>
    <row r="4" spans="2:83" x14ac:dyDescent="0.2">
      <c r="B4">
        <v>8.64</v>
      </c>
      <c r="C4">
        <v>8424</v>
      </c>
      <c r="D4">
        <f t="shared" si="0"/>
        <v>0.968721251149954</v>
      </c>
      <c r="E4">
        <v>8176</v>
      </c>
      <c r="F4">
        <f t="shared" si="1"/>
        <v>1.0820539968237162</v>
      </c>
      <c r="G4">
        <v>12718</v>
      </c>
      <c r="H4">
        <f t="shared" si="2"/>
        <v>0.9960839598997494</v>
      </c>
      <c r="I4">
        <v>12690</v>
      </c>
      <c r="J4">
        <f t="shared" si="3"/>
        <v>1.0391418277104487</v>
      </c>
      <c r="K4">
        <v>10047</v>
      </c>
      <c r="L4">
        <f t="shared" si="4"/>
        <v>0.98268779342723001</v>
      </c>
      <c r="M4">
        <v>6580</v>
      </c>
      <c r="N4">
        <v>10223</v>
      </c>
      <c r="O4">
        <v>14374</v>
      </c>
      <c r="P4">
        <v>9057</v>
      </c>
      <c r="Q4">
        <v>7166</v>
      </c>
      <c r="R4">
        <v>12035</v>
      </c>
      <c r="S4">
        <v>11310</v>
      </c>
      <c r="T4">
        <v>15447</v>
      </c>
      <c r="U4">
        <v>10850</v>
      </c>
      <c r="V4">
        <v>5168</v>
      </c>
      <c r="W4">
        <v>10293</v>
      </c>
      <c r="X4">
        <v>6998</v>
      </c>
      <c r="Y4">
        <v>12294</v>
      </c>
      <c r="Z4">
        <v>13091</v>
      </c>
      <c r="AA4">
        <v>11397</v>
      </c>
      <c r="AB4">
        <v>6305</v>
      </c>
      <c r="AC4">
        <v>10218</v>
      </c>
      <c r="AD4">
        <v>7979</v>
      </c>
      <c r="AE4">
        <v>10092</v>
      </c>
      <c r="AF4">
        <v>10102</v>
      </c>
      <c r="AG4">
        <v>7377</v>
      </c>
      <c r="AH4">
        <v>5293</v>
      </c>
      <c r="AI4">
        <v>4298</v>
      </c>
      <c r="AJ4">
        <v>5974</v>
      </c>
      <c r="AK4">
        <v>7267</v>
      </c>
      <c r="AL4">
        <v>16726</v>
      </c>
      <c r="AM4">
        <v>6731</v>
      </c>
      <c r="AN4">
        <v>10659</v>
      </c>
      <c r="AO4">
        <v>6639</v>
      </c>
      <c r="AP4">
        <v>6630</v>
      </c>
      <c r="AQ4">
        <v>7086</v>
      </c>
      <c r="AR4">
        <v>12971</v>
      </c>
      <c r="AS4">
        <v>6821</v>
      </c>
      <c r="AT4">
        <v>5831</v>
      </c>
      <c r="AU4">
        <v>10568</v>
      </c>
      <c r="AV4">
        <v>8289</v>
      </c>
      <c r="AW4">
        <v>7663</v>
      </c>
      <c r="AX4">
        <v>7007</v>
      </c>
      <c r="AY4">
        <v>12512</v>
      </c>
      <c r="AZ4">
        <v>10485</v>
      </c>
      <c r="BA4">
        <v>7557</v>
      </c>
      <c r="BB4">
        <v>8140</v>
      </c>
      <c r="BC4">
        <v>6738</v>
      </c>
      <c r="BD4">
        <v>9697</v>
      </c>
      <c r="BE4">
        <v>11692</v>
      </c>
      <c r="BF4">
        <v>9859</v>
      </c>
      <c r="BG4">
        <v>8798</v>
      </c>
      <c r="BH4">
        <v>10028</v>
      </c>
      <c r="BI4">
        <v>11076</v>
      </c>
      <c r="BJ4">
        <v>6841</v>
      </c>
      <c r="BK4">
        <v>8665</v>
      </c>
      <c r="BL4">
        <v>8951</v>
      </c>
      <c r="BM4">
        <v>8222</v>
      </c>
      <c r="BN4">
        <v>5223</v>
      </c>
      <c r="BO4">
        <v>7712</v>
      </c>
      <c r="BP4">
        <v>6842</v>
      </c>
      <c r="BQ4">
        <v>4772</v>
      </c>
      <c r="BR4">
        <v>6540</v>
      </c>
      <c r="BS4">
        <v>7192</v>
      </c>
      <c r="BT4">
        <v>5994</v>
      </c>
      <c r="BU4">
        <v>7306</v>
      </c>
      <c r="BV4">
        <v>5674</v>
      </c>
      <c r="BW4">
        <v>3890</v>
      </c>
      <c r="BX4">
        <v>5699</v>
      </c>
      <c r="BY4">
        <v>6527</v>
      </c>
      <c r="BZ4">
        <v>5445</v>
      </c>
      <c r="CA4">
        <v>7508</v>
      </c>
      <c r="CB4">
        <v>9322</v>
      </c>
      <c r="CC4">
        <v>6214</v>
      </c>
      <c r="CD4">
        <v>6010</v>
      </c>
      <c r="CE4">
        <v>6032</v>
      </c>
    </row>
    <row r="5" spans="2:83" x14ac:dyDescent="0.2">
      <c r="B5">
        <v>12.64</v>
      </c>
      <c r="C5">
        <v>8573</v>
      </c>
      <c r="D5">
        <f t="shared" si="0"/>
        <v>0.98585556577736888</v>
      </c>
      <c r="E5">
        <v>8007</v>
      </c>
      <c r="F5">
        <f t="shared" si="1"/>
        <v>1.0596876654314451</v>
      </c>
      <c r="G5">
        <v>12922</v>
      </c>
      <c r="H5">
        <f t="shared" si="2"/>
        <v>1.0120614035087718</v>
      </c>
      <c r="I5">
        <v>12952</v>
      </c>
      <c r="J5">
        <f t="shared" si="3"/>
        <v>1.0605961349492303</v>
      </c>
      <c r="K5">
        <v>10319</v>
      </c>
      <c r="L5">
        <f t="shared" si="4"/>
        <v>1.0092918622848199</v>
      </c>
      <c r="M5">
        <v>6758</v>
      </c>
      <c r="N5">
        <v>10645</v>
      </c>
      <c r="O5">
        <v>13965</v>
      </c>
      <c r="P5">
        <v>8997</v>
      </c>
      <c r="Q5">
        <v>7334</v>
      </c>
      <c r="R5">
        <v>12604</v>
      </c>
      <c r="S5">
        <v>11334</v>
      </c>
      <c r="T5">
        <v>15873</v>
      </c>
      <c r="U5">
        <v>10771</v>
      </c>
      <c r="V5">
        <v>5483</v>
      </c>
      <c r="W5">
        <v>10406</v>
      </c>
      <c r="X5">
        <v>7000</v>
      </c>
      <c r="Y5">
        <v>12404</v>
      </c>
      <c r="Z5">
        <v>12792</v>
      </c>
      <c r="AA5">
        <v>11435</v>
      </c>
      <c r="AB5">
        <v>6168</v>
      </c>
      <c r="AC5">
        <v>10179</v>
      </c>
      <c r="AD5">
        <v>7975</v>
      </c>
      <c r="AE5">
        <v>10389</v>
      </c>
      <c r="AF5">
        <v>9915</v>
      </c>
      <c r="AG5">
        <v>7760</v>
      </c>
      <c r="AH5">
        <v>5573</v>
      </c>
      <c r="AI5">
        <v>4095</v>
      </c>
      <c r="AJ5">
        <v>6272</v>
      </c>
      <c r="AK5">
        <v>7193</v>
      </c>
      <c r="AL5">
        <v>17303</v>
      </c>
      <c r="AM5">
        <v>6759</v>
      </c>
      <c r="AN5">
        <v>10515</v>
      </c>
      <c r="AO5">
        <v>6435</v>
      </c>
      <c r="AP5">
        <v>6704</v>
      </c>
      <c r="AQ5">
        <v>7200</v>
      </c>
      <c r="AR5">
        <v>12988</v>
      </c>
      <c r="AS5">
        <v>7122</v>
      </c>
      <c r="AT5">
        <v>5941</v>
      </c>
      <c r="AU5">
        <v>10808</v>
      </c>
      <c r="AV5">
        <v>8391</v>
      </c>
      <c r="AW5">
        <v>7831</v>
      </c>
      <c r="AX5">
        <v>7142</v>
      </c>
      <c r="AY5">
        <v>12868</v>
      </c>
      <c r="AZ5">
        <v>10540</v>
      </c>
      <c r="BA5">
        <v>7479</v>
      </c>
      <c r="BB5">
        <v>8309</v>
      </c>
      <c r="BC5">
        <v>6648</v>
      </c>
      <c r="BD5">
        <v>9745</v>
      </c>
      <c r="BE5">
        <v>11619</v>
      </c>
      <c r="BF5">
        <v>9737</v>
      </c>
      <c r="BG5">
        <v>8873</v>
      </c>
      <c r="BH5">
        <v>10321</v>
      </c>
      <c r="BI5">
        <v>11108</v>
      </c>
      <c r="BJ5">
        <v>6690</v>
      </c>
      <c r="BK5">
        <v>8736</v>
      </c>
      <c r="BL5">
        <v>9415</v>
      </c>
      <c r="BM5">
        <v>8516</v>
      </c>
      <c r="BN5">
        <v>5324</v>
      </c>
      <c r="BO5">
        <v>7666</v>
      </c>
      <c r="BP5">
        <v>6930</v>
      </c>
      <c r="BQ5">
        <v>4899</v>
      </c>
      <c r="BR5">
        <v>6476</v>
      </c>
      <c r="BS5">
        <v>6856</v>
      </c>
      <c r="BT5">
        <v>6197</v>
      </c>
      <c r="BU5">
        <v>6918</v>
      </c>
      <c r="BV5">
        <v>5838</v>
      </c>
      <c r="BW5">
        <v>3645</v>
      </c>
      <c r="BX5">
        <v>5633</v>
      </c>
      <c r="BY5">
        <v>6474</v>
      </c>
      <c r="BZ5">
        <v>5190</v>
      </c>
      <c r="CA5">
        <v>7358</v>
      </c>
      <c r="CB5">
        <v>9152</v>
      </c>
      <c r="CC5">
        <v>6161</v>
      </c>
      <c r="CD5">
        <v>5702</v>
      </c>
      <c r="CE5">
        <v>5730</v>
      </c>
    </row>
    <row r="6" spans="2:83" x14ac:dyDescent="0.2">
      <c r="B6">
        <v>16.649999999999999</v>
      </c>
      <c r="C6">
        <v>8676</v>
      </c>
      <c r="D6">
        <f t="shared" si="0"/>
        <v>0.99770009199632015</v>
      </c>
      <c r="E6">
        <v>7932</v>
      </c>
      <c r="F6">
        <f t="shared" si="1"/>
        <v>1.0497617787188989</v>
      </c>
      <c r="G6">
        <v>12449</v>
      </c>
      <c r="H6">
        <f t="shared" si="2"/>
        <v>0.97501566416040097</v>
      </c>
      <c r="I6">
        <v>12895</v>
      </c>
      <c r="J6">
        <f t="shared" si="3"/>
        <v>1.0559285948247625</v>
      </c>
      <c r="K6">
        <v>10316</v>
      </c>
      <c r="L6">
        <f t="shared" si="4"/>
        <v>1.0089984350547732</v>
      </c>
      <c r="M6">
        <v>6753</v>
      </c>
      <c r="N6">
        <v>10335</v>
      </c>
      <c r="O6">
        <v>14496</v>
      </c>
      <c r="P6">
        <v>8772</v>
      </c>
      <c r="Q6">
        <v>7395</v>
      </c>
      <c r="R6">
        <v>12292</v>
      </c>
      <c r="S6">
        <v>11302</v>
      </c>
      <c r="T6">
        <v>15669</v>
      </c>
      <c r="U6">
        <v>10756</v>
      </c>
      <c r="V6">
        <v>5223</v>
      </c>
      <c r="W6">
        <v>10375</v>
      </c>
      <c r="X6">
        <v>6952</v>
      </c>
      <c r="Y6">
        <v>12450</v>
      </c>
      <c r="Z6">
        <v>12561</v>
      </c>
      <c r="AA6">
        <v>11385</v>
      </c>
      <c r="AB6">
        <v>6400</v>
      </c>
      <c r="AC6">
        <v>9843</v>
      </c>
      <c r="AD6">
        <v>8010</v>
      </c>
      <c r="AE6">
        <v>10326</v>
      </c>
      <c r="AF6">
        <v>9749</v>
      </c>
      <c r="AG6">
        <v>7446</v>
      </c>
      <c r="AH6">
        <v>5458</v>
      </c>
      <c r="AI6">
        <v>4001</v>
      </c>
      <c r="AJ6">
        <v>6095</v>
      </c>
      <c r="AK6">
        <v>7199</v>
      </c>
      <c r="AL6">
        <v>17125</v>
      </c>
      <c r="AM6">
        <v>6868</v>
      </c>
      <c r="AN6">
        <v>10431</v>
      </c>
      <c r="AO6">
        <v>6591</v>
      </c>
      <c r="AP6">
        <v>6545</v>
      </c>
      <c r="AQ6">
        <v>7074</v>
      </c>
      <c r="AR6">
        <v>13124</v>
      </c>
      <c r="AS6">
        <v>7163</v>
      </c>
      <c r="AT6">
        <v>5843</v>
      </c>
      <c r="AU6">
        <v>10846</v>
      </c>
      <c r="AV6">
        <v>8225</v>
      </c>
      <c r="AW6">
        <v>7724</v>
      </c>
      <c r="AX6">
        <v>7059</v>
      </c>
      <c r="AY6">
        <v>12864</v>
      </c>
      <c r="AZ6">
        <v>10602</v>
      </c>
      <c r="BA6">
        <v>7104</v>
      </c>
      <c r="BB6">
        <v>7800</v>
      </c>
      <c r="BC6">
        <v>6621</v>
      </c>
      <c r="BD6">
        <v>9222</v>
      </c>
      <c r="BE6">
        <v>11709</v>
      </c>
      <c r="BF6">
        <v>9419</v>
      </c>
      <c r="BG6">
        <v>8547</v>
      </c>
      <c r="BH6">
        <v>10032</v>
      </c>
      <c r="BI6">
        <v>10969</v>
      </c>
      <c r="BJ6">
        <v>6608</v>
      </c>
      <c r="BK6">
        <v>8418</v>
      </c>
      <c r="BL6">
        <v>8903</v>
      </c>
      <c r="BM6">
        <v>8016</v>
      </c>
      <c r="BN6">
        <v>5304</v>
      </c>
      <c r="BO6">
        <v>7704</v>
      </c>
      <c r="BP6">
        <v>6741</v>
      </c>
      <c r="BQ6">
        <v>4634</v>
      </c>
      <c r="BR6">
        <v>6480</v>
      </c>
      <c r="BS6">
        <v>6713</v>
      </c>
      <c r="BT6">
        <v>6009</v>
      </c>
      <c r="BU6">
        <v>6931</v>
      </c>
      <c r="BV6">
        <v>5611</v>
      </c>
      <c r="BW6">
        <v>3399</v>
      </c>
      <c r="BX6">
        <v>5475</v>
      </c>
      <c r="BY6">
        <v>6432</v>
      </c>
      <c r="BZ6">
        <v>5000</v>
      </c>
      <c r="CA6">
        <v>7261</v>
      </c>
      <c r="CB6">
        <v>8943</v>
      </c>
      <c r="CC6">
        <v>5859</v>
      </c>
      <c r="CD6">
        <v>5839</v>
      </c>
      <c r="CE6">
        <v>5647</v>
      </c>
    </row>
    <row r="7" spans="2:83" x14ac:dyDescent="0.2">
      <c r="B7">
        <v>20.65</v>
      </c>
      <c r="C7">
        <v>8848</v>
      </c>
      <c r="D7">
        <f t="shared" si="0"/>
        <v>1.0174793008279668</v>
      </c>
      <c r="E7">
        <v>7973</v>
      </c>
      <c r="F7">
        <f t="shared" si="1"/>
        <v>1.0551879301217575</v>
      </c>
      <c r="G7">
        <v>12857</v>
      </c>
      <c r="H7">
        <f t="shared" si="2"/>
        <v>1.0069705513784462</v>
      </c>
      <c r="I7">
        <v>13004</v>
      </c>
      <c r="J7">
        <f t="shared" si="3"/>
        <v>1.0648542417294464</v>
      </c>
      <c r="K7">
        <v>10220</v>
      </c>
      <c r="L7">
        <f t="shared" si="4"/>
        <v>0.99960876369327079</v>
      </c>
      <c r="M7">
        <v>6613</v>
      </c>
      <c r="N7">
        <v>10471</v>
      </c>
      <c r="O7">
        <v>14290</v>
      </c>
      <c r="P7">
        <v>8766</v>
      </c>
      <c r="Q7">
        <v>7306</v>
      </c>
      <c r="R7">
        <v>11918</v>
      </c>
      <c r="S7">
        <v>11175</v>
      </c>
      <c r="T7">
        <v>15808</v>
      </c>
      <c r="U7">
        <v>10725</v>
      </c>
      <c r="V7">
        <v>5218</v>
      </c>
      <c r="W7">
        <v>10513</v>
      </c>
      <c r="X7">
        <v>7059</v>
      </c>
      <c r="Y7">
        <v>12399</v>
      </c>
      <c r="Z7">
        <v>12873</v>
      </c>
      <c r="AA7">
        <v>11612</v>
      </c>
      <c r="AB7">
        <v>6426</v>
      </c>
      <c r="AC7">
        <v>10437</v>
      </c>
      <c r="AD7">
        <v>7964</v>
      </c>
      <c r="AE7">
        <v>10268</v>
      </c>
      <c r="AF7">
        <v>9835</v>
      </c>
      <c r="AG7">
        <v>7637</v>
      </c>
      <c r="AH7">
        <v>5605</v>
      </c>
      <c r="AI7">
        <v>4065</v>
      </c>
      <c r="AJ7">
        <v>6160</v>
      </c>
      <c r="AK7">
        <v>7255</v>
      </c>
      <c r="AL7">
        <v>17000</v>
      </c>
      <c r="AM7">
        <v>6714</v>
      </c>
      <c r="AN7">
        <v>10791</v>
      </c>
      <c r="AO7">
        <v>6495</v>
      </c>
      <c r="AP7">
        <v>6743</v>
      </c>
      <c r="AQ7">
        <v>7197</v>
      </c>
      <c r="AR7">
        <v>13224</v>
      </c>
      <c r="AS7">
        <v>7060</v>
      </c>
      <c r="AT7">
        <v>5735</v>
      </c>
      <c r="AU7">
        <v>10930</v>
      </c>
      <c r="AV7">
        <v>7909</v>
      </c>
      <c r="AW7">
        <v>7619</v>
      </c>
      <c r="AX7">
        <v>7390</v>
      </c>
      <c r="AY7">
        <v>12700</v>
      </c>
      <c r="AZ7">
        <v>10501</v>
      </c>
      <c r="BA7">
        <v>7529</v>
      </c>
      <c r="BB7">
        <v>8281</v>
      </c>
      <c r="BC7">
        <v>6374</v>
      </c>
      <c r="BD7">
        <v>9580</v>
      </c>
      <c r="BE7">
        <v>11666</v>
      </c>
      <c r="BF7">
        <v>9668</v>
      </c>
      <c r="BG7">
        <v>9132</v>
      </c>
      <c r="BH7">
        <v>10286</v>
      </c>
      <c r="BI7">
        <v>11029</v>
      </c>
      <c r="BJ7">
        <v>6897</v>
      </c>
      <c r="BK7">
        <v>8519</v>
      </c>
      <c r="BL7">
        <v>9070</v>
      </c>
      <c r="BM7">
        <v>8193</v>
      </c>
      <c r="BN7">
        <v>5229</v>
      </c>
      <c r="BO7">
        <v>7558</v>
      </c>
      <c r="BP7">
        <v>6922</v>
      </c>
      <c r="BQ7">
        <v>4928</v>
      </c>
      <c r="BR7">
        <v>6257</v>
      </c>
      <c r="BS7">
        <v>6743</v>
      </c>
      <c r="BT7">
        <v>6256</v>
      </c>
      <c r="BU7">
        <v>7237</v>
      </c>
      <c r="BV7">
        <v>5640</v>
      </c>
      <c r="BW7">
        <v>3815</v>
      </c>
      <c r="BX7">
        <v>5646</v>
      </c>
      <c r="BY7">
        <v>6751</v>
      </c>
      <c r="BZ7">
        <v>5262</v>
      </c>
      <c r="CA7">
        <v>7479</v>
      </c>
      <c r="CB7">
        <v>9541</v>
      </c>
      <c r="CC7">
        <v>6032</v>
      </c>
      <c r="CD7">
        <v>5809</v>
      </c>
      <c r="CE7">
        <v>6035</v>
      </c>
    </row>
    <row r="8" spans="2:83" x14ac:dyDescent="0.2">
      <c r="B8">
        <v>24.67</v>
      </c>
      <c r="C8">
        <v>8631</v>
      </c>
      <c r="D8">
        <f t="shared" si="0"/>
        <v>0.99252529898804043</v>
      </c>
      <c r="E8">
        <v>7966</v>
      </c>
      <c r="F8">
        <f t="shared" si="1"/>
        <v>1.0542615140285865</v>
      </c>
      <c r="G8">
        <v>12928</v>
      </c>
      <c r="H8">
        <f t="shared" si="2"/>
        <v>1.0125313283208019</v>
      </c>
      <c r="I8">
        <v>12907</v>
      </c>
      <c r="J8">
        <f t="shared" si="3"/>
        <v>1.0569112348509662</v>
      </c>
      <c r="K8">
        <v>10008</v>
      </c>
      <c r="L8">
        <f t="shared" si="4"/>
        <v>0.97887323943661975</v>
      </c>
      <c r="M8">
        <v>6666</v>
      </c>
      <c r="N8">
        <v>10564</v>
      </c>
      <c r="O8">
        <v>14609</v>
      </c>
      <c r="P8">
        <v>8604</v>
      </c>
      <c r="Q8">
        <v>7162</v>
      </c>
      <c r="R8">
        <v>12153</v>
      </c>
      <c r="S8">
        <v>11222</v>
      </c>
      <c r="T8">
        <v>15541</v>
      </c>
      <c r="U8">
        <v>11013</v>
      </c>
      <c r="V8">
        <v>5204</v>
      </c>
      <c r="W8">
        <v>10744</v>
      </c>
      <c r="X8">
        <v>7285</v>
      </c>
      <c r="Y8">
        <v>12268</v>
      </c>
      <c r="Z8">
        <v>12910</v>
      </c>
      <c r="AA8">
        <v>11451</v>
      </c>
      <c r="AB8">
        <v>6359</v>
      </c>
      <c r="AC8">
        <v>10459</v>
      </c>
      <c r="AD8">
        <v>7936</v>
      </c>
      <c r="AE8">
        <v>10307</v>
      </c>
      <c r="AF8">
        <v>9906</v>
      </c>
      <c r="AG8">
        <v>7607</v>
      </c>
      <c r="AH8">
        <v>5305</v>
      </c>
      <c r="AI8">
        <v>4060</v>
      </c>
      <c r="AJ8">
        <v>6263</v>
      </c>
      <c r="AK8">
        <v>7240</v>
      </c>
      <c r="AL8">
        <v>16788</v>
      </c>
      <c r="AM8">
        <v>6759</v>
      </c>
      <c r="AN8">
        <v>10591</v>
      </c>
      <c r="AO8">
        <v>6614</v>
      </c>
      <c r="AP8">
        <v>6866</v>
      </c>
      <c r="AQ8">
        <v>7192</v>
      </c>
      <c r="AR8">
        <v>13021</v>
      </c>
      <c r="AS8">
        <v>6812</v>
      </c>
      <c r="AT8">
        <v>5750</v>
      </c>
      <c r="AU8">
        <v>10732</v>
      </c>
      <c r="AV8">
        <v>8138</v>
      </c>
      <c r="AW8">
        <v>7724</v>
      </c>
      <c r="AX8">
        <v>7141</v>
      </c>
      <c r="AY8">
        <v>12738</v>
      </c>
      <c r="AZ8">
        <v>10317</v>
      </c>
      <c r="BA8">
        <v>7171</v>
      </c>
      <c r="BB8">
        <v>7881</v>
      </c>
      <c r="BC8">
        <v>6503</v>
      </c>
      <c r="BD8">
        <v>9467</v>
      </c>
      <c r="BE8">
        <v>11478</v>
      </c>
      <c r="BF8">
        <v>9489</v>
      </c>
      <c r="BG8">
        <v>8868</v>
      </c>
      <c r="BH8">
        <v>10556</v>
      </c>
      <c r="BI8">
        <v>10807</v>
      </c>
      <c r="BJ8">
        <v>6704</v>
      </c>
      <c r="BK8">
        <v>8553</v>
      </c>
      <c r="BL8">
        <v>9234</v>
      </c>
      <c r="BM8">
        <v>8136</v>
      </c>
      <c r="BN8">
        <v>5235</v>
      </c>
      <c r="BO8">
        <v>7863</v>
      </c>
      <c r="BP8">
        <v>7125</v>
      </c>
      <c r="BQ8">
        <v>4817</v>
      </c>
      <c r="BR8">
        <v>6352</v>
      </c>
      <c r="BS8">
        <v>6808</v>
      </c>
      <c r="BT8">
        <v>5949</v>
      </c>
      <c r="BU8">
        <v>7517</v>
      </c>
      <c r="BV8">
        <v>5842</v>
      </c>
      <c r="BW8">
        <v>3972</v>
      </c>
      <c r="BX8">
        <v>5702</v>
      </c>
      <c r="BY8">
        <v>6814</v>
      </c>
      <c r="BZ8">
        <v>5661</v>
      </c>
      <c r="CA8">
        <v>7264</v>
      </c>
      <c r="CB8">
        <v>9106</v>
      </c>
      <c r="CC8">
        <v>6360</v>
      </c>
      <c r="CD8">
        <v>5840</v>
      </c>
      <c r="CE8">
        <v>5859</v>
      </c>
    </row>
    <row r="9" spans="2:83" x14ac:dyDescent="0.2">
      <c r="B9">
        <v>28.67</v>
      </c>
      <c r="C9">
        <v>8521</v>
      </c>
      <c r="D9">
        <f t="shared" si="0"/>
        <v>0.97987580496780124</v>
      </c>
      <c r="E9">
        <v>7719</v>
      </c>
      <c r="F9">
        <f t="shared" si="1"/>
        <v>1.0215722604552673</v>
      </c>
      <c r="G9">
        <v>13134</v>
      </c>
      <c r="H9">
        <f t="shared" si="2"/>
        <v>1.0286654135338347</v>
      </c>
      <c r="I9">
        <v>13019</v>
      </c>
      <c r="J9">
        <f t="shared" si="3"/>
        <v>1.0660825417622011</v>
      </c>
      <c r="K9">
        <v>10027</v>
      </c>
      <c r="L9">
        <f t="shared" si="4"/>
        <v>0.98073161189358371</v>
      </c>
      <c r="M9">
        <v>6561</v>
      </c>
      <c r="N9">
        <v>10309</v>
      </c>
      <c r="O9">
        <v>14438</v>
      </c>
      <c r="P9">
        <v>8848</v>
      </c>
      <c r="Q9">
        <v>7452</v>
      </c>
      <c r="R9">
        <v>12365</v>
      </c>
      <c r="S9">
        <v>11448</v>
      </c>
      <c r="T9">
        <v>15854</v>
      </c>
      <c r="U9">
        <v>11059</v>
      </c>
      <c r="V9">
        <v>5199</v>
      </c>
      <c r="W9">
        <v>10578</v>
      </c>
      <c r="X9">
        <v>6973</v>
      </c>
      <c r="Y9">
        <v>12522</v>
      </c>
      <c r="Z9">
        <v>12797</v>
      </c>
      <c r="AA9">
        <v>11461</v>
      </c>
      <c r="AB9">
        <v>6362</v>
      </c>
      <c r="AC9">
        <v>10448</v>
      </c>
      <c r="AD9">
        <v>7939</v>
      </c>
      <c r="AE9">
        <v>10297</v>
      </c>
      <c r="AF9">
        <v>10010</v>
      </c>
      <c r="AG9">
        <v>7571</v>
      </c>
      <c r="AH9">
        <v>5463</v>
      </c>
      <c r="AI9">
        <v>4262</v>
      </c>
      <c r="AJ9">
        <v>6157</v>
      </c>
      <c r="AK9">
        <v>7275</v>
      </c>
      <c r="AL9">
        <v>16865</v>
      </c>
      <c r="AM9">
        <v>6819</v>
      </c>
      <c r="AN9">
        <v>10445</v>
      </c>
      <c r="AO9">
        <v>6504</v>
      </c>
      <c r="AP9">
        <v>6841</v>
      </c>
      <c r="AQ9">
        <v>7254</v>
      </c>
      <c r="AR9">
        <v>13457</v>
      </c>
      <c r="AS9">
        <v>7205</v>
      </c>
      <c r="AT9">
        <v>5995</v>
      </c>
      <c r="AU9">
        <v>11035</v>
      </c>
      <c r="AV9">
        <v>8185</v>
      </c>
      <c r="AW9">
        <v>7762</v>
      </c>
      <c r="AX9">
        <v>7390</v>
      </c>
      <c r="AY9">
        <v>12759</v>
      </c>
      <c r="AZ9">
        <v>10349</v>
      </c>
      <c r="BA9">
        <v>7246</v>
      </c>
      <c r="BB9">
        <v>7887</v>
      </c>
      <c r="BC9">
        <v>6442</v>
      </c>
      <c r="BD9">
        <v>9739</v>
      </c>
      <c r="BE9">
        <v>11361</v>
      </c>
      <c r="BF9">
        <v>9774</v>
      </c>
      <c r="BG9">
        <v>9714</v>
      </c>
      <c r="BH9">
        <v>10056</v>
      </c>
      <c r="BI9">
        <v>10967</v>
      </c>
      <c r="BJ9">
        <v>6556</v>
      </c>
      <c r="BK9">
        <v>8733</v>
      </c>
      <c r="BL9">
        <v>9155</v>
      </c>
      <c r="BM9">
        <v>8256</v>
      </c>
      <c r="BN9">
        <v>5327</v>
      </c>
      <c r="BO9">
        <v>7472</v>
      </c>
      <c r="BP9">
        <v>7008</v>
      </c>
      <c r="BQ9">
        <v>4856</v>
      </c>
      <c r="BR9">
        <v>6352</v>
      </c>
      <c r="BS9">
        <v>6916</v>
      </c>
      <c r="BT9">
        <v>6151</v>
      </c>
      <c r="BU9">
        <v>7285</v>
      </c>
      <c r="BV9">
        <v>5643</v>
      </c>
      <c r="BW9">
        <v>3892</v>
      </c>
      <c r="BX9">
        <v>5765</v>
      </c>
      <c r="BY9">
        <v>6669</v>
      </c>
      <c r="BZ9">
        <v>5430</v>
      </c>
      <c r="CA9">
        <v>7558</v>
      </c>
      <c r="CB9">
        <v>9548</v>
      </c>
      <c r="CC9">
        <v>6292</v>
      </c>
      <c r="CD9">
        <v>5807</v>
      </c>
      <c r="CE9">
        <v>5949</v>
      </c>
    </row>
    <row r="10" spans="2:83" x14ac:dyDescent="0.2">
      <c r="B10">
        <v>32.68</v>
      </c>
      <c r="C10">
        <v>8573</v>
      </c>
      <c r="D10">
        <f t="shared" si="0"/>
        <v>0.98585556577736888</v>
      </c>
      <c r="E10">
        <v>8043</v>
      </c>
      <c r="F10">
        <f t="shared" si="1"/>
        <v>1.0644520910534674</v>
      </c>
      <c r="G10">
        <v>12781</v>
      </c>
      <c r="H10">
        <f t="shared" si="2"/>
        <v>1.0010181704260652</v>
      </c>
      <c r="I10">
        <v>12930</v>
      </c>
      <c r="J10">
        <f t="shared" si="3"/>
        <v>1.0587946282345235</v>
      </c>
      <c r="K10">
        <v>9795</v>
      </c>
      <c r="L10">
        <f t="shared" si="4"/>
        <v>0.95803990610328638</v>
      </c>
      <c r="M10">
        <v>6607</v>
      </c>
      <c r="N10">
        <v>10279</v>
      </c>
      <c r="O10">
        <v>14506</v>
      </c>
      <c r="P10">
        <v>8748</v>
      </c>
      <c r="Q10">
        <v>7290</v>
      </c>
      <c r="R10">
        <v>12396</v>
      </c>
      <c r="S10">
        <v>11184</v>
      </c>
      <c r="T10">
        <v>15828</v>
      </c>
      <c r="U10">
        <v>10961</v>
      </c>
      <c r="V10">
        <v>5299</v>
      </c>
      <c r="W10">
        <v>10573</v>
      </c>
      <c r="X10">
        <v>7273</v>
      </c>
      <c r="Y10">
        <v>12401</v>
      </c>
      <c r="Z10">
        <v>12845</v>
      </c>
      <c r="AA10">
        <v>11502</v>
      </c>
      <c r="AB10">
        <v>6588</v>
      </c>
      <c r="AC10">
        <v>10568</v>
      </c>
      <c r="AD10">
        <v>8034</v>
      </c>
      <c r="AE10">
        <v>9948</v>
      </c>
      <c r="AF10">
        <v>9648</v>
      </c>
      <c r="AG10">
        <v>7710</v>
      </c>
      <c r="AH10">
        <v>5453</v>
      </c>
      <c r="AI10">
        <v>4195</v>
      </c>
      <c r="AJ10">
        <v>6262</v>
      </c>
      <c r="AK10">
        <v>7092</v>
      </c>
      <c r="AL10">
        <v>16581</v>
      </c>
      <c r="AM10">
        <v>6884</v>
      </c>
      <c r="AN10">
        <v>10581</v>
      </c>
      <c r="AO10">
        <v>7261</v>
      </c>
      <c r="AP10">
        <v>6574</v>
      </c>
      <c r="AQ10">
        <v>7125</v>
      </c>
      <c r="AR10">
        <v>12941</v>
      </c>
      <c r="AS10">
        <v>6924</v>
      </c>
      <c r="AT10">
        <v>5943</v>
      </c>
      <c r="AU10">
        <v>11034</v>
      </c>
      <c r="AV10">
        <v>8115</v>
      </c>
      <c r="AW10">
        <v>7631</v>
      </c>
      <c r="AX10">
        <v>7125</v>
      </c>
      <c r="AY10">
        <v>12539</v>
      </c>
      <c r="AZ10">
        <v>10477</v>
      </c>
      <c r="BA10">
        <v>7447</v>
      </c>
      <c r="BB10">
        <v>7872</v>
      </c>
      <c r="BC10">
        <v>6530</v>
      </c>
      <c r="BD10">
        <v>9726</v>
      </c>
      <c r="BE10">
        <v>11490</v>
      </c>
      <c r="BF10">
        <v>9748</v>
      </c>
      <c r="BG10">
        <v>9057</v>
      </c>
      <c r="BH10">
        <v>10339</v>
      </c>
      <c r="BI10">
        <v>10985</v>
      </c>
      <c r="BJ10">
        <v>6673</v>
      </c>
      <c r="BK10">
        <v>8793</v>
      </c>
      <c r="BL10">
        <v>9227</v>
      </c>
      <c r="BM10">
        <v>8477</v>
      </c>
      <c r="BN10">
        <v>5218</v>
      </c>
      <c r="BO10">
        <v>7779</v>
      </c>
      <c r="BP10">
        <v>6737</v>
      </c>
      <c r="BQ10">
        <v>4930</v>
      </c>
      <c r="BR10">
        <v>6089</v>
      </c>
      <c r="BS10">
        <v>6743</v>
      </c>
      <c r="BT10">
        <v>5895</v>
      </c>
      <c r="BU10">
        <v>7095</v>
      </c>
      <c r="BV10">
        <v>5588</v>
      </c>
      <c r="BW10">
        <v>3790</v>
      </c>
      <c r="BX10">
        <v>5752</v>
      </c>
      <c r="BY10">
        <v>6812</v>
      </c>
      <c r="BZ10">
        <v>5261</v>
      </c>
      <c r="CA10">
        <v>7485</v>
      </c>
      <c r="CB10">
        <v>9258</v>
      </c>
      <c r="CC10">
        <v>6141</v>
      </c>
      <c r="CD10">
        <v>5728</v>
      </c>
      <c r="CE10">
        <v>5872</v>
      </c>
    </row>
    <row r="11" spans="2:83" x14ac:dyDescent="0.2">
      <c r="B11">
        <v>36.68</v>
      </c>
      <c r="C11">
        <v>8378</v>
      </c>
      <c r="D11">
        <f t="shared" si="0"/>
        <v>0.96343146274149039</v>
      </c>
      <c r="E11">
        <v>7873</v>
      </c>
      <c r="F11">
        <f t="shared" si="1"/>
        <v>1.0419534145050291</v>
      </c>
      <c r="G11">
        <v>12775</v>
      </c>
      <c r="H11">
        <f t="shared" si="2"/>
        <v>1.0005482456140351</v>
      </c>
      <c r="I11">
        <v>12799</v>
      </c>
      <c r="J11">
        <f t="shared" si="3"/>
        <v>1.0480674746151326</v>
      </c>
      <c r="K11">
        <v>10350</v>
      </c>
      <c r="L11">
        <f t="shared" si="4"/>
        <v>1.0123239436619718</v>
      </c>
      <c r="M11">
        <v>6606</v>
      </c>
      <c r="N11">
        <v>10410</v>
      </c>
      <c r="O11">
        <v>14409</v>
      </c>
      <c r="P11">
        <v>8636</v>
      </c>
      <c r="Q11">
        <v>7374</v>
      </c>
      <c r="R11">
        <v>12184</v>
      </c>
      <c r="S11">
        <v>11125</v>
      </c>
      <c r="T11">
        <v>15815</v>
      </c>
      <c r="U11">
        <v>10698</v>
      </c>
      <c r="V11">
        <v>5357</v>
      </c>
      <c r="W11">
        <v>10499</v>
      </c>
      <c r="X11">
        <v>7094</v>
      </c>
      <c r="Y11">
        <v>12683</v>
      </c>
      <c r="Z11">
        <v>13162</v>
      </c>
      <c r="AA11">
        <v>11389</v>
      </c>
      <c r="AB11">
        <v>6906</v>
      </c>
      <c r="AC11">
        <v>10597</v>
      </c>
      <c r="AD11">
        <v>7914</v>
      </c>
      <c r="AE11">
        <v>10450</v>
      </c>
      <c r="AF11">
        <v>9980</v>
      </c>
      <c r="AG11">
        <v>7586</v>
      </c>
      <c r="AH11">
        <v>5237</v>
      </c>
      <c r="AI11">
        <v>4101</v>
      </c>
      <c r="AJ11">
        <v>6398</v>
      </c>
      <c r="AK11">
        <v>7279</v>
      </c>
      <c r="AL11">
        <v>16831</v>
      </c>
      <c r="AM11">
        <v>7033</v>
      </c>
      <c r="AN11">
        <v>10524</v>
      </c>
      <c r="AO11">
        <v>6729</v>
      </c>
      <c r="AP11">
        <v>6765</v>
      </c>
      <c r="AQ11">
        <v>6750</v>
      </c>
      <c r="AR11">
        <v>13327</v>
      </c>
      <c r="AS11">
        <v>7167</v>
      </c>
      <c r="AT11">
        <v>6036</v>
      </c>
      <c r="AU11">
        <v>11075</v>
      </c>
      <c r="AV11">
        <v>8345</v>
      </c>
      <c r="AW11">
        <v>7945</v>
      </c>
      <c r="AX11">
        <v>7445</v>
      </c>
      <c r="AY11">
        <v>12859</v>
      </c>
      <c r="AZ11">
        <v>10685</v>
      </c>
      <c r="BA11">
        <v>7612</v>
      </c>
      <c r="BB11">
        <v>7958</v>
      </c>
      <c r="BC11">
        <v>6773</v>
      </c>
      <c r="BD11">
        <v>9716</v>
      </c>
      <c r="BE11">
        <v>11732</v>
      </c>
      <c r="BF11">
        <v>10042</v>
      </c>
      <c r="BG11">
        <v>9144</v>
      </c>
      <c r="BH11">
        <v>10533</v>
      </c>
      <c r="BI11">
        <v>10829</v>
      </c>
      <c r="BJ11">
        <v>6846</v>
      </c>
      <c r="BK11">
        <v>8672</v>
      </c>
      <c r="BL11">
        <v>9087</v>
      </c>
      <c r="BM11">
        <v>8123</v>
      </c>
      <c r="BN11">
        <v>5197</v>
      </c>
      <c r="BO11">
        <v>7903</v>
      </c>
      <c r="BP11">
        <v>6744</v>
      </c>
      <c r="BQ11">
        <v>5072</v>
      </c>
      <c r="BR11">
        <v>6389</v>
      </c>
      <c r="BS11">
        <v>7033</v>
      </c>
      <c r="BT11">
        <v>5937</v>
      </c>
      <c r="BU11">
        <v>7257</v>
      </c>
      <c r="BV11">
        <v>5861</v>
      </c>
      <c r="BW11">
        <v>3803</v>
      </c>
      <c r="BX11">
        <v>5633</v>
      </c>
      <c r="BY11">
        <v>6629</v>
      </c>
      <c r="BZ11">
        <v>5171</v>
      </c>
      <c r="CA11">
        <v>7750</v>
      </c>
      <c r="CB11">
        <v>9206</v>
      </c>
      <c r="CC11">
        <v>6145</v>
      </c>
      <c r="CD11">
        <v>5912</v>
      </c>
      <c r="CE11">
        <v>5811</v>
      </c>
    </row>
    <row r="12" spans="2:83" x14ac:dyDescent="0.2">
      <c r="B12">
        <v>40.69</v>
      </c>
      <c r="C12">
        <v>8854</v>
      </c>
      <c r="D12">
        <f t="shared" si="0"/>
        <v>1.0181692732290708</v>
      </c>
      <c r="E12">
        <v>7949</v>
      </c>
      <c r="F12">
        <f t="shared" si="1"/>
        <v>1.0520116463737428</v>
      </c>
      <c r="G12">
        <v>12949</v>
      </c>
      <c r="H12">
        <f t="shared" si="2"/>
        <v>1.0141760651629073</v>
      </c>
      <c r="I12">
        <v>12800</v>
      </c>
      <c r="J12">
        <f t="shared" si="3"/>
        <v>1.0481493612839829</v>
      </c>
      <c r="K12">
        <v>10229</v>
      </c>
      <c r="L12">
        <f t="shared" si="4"/>
        <v>1.0004890453834117</v>
      </c>
      <c r="M12">
        <v>6651</v>
      </c>
      <c r="N12">
        <v>10545</v>
      </c>
      <c r="O12">
        <v>14326</v>
      </c>
      <c r="P12">
        <v>8751</v>
      </c>
      <c r="Q12">
        <v>7361</v>
      </c>
      <c r="R12">
        <v>11963</v>
      </c>
      <c r="S12">
        <v>11103</v>
      </c>
      <c r="T12">
        <v>15330</v>
      </c>
      <c r="U12">
        <v>10979</v>
      </c>
      <c r="V12">
        <v>5301</v>
      </c>
      <c r="W12">
        <v>10592</v>
      </c>
      <c r="X12">
        <v>7191</v>
      </c>
      <c r="Y12">
        <v>12599</v>
      </c>
      <c r="Z12">
        <v>13170</v>
      </c>
      <c r="AA12">
        <v>11202</v>
      </c>
      <c r="AB12">
        <v>6792</v>
      </c>
      <c r="AC12">
        <v>10308</v>
      </c>
      <c r="AD12">
        <v>7897</v>
      </c>
      <c r="AE12">
        <v>10034</v>
      </c>
      <c r="AF12">
        <v>9854</v>
      </c>
      <c r="AG12">
        <v>7788</v>
      </c>
      <c r="AH12">
        <v>5360</v>
      </c>
      <c r="AI12">
        <v>3930</v>
      </c>
      <c r="AJ12">
        <v>6431</v>
      </c>
      <c r="AK12">
        <v>7184</v>
      </c>
      <c r="AL12">
        <v>16842</v>
      </c>
      <c r="AM12">
        <v>6822</v>
      </c>
      <c r="AN12">
        <v>10503</v>
      </c>
      <c r="AO12">
        <v>6572</v>
      </c>
      <c r="AP12">
        <v>6706</v>
      </c>
      <c r="AQ12">
        <v>7156</v>
      </c>
      <c r="AR12">
        <v>12881</v>
      </c>
      <c r="AS12">
        <v>7047</v>
      </c>
      <c r="AT12">
        <v>6062</v>
      </c>
      <c r="AU12">
        <v>11118</v>
      </c>
      <c r="AV12">
        <v>8336</v>
      </c>
      <c r="AW12">
        <v>7718</v>
      </c>
      <c r="AX12">
        <v>7230</v>
      </c>
      <c r="AY12">
        <v>12697</v>
      </c>
      <c r="AZ12">
        <v>10748</v>
      </c>
      <c r="BA12">
        <v>7633</v>
      </c>
      <c r="BB12">
        <v>7998</v>
      </c>
      <c r="BC12">
        <v>6482</v>
      </c>
      <c r="BD12">
        <v>9539</v>
      </c>
      <c r="BE12">
        <v>11683</v>
      </c>
      <c r="BF12">
        <v>10075</v>
      </c>
      <c r="BG12">
        <v>9310</v>
      </c>
      <c r="BH12">
        <v>10256</v>
      </c>
      <c r="BI12">
        <v>11386</v>
      </c>
      <c r="BJ12">
        <v>6849</v>
      </c>
      <c r="BK12">
        <v>8664</v>
      </c>
      <c r="BL12">
        <v>9159</v>
      </c>
      <c r="BM12">
        <v>8355</v>
      </c>
      <c r="BN12">
        <v>5412</v>
      </c>
      <c r="BO12">
        <v>7897</v>
      </c>
      <c r="BP12">
        <v>6838</v>
      </c>
      <c r="BQ12">
        <v>5141</v>
      </c>
      <c r="BR12">
        <v>6165</v>
      </c>
      <c r="BS12">
        <v>7264</v>
      </c>
      <c r="BT12">
        <v>6087</v>
      </c>
      <c r="BU12">
        <v>6854</v>
      </c>
      <c r="BV12">
        <v>5752</v>
      </c>
      <c r="BW12">
        <v>3464</v>
      </c>
      <c r="BX12">
        <v>5587</v>
      </c>
      <c r="BY12">
        <v>6757</v>
      </c>
      <c r="BZ12">
        <v>5228</v>
      </c>
      <c r="CA12">
        <v>7541</v>
      </c>
      <c r="CB12">
        <v>9521</v>
      </c>
      <c r="CC12">
        <v>6095</v>
      </c>
      <c r="CD12">
        <v>5846</v>
      </c>
      <c r="CE12">
        <v>5822</v>
      </c>
    </row>
    <row r="13" spans="2:83" x14ac:dyDescent="0.2">
      <c r="B13">
        <v>44.69</v>
      </c>
      <c r="C13">
        <v>8719</v>
      </c>
      <c r="D13">
        <f t="shared" si="0"/>
        <v>1.0026448942042319</v>
      </c>
      <c r="E13">
        <v>7820</v>
      </c>
      <c r="F13">
        <f t="shared" si="1"/>
        <v>1.0349391212281631</v>
      </c>
      <c r="G13">
        <v>12896</v>
      </c>
      <c r="H13">
        <f t="shared" si="2"/>
        <v>1.0100250626566416</v>
      </c>
      <c r="I13">
        <v>12961</v>
      </c>
      <c r="J13">
        <f t="shared" si="3"/>
        <v>1.0613331149688832</v>
      </c>
      <c r="K13">
        <v>10165</v>
      </c>
      <c r="L13">
        <f t="shared" si="4"/>
        <v>0.99422926447574334</v>
      </c>
      <c r="M13">
        <v>6547</v>
      </c>
      <c r="N13">
        <v>10700</v>
      </c>
      <c r="O13">
        <v>14590</v>
      </c>
      <c r="P13">
        <v>8725</v>
      </c>
      <c r="Q13">
        <v>7388</v>
      </c>
      <c r="R13">
        <v>12205</v>
      </c>
      <c r="S13">
        <v>11291</v>
      </c>
      <c r="T13">
        <v>15246</v>
      </c>
      <c r="U13">
        <v>10568</v>
      </c>
      <c r="V13">
        <v>5450</v>
      </c>
      <c r="W13">
        <v>10267</v>
      </c>
      <c r="X13">
        <v>7084</v>
      </c>
      <c r="Y13">
        <v>12749</v>
      </c>
      <c r="Z13">
        <v>12806</v>
      </c>
      <c r="AA13">
        <v>11269</v>
      </c>
      <c r="AB13">
        <v>6797</v>
      </c>
      <c r="AC13">
        <v>10369</v>
      </c>
      <c r="AD13">
        <v>7846</v>
      </c>
      <c r="AE13">
        <v>9800</v>
      </c>
      <c r="AF13">
        <v>9687</v>
      </c>
      <c r="AG13">
        <v>7483</v>
      </c>
      <c r="AH13">
        <v>5499</v>
      </c>
      <c r="AI13">
        <v>3908</v>
      </c>
      <c r="AJ13">
        <v>6267</v>
      </c>
      <c r="AK13">
        <v>7401</v>
      </c>
      <c r="AL13">
        <v>16732</v>
      </c>
      <c r="AM13">
        <v>6802</v>
      </c>
      <c r="AN13">
        <v>10707</v>
      </c>
      <c r="AO13">
        <v>6431</v>
      </c>
      <c r="AP13">
        <v>6666</v>
      </c>
      <c r="AQ13">
        <v>6892</v>
      </c>
      <c r="AR13">
        <v>13208</v>
      </c>
      <c r="AS13">
        <v>7151</v>
      </c>
      <c r="AT13">
        <v>6086</v>
      </c>
      <c r="AU13">
        <v>11097</v>
      </c>
      <c r="AV13">
        <v>7997</v>
      </c>
      <c r="AW13">
        <v>7791</v>
      </c>
      <c r="AX13">
        <v>7361</v>
      </c>
      <c r="AY13">
        <v>12562</v>
      </c>
      <c r="AZ13">
        <v>10657</v>
      </c>
      <c r="BA13">
        <v>7635</v>
      </c>
      <c r="BB13">
        <v>8047</v>
      </c>
      <c r="BC13">
        <v>6698</v>
      </c>
      <c r="BD13">
        <v>9757</v>
      </c>
      <c r="BE13">
        <v>11814</v>
      </c>
      <c r="BF13">
        <v>9951</v>
      </c>
      <c r="BG13">
        <v>9421</v>
      </c>
      <c r="BH13">
        <v>10476</v>
      </c>
      <c r="BI13">
        <v>11102</v>
      </c>
      <c r="BJ13">
        <v>6841</v>
      </c>
      <c r="BK13">
        <v>8719</v>
      </c>
      <c r="BL13">
        <v>9304</v>
      </c>
      <c r="BM13">
        <v>8403</v>
      </c>
      <c r="BN13">
        <v>5129</v>
      </c>
      <c r="BO13">
        <v>7896</v>
      </c>
      <c r="BP13">
        <v>6970</v>
      </c>
      <c r="BQ13">
        <v>4780</v>
      </c>
      <c r="BR13">
        <v>6298</v>
      </c>
      <c r="BS13">
        <v>6748</v>
      </c>
      <c r="BT13">
        <v>5873</v>
      </c>
      <c r="BU13">
        <v>7080</v>
      </c>
      <c r="BV13">
        <v>5528</v>
      </c>
      <c r="BW13">
        <v>3724</v>
      </c>
      <c r="BX13">
        <v>5621</v>
      </c>
      <c r="BY13">
        <v>6810</v>
      </c>
      <c r="BZ13">
        <v>5336</v>
      </c>
      <c r="CA13">
        <v>7343</v>
      </c>
      <c r="CB13">
        <v>9542</v>
      </c>
      <c r="CC13">
        <v>6049</v>
      </c>
      <c r="CD13">
        <v>5662</v>
      </c>
      <c r="CE13">
        <v>5878</v>
      </c>
    </row>
    <row r="14" spans="2:83" x14ac:dyDescent="0.2">
      <c r="B14">
        <v>48.7</v>
      </c>
      <c r="C14">
        <v>8539</v>
      </c>
      <c r="D14">
        <f t="shared" si="0"/>
        <v>0.9819457221711132</v>
      </c>
      <c r="E14">
        <v>7855</v>
      </c>
      <c r="F14">
        <f t="shared" si="1"/>
        <v>1.039571201694018</v>
      </c>
      <c r="G14">
        <v>12754</v>
      </c>
      <c r="H14">
        <f t="shared" si="2"/>
        <v>0.99890350877192979</v>
      </c>
      <c r="I14">
        <v>13042</v>
      </c>
      <c r="J14">
        <f t="shared" si="3"/>
        <v>1.0679659351457582</v>
      </c>
      <c r="K14">
        <v>10146</v>
      </c>
      <c r="L14">
        <f t="shared" si="4"/>
        <v>0.99237089201877937</v>
      </c>
      <c r="M14">
        <v>6579</v>
      </c>
      <c r="N14">
        <v>10650</v>
      </c>
      <c r="O14">
        <v>14212</v>
      </c>
      <c r="P14">
        <v>8778</v>
      </c>
      <c r="Q14">
        <v>7319</v>
      </c>
      <c r="R14">
        <v>12196</v>
      </c>
      <c r="S14">
        <v>11159</v>
      </c>
      <c r="T14">
        <v>15827</v>
      </c>
      <c r="U14">
        <v>10868</v>
      </c>
      <c r="V14">
        <v>5334</v>
      </c>
      <c r="W14">
        <v>10375</v>
      </c>
      <c r="X14">
        <v>7149</v>
      </c>
      <c r="Y14">
        <v>12368</v>
      </c>
      <c r="Z14">
        <v>12944</v>
      </c>
      <c r="AA14">
        <v>11414</v>
      </c>
      <c r="AB14">
        <v>6971</v>
      </c>
      <c r="AC14">
        <v>10146</v>
      </c>
      <c r="AD14">
        <v>7845</v>
      </c>
      <c r="AE14">
        <v>10095</v>
      </c>
      <c r="AF14">
        <v>9746</v>
      </c>
      <c r="AG14">
        <v>7421</v>
      </c>
      <c r="AH14">
        <v>5354</v>
      </c>
      <c r="AI14">
        <v>3871</v>
      </c>
      <c r="AJ14">
        <v>6102</v>
      </c>
      <c r="AK14">
        <v>7232</v>
      </c>
      <c r="AL14">
        <v>16872</v>
      </c>
      <c r="AM14">
        <v>6930</v>
      </c>
      <c r="AN14">
        <v>10613</v>
      </c>
      <c r="AO14">
        <v>6563</v>
      </c>
      <c r="AP14">
        <v>7151</v>
      </c>
      <c r="AQ14">
        <v>6871</v>
      </c>
      <c r="AR14">
        <v>13087</v>
      </c>
      <c r="AS14">
        <v>7336</v>
      </c>
      <c r="AT14">
        <v>6201</v>
      </c>
      <c r="AU14">
        <v>10947</v>
      </c>
      <c r="AV14">
        <v>8101</v>
      </c>
      <c r="AW14">
        <v>7761</v>
      </c>
      <c r="AX14">
        <v>7315</v>
      </c>
      <c r="AY14">
        <v>12643</v>
      </c>
      <c r="AZ14">
        <v>10375</v>
      </c>
      <c r="BA14">
        <v>7789</v>
      </c>
      <c r="BB14">
        <v>8212</v>
      </c>
      <c r="BC14">
        <v>6569</v>
      </c>
      <c r="BD14">
        <v>9772</v>
      </c>
      <c r="BE14">
        <v>11912</v>
      </c>
      <c r="BF14">
        <v>9670</v>
      </c>
      <c r="BG14">
        <v>9066</v>
      </c>
      <c r="BH14">
        <v>10260</v>
      </c>
      <c r="BI14">
        <v>10998</v>
      </c>
      <c r="BJ14">
        <v>6691</v>
      </c>
      <c r="BK14">
        <v>8668</v>
      </c>
      <c r="BL14">
        <v>8973</v>
      </c>
      <c r="BM14">
        <v>8305</v>
      </c>
      <c r="BN14">
        <v>5233</v>
      </c>
      <c r="BO14">
        <v>7677</v>
      </c>
      <c r="BP14">
        <v>6766</v>
      </c>
      <c r="BQ14">
        <v>5057</v>
      </c>
      <c r="BR14">
        <v>6161</v>
      </c>
      <c r="BS14">
        <v>6907</v>
      </c>
      <c r="BT14">
        <v>6036</v>
      </c>
      <c r="BU14">
        <v>7095</v>
      </c>
      <c r="BV14">
        <v>5680</v>
      </c>
      <c r="BW14">
        <v>3778</v>
      </c>
      <c r="BX14">
        <v>5845</v>
      </c>
      <c r="BY14">
        <v>7057</v>
      </c>
      <c r="BZ14">
        <v>5445</v>
      </c>
      <c r="CA14">
        <v>7277</v>
      </c>
      <c r="CB14">
        <v>9281</v>
      </c>
      <c r="CC14">
        <v>6173</v>
      </c>
      <c r="CD14">
        <v>5549</v>
      </c>
      <c r="CE14">
        <v>5908</v>
      </c>
    </row>
    <row r="15" spans="2:83" x14ac:dyDescent="0.2">
      <c r="B15">
        <v>52.7</v>
      </c>
      <c r="C15">
        <v>8696</v>
      </c>
      <c r="D15">
        <f t="shared" si="0"/>
        <v>1</v>
      </c>
      <c r="E15">
        <v>8089</v>
      </c>
      <c r="F15">
        <f t="shared" si="1"/>
        <v>1.0705399682371626</v>
      </c>
      <c r="G15">
        <v>12760</v>
      </c>
      <c r="H15">
        <f t="shared" si="2"/>
        <v>0.99937343358395991</v>
      </c>
      <c r="I15">
        <v>13211</v>
      </c>
      <c r="J15">
        <f t="shared" si="3"/>
        <v>1.0818047821814609</v>
      </c>
      <c r="K15">
        <v>10320</v>
      </c>
      <c r="L15">
        <f t="shared" si="4"/>
        <v>1.0093896713615023</v>
      </c>
      <c r="M15">
        <v>6666</v>
      </c>
      <c r="N15">
        <v>10681</v>
      </c>
      <c r="O15">
        <v>14470</v>
      </c>
      <c r="P15">
        <v>8991</v>
      </c>
      <c r="Q15">
        <v>7584</v>
      </c>
      <c r="R15">
        <v>12457</v>
      </c>
      <c r="S15">
        <v>11355</v>
      </c>
      <c r="T15">
        <v>15992</v>
      </c>
      <c r="U15">
        <v>10900</v>
      </c>
      <c r="V15">
        <v>5549</v>
      </c>
      <c r="W15">
        <v>10574</v>
      </c>
      <c r="X15">
        <v>7205</v>
      </c>
      <c r="Y15">
        <v>12754</v>
      </c>
      <c r="Z15">
        <v>13028</v>
      </c>
      <c r="AA15">
        <v>11490</v>
      </c>
      <c r="AB15">
        <v>7203</v>
      </c>
      <c r="AC15">
        <v>10343</v>
      </c>
      <c r="AD15">
        <v>7947</v>
      </c>
      <c r="AE15">
        <v>10372</v>
      </c>
      <c r="AF15">
        <v>9985</v>
      </c>
      <c r="AG15">
        <v>7874</v>
      </c>
      <c r="AH15">
        <v>5558</v>
      </c>
      <c r="AI15">
        <v>4124</v>
      </c>
      <c r="AJ15">
        <v>6359</v>
      </c>
      <c r="AK15">
        <v>7321</v>
      </c>
      <c r="AL15">
        <v>16980</v>
      </c>
      <c r="AM15">
        <v>6859</v>
      </c>
      <c r="AN15">
        <v>10422</v>
      </c>
      <c r="AO15">
        <v>6593</v>
      </c>
      <c r="AP15">
        <v>6923</v>
      </c>
      <c r="AQ15">
        <v>7222</v>
      </c>
      <c r="AR15">
        <v>12941</v>
      </c>
      <c r="AS15">
        <v>7140</v>
      </c>
      <c r="AT15">
        <v>6068</v>
      </c>
      <c r="AU15">
        <v>11126</v>
      </c>
      <c r="AV15">
        <v>8248</v>
      </c>
      <c r="AW15">
        <v>7610</v>
      </c>
      <c r="AX15">
        <v>6899</v>
      </c>
      <c r="AY15">
        <v>12620</v>
      </c>
      <c r="AZ15">
        <v>10694</v>
      </c>
      <c r="BA15">
        <v>7512</v>
      </c>
      <c r="BB15">
        <v>8070</v>
      </c>
      <c r="BC15">
        <v>6528</v>
      </c>
      <c r="BD15">
        <v>9854</v>
      </c>
      <c r="BE15">
        <v>11265</v>
      </c>
      <c r="BF15">
        <v>9788</v>
      </c>
      <c r="BG15">
        <v>9331</v>
      </c>
      <c r="BH15">
        <v>10155</v>
      </c>
      <c r="BI15">
        <v>10663</v>
      </c>
      <c r="BJ15">
        <v>6773</v>
      </c>
      <c r="BK15">
        <v>8705</v>
      </c>
      <c r="BL15">
        <v>9096</v>
      </c>
      <c r="BM15">
        <v>8234</v>
      </c>
      <c r="BN15">
        <v>5263</v>
      </c>
      <c r="BO15">
        <v>7866</v>
      </c>
      <c r="BP15">
        <v>6906</v>
      </c>
      <c r="BQ15">
        <v>4912</v>
      </c>
      <c r="BR15">
        <v>6425</v>
      </c>
      <c r="BS15">
        <v>6955</v>
      </c>
      <c r="BT15">
        <v>6049</v>
      </c>
      <c r="BU15">
        <v>7175</v>
      </c>
      <c r="BV15">
        <v>5778</v>
      </c>
      <c r="BW15">
        <v>3854</v>
      </c>
      <c r="BX15">
        <v>5767</v>
      </c>
      <c r="BY15">
        <v>6774</v>
      </c>
      <c r="BZ15">
        <v>5269</v>
      </c>
      <c r="CA15">
        <v>7227</v>
      </c>
      <c r="CB15">
        <v>9369</v>
      </c>
      <c r="CC15">
        <v>5903</v>
      </c>
      <c r="CD15">
        <v>5647</v>
      </c>
      <c r="CE15">
        <v>5664</v>
      </c>
    </row>
    <row r="16" spans="2:83" x14ac:dyDescent="0.2">
      <c r="B16">
        <v>56.72</v>
      </c>
      <c r="C16">
        <v>8794</v>
      </c>
      <c r="D16">
        <f t="shared" si="0"/>
        <v>1.0112695492180312</v>
      </c>
      <c r="E16">
        <v>8213</v>
      </c>
      <c r="F16">
        <f t="shared" si="1"/>
        <v>1.0869507676019057</v>
      </c>
      <c r="G16">
        <v>13194</v>
      </c>
      <c r="H16">
        <f t="shared" si="2"/>
        <v>1.0333646616541354</v>
      </c>
      <c r="I16">
        <v>13051</v>
      </c>
      <c r="J16">
        <f t="shared" si="3"/>
        <v>1.068702915165411</v>
      </c>
      <c r="K16">
        <v>9899</v>
      </c>
      <c r="L16">
        <f t="shared" si="4"/>
        <v>0.96821205007824729</v>
      </c>
      <c r="M16">
        <v>6725</v>
      </c>
      <c r="N16">
        <v>10718</v>
      </c>
      <c r="O16">
        <v>14846</v>
      </c>
      <c r="P16">
        <v>9054</v>
      </c>
      <c r="Q16">
        <v>7419</v>
      </c>
      <c r="R16">
        <v>12318</v>
      </c>
      <c r="S16">
        <v>11362</v>
      </c>
      <c r="T16">
        <v>16000</v>
      </c>
      <c r="U16">
        <v>10848</v>
      </c>
      <c r="V16">
        <v>5475</v>
      </c>
      <c r="W16">
        <v>10521</v>
      </c>
      <c r="X16">
        <v>7276</v>
      </c>
      <c r="Y16">
        <v>12680</v>
      </c>
      <c r="Z16">
        <v>12801</v>
      </c>
      <c r="AA16">
        <v>11285</v>
      </c>
      <c r="AB16">
        <v>7139</v>
      </c>
      <c r="AC16">
        <v>10215</v>
      </c>
      <c r="AD16">
        <v>7998</v>
      </c>
      <c r="AE16">
        <v>10139</v>
      </c>
      <c r="AF16">
        <v>9945</v>
      </c>
      <c r="AG16">
        <v>7710</v>
      </c>
      <c r="AH16">
        <v>5418</v>
      </c>
      <c r="AI16">
        <v>4293</v>
      </c>
      <c r="AJ16">
        <v>6377</v>
      </c>
      <c r="AK16">
        <v>7515</v>
      </c>
      <c r="AL16">
        <v>17260</v>
      </c>
      <c r="AM16">
        <v>6887</v>
      </c>
      <c r="AN16">
        <v>10521</v>
      </c>
      <c r="AO16">
        <v>6679</v>
      </c>
      <c r="AP16">
        <v>6903</v>
      </c>
      <c r="AQ16">
        <v>7280</v>
      </c>
      <c r="AR16">
        <v>13120</v>
      </c>
      <c r="AS16">
        <v>7237</v>
      </c>
      <c r="AT16">
        <v>6061</v>
      </c>
      <c r="AU16">
        <v>11025</v>
      </c>
      <c r="AV16">
        <v>8090</v>
      </c>
      <c r="AW16">
        <v>7513</v>
      </c>
      <c r="AX16">
        <v>7165</v>
      </c>
      <c r="AY16">
        <v>12590</v>
      </c>
      <c r="AZ16">
        <v>10341</v>
      </c>
      <c r="BA16">
        <v>7714</v>
      </c>
      <c r="BB16">
        <v>8214</v>
      </c>
      <c r="BC16">
        <v>6592</v>
      </c>
      <c r="BD16">
        <v>9613</v>
      </c>
      <c r="BE16">
        <v>11957</v>
      </c>
      <c r="BF16">
        <v>36136</v>
      </c>
      <c r="BG16">
        <v>9525</v>
      </c>
      <c r="BH16">
        <v>10241</v>
      </c>
      <c r="BI16">
        <v>10790</v>
      </c>
      <c r="BJ16">
        <v>7241</v>
      </c>
      <c r="BK16">
        <v>8701</v>
      </c>
      <c r="BL16">
        <v>9158</v>
      </c>
      <c r="BM16">
        <v>8336</v>
      </c>
      <c r="BN16">
        <v>5379</v>
      </c>
      <c r="BO16">
        <v>7909</v>
      </c>
      <c r="BP16">
        <v>6880</v>
      </c>
      <c r="BQ16">
        <v>4827</v>
      </c>
      <c r="BR16">
        <v>6535</v>
      </c>
      <c r="BS16">
        <v>6684</v>
      </c>
      <c r="BT16">
        <v>6067</v>
      </c>
      <c r="BU16">
        <v>6977</v>
      </c>
      <c r="BV16">
        <v>5730</v>
      </c>
      <c r="BW16">
        <v>3554</v>
      </c>
      <c r="BX16">
        <v>5374</v>
      </c>
      <c r="BY16">
        <v>6523</v>
      </c>
      <c r="BZ16">
        <v>5220</v>
      </c>
      <c r="CA16">
        <v>7362</v>
      </c>
      <c r="CB16">
        <v>9562</v>
      </c>
      <c r="CC16">
        <v>6284</v>
      </c>
      <c r="CD16">
        <v>5465</v>
      </c>
      <c r="CE16">
        <v>6035</v>
      </c>
    </row>
    <row r="17" spans="2:83" x14ac:dyDescent="0.2">
      <c r="B17">
        <v>60.72</v>
      </c>
      <c r="C17">
        <v>8554</v>
      </c>
      <c r="D17">
        <f t="shared" si="0"/>
        <v>0.98367065317387303</v>
      </c>
      <c r="E17">
        <v>8044</v>
      </c>
      <c r="F17">
        <f t="shared" si="1"/>
        <v>1.0645844362096348</v>
      </c>
      <c r="G17">
        <v>13065</v>
      </c>
      <c r="H17">
        <f t="shared" si="2"/>
        <v>1.0232612781954886</v>
      </c>
      <c r="I17">
        <v>12859</v>
      </c>
      <c r="J17">
        <f t="shared" si="3"/>
        <v>1.0529806747461514</v>
      </c>
      <c r="K17">
        <v>10137</v>
      </c>
      <c r="L17">
        <f t="shared" si="4"/>
        <v>0.9914906103286385</v>
      </c>
      <c r="M17">
        <v>6679</v>
      </c>
      <c r="N17">
        <v>10608</v>
      </c>
      <c r="O17">
        <v>14173</v>
      </c>
      <c r="P17">
        <v>8922</v>
      </c>
      <c r="Q17">
        <v>7454</v>
      </c>
      <c r="R17">
        <v>12509</v>
      </c>
      <c r="S17">
        <v>11147</v>
      </c>
      <c r="T17">
        <v>15926</v>
      </c>
      <c r="U17">
        <v>10965</v>
      </c>
      <c r="V17">
        <v>5440</v>
      </c>
      <c r="W17">
        <v>10569</v>
      </c>
      <c r="X17">
        <v>7300</v>
      </c>
      <c r="Y17">
        <v>12557</v>
      </c>
      <c r="Z17">
        <v>12991</v>
      </c>
      <c r="AA17">
        <v>11300</v>
      </c>
      <c r="AB17">
        <v>7151</v>
      </c>
      <c r="AC17">
        <v>10249</v>
      </c>
      <c r="AD17">
        <v>7859</v>
      </c>
      <c r="AE17">
        <v>10297</v>
      </c>
      <c r="AF17">
        <v>9637</v>
      </c>
      <c r="AG17">
        <v>7515</v>
      </c>
      <c r="AH17">
        <v>5275</v>
      </c>
      <c r="AI17">
        <v>4179</v>
      </c>
      <c r="AJ17">
        <v>6508</v>
      </c>
      <c r="AK17">
        <v>7566</v>
      </c>
      <c r="AL17">
        <v>16968</v>
      </c>
      <c r="AM17">
        <v>7079</v>
      </c>
      <c r="AN17">
        <v>10491</v>
      </c>
      <c r="AO17">
        <v>6720</v>
      </c>
      <c r="AP17">
        <v>6878</v>
      </c>
      <c r="AQ17">
        <v>7098</v>
      </c>
      <c r="AR17">
        <v>13150</v>
      </c>
      <c r="AS17">
        <v>7082</v>
      </c>
      <c r="AT17">
        <v>6169</v>
      </c>
      <c r="AU17">
        <v>10920</v>
      </c>
      <c r="AV17">
        <v>8098</v>
      </c>
      <c r="AW17">
        <v>7711</v>
      </c>
      <c r="AX17">
        <v>7106</v>
      </c>
      <c r="AY17">
        <v>12899</v>
      </c>
      <c r="AZ17">
        <v>10568</v>
      </c>
      <c r="BA17">
        <v>7797</v>
      </c>
      <c r="BB17">
        <v>8169</v>
      </c>
      <c r="BC17">
        <v>6793</v>
      </c>
      <c r="BD17">
        <v>9707</v>
      </c>
      <c r="BE17">
        <v>11757</v>
      </c>
      <c r="BF17">
        <v>34996</v>
      </c>
      <c r="BG17">
        <v>9335</v>
      </c>
      <c r="BH17">
        <v>10378</v>
      </c>
      <c r="BI17">
        <v>11037</v>
      </c>
      <c r="BJ17">
        <v>7214</v>
      </c>
      <c r="BK17">
        <v>8776</v>
      </c>
      <c r="BL17">
        <v>9219</v>
      </c>
      <c r="BM17">
        <v>8300</v>
      </c>
      <c r="BN17">
        <v>5332</v>
      </c>
      <c r="BO17">
        <v>7838</v>
      </c>
      <c r="BP17">
        <v>6977</v>
      </c>
      <c r="BQ17">
        <v>5037</v>
      </c>
      <c r="BR17">
        <v>6561</v>
      </c>
      <c r="BS17">
        <v>7002</v>
      </c>
      <c r="BT17">
        <v>6035</v>
      </c>
      <c r="BU17">
        <v>7122</v>
      </c>
      <c r="BV17">
        <v>5472</v>
      </c>
      <c r="BW17">
        <v>3748</v>
      </c>
      <c r="BX17">
        <v>5708</v>
      </c>
      <c r="BY17">
        <v>6554</v>
      </c>
      <c r="BZ17">
        <v>5361</v>
      </c>
      <c r="CA17">
        <v>7480</v>
      </c>
      <c r="CB17">
        <v>9585</v>
      </c>
      <c r="CC17">
        <v>6210</v>
      </c>
      <c r="CD17">
        <v>5674</v>
      </c>
      <c r="CE17">
        <v>6098</v>
      </c>
    </row>
    <row r="18" spans="2:83" x14ac:dyDescent="0.2">
      <c r="B18">
        <v>64.73</v>
      </c>
      <c r="C18">
        <v>8755</v>
      </c>
      <c r="D18">
        <f t="shared" si="0"/>
        <v>1.0067847286108556</v>
      </c>
      <c r="E18">
        <v>8329</v>
      </c>
      <c r="F18">
        <f t="shared" si="1"/>
        <v>1.1023028057173108</v>
      </c>
      <c r="G18">
        <v>13132</v>
      </c>
      <c r="H18">
        <f t="shared" si="2"/>
        <v>1.0285087719298245</v>
      </c>
      <c r="I18">
        <v>12927</v>
      </c>
      <c r="J18">
        <f t="shared" si="3"/>
        <v>1.0585489682279725</v>
      </c>
      <c r="K18">
        <v>10266</v>
      </c>
      <c r="L18">
        <f t="shared" si="4"/>
        <v>1.0041079812206573</v>
      </c>
      <c r="M18">
        <v>6494</v>
      </c>
      <c r="N18">
        <v>10538</v>
      </c>
      <c r="O18">
        <v>14461</v>
      </c>
      <c r="P18">
        <v>8989</v>
      </c>
      <c r="Q18">
        <v>7338</v>
      </c>
      <c r="R18">
        <v>12193</v>
      </c>
      <c r="S18">
        <v>11427</v>
      </c>
      <c r="T18">
        <v>15802</v>
      </c>
      <c r="U18">
        <v>10804</v>
      </c>
      <c r="V18">
        <v>5275</v>
      </c>
      <c r="W18">
        <v>10208</v>
      </c>
      <c r="X18">
        <v>7101</v>
      </c>
      <c r="Y18">
        <v>12437</v>
      </c>
      <c r="Z18">
        <v>12867</v>
      </c>
      <c r="AA18">
        <v>11409</v>
      </c>
      <c r="AB18">
        <v>7167</v>
      </c>
      <c r="AC18">
        <v>10231</v>
      </c>
      <c r="AD18">
        <v>8084</v>
      </c>
      <c r="AE18">
        <v>10265</v>
      </c>
      <c r="AF18">
        <v>10054</v>
      </c>
      <c r="AG18">
        <v>7683</v>
      </c>
      <c r="AH18">
        <v>5208</v>
      </c>
      <c r="AI18">
        <v>4221</v>
      </c>
      <c r="AJ18">
        <v>6739</v>
      </c>
      <c r="AK18">
        <v>7452</v>
      </c>
      <c r="AL18">
        <v>16665</v>
      </c>
      <c r="AM18">
        <v>6851</v>
      </c>
      <c r="AN18">
        <v>10559</v>
      </c>
      <c r="AO18">
        <v>6696</v>
      </c>
      <c r="AP18">
        <v>6924</v>
      </c>
      <c r="AQ18">
        <v>7085</v>
      </c>
      <c r="AR18">
        <v>13420</v>
      </c>
      <c r="AS18">
        <v>7214</v>
      </c>
      <c r="AT18">
        <v>6171</v>
      </c>
      <c r="AU18">
        <v>11052</v>
      </c>
      <c r="AV18">
        <v>8179</v>
      </c>
      <c r="AW18">
        <v>7568</v>
      </c>
      <c r="AX18">
        <v>7233</v>
      </c>
      <c r="AY18">
        <v>12472</v>
      </c>
      <c r="AZ18">
        <v>10376</v>
      </c>
      <c r="BA18">
        <v>7930</v>
      </c>
      <c r="BB18">
        <v>8042</v>
      </c>
      <c r="BC18">
        <v>6753</v>
      </c>
      <c r="BD18">
        <v>9772</v>
      </c>
      <c r="BE18">
        <v>11422</v>
      </c>
      <c r="BF18">
        <v>39557</v>
      </c>
      <c r="BG18">
        <v>9301</v>
      </c>
      <c r="BH18">
        <v>10637</v>
      </c>
      <c r="BI18">
        <v>11211</v>
      </c>
      <c r="BJ18">
        <v>7017</v>
      </c>
      <c r="BK18">
        <v>8957</v>
      </c>
      <c r="BL18">
        <v>9215</v>
      </c>
      <c r="BM18">
        <v>8509</v>
      </c>
      <c r="BN18">
        <v>5215</v>
      </c>
      <c r="BO18">
        <v>8233</v>
      </c>
      <c r="BP18">
        <v>6843</v>
      </c>
      <c r="BQ18">
        <v>4850</v>
      </c>
      <c r="BR18">
        <v>6635</v>
      </c>
      <c r="BS18">
        <v>6947</v>
      </c>
      <c r="BT18">
        <v>5903</v>
      </c>
      <c r="BU18">
        <v>7057</v>
      </c>
      <c r="BV18">
        <v>5569</v>
      </c>
      <c r="BW18">
        <v>3653</v>
      </c>
      <c r="BX18">
        <v>5681</v>
      </c>
      <c r="BY18">
        <v>6591</v>
      </c>
      <c r="BZ18">
        <v>5363</v>
      </c>
      <c r="CA18">
        <v>7209</v>
      </c>
      <c r="CB18">
        <v>9689</v>
      </c>
      <c r="CC18">
        <v>6383</v>
      </c>
      <c r="CD18">
        <v>5708</v>
      </c>
      <c r="CE18">
        <v>6248</v>
      </c>
    </row>
    <row r="19" spans="2:83" x14ac:dyDescent="0.2">
      <c r="B19">
        <v>68.73</v>
      </c>
      <c r="C19">
        <v>8631</v>
      </c>
      <c r="D19">
        <f t="shared" si="0"/>
        <v>0.99252529898804043</v>
      </c>
      <c r="E19">
        <v>8411</v>
      </c>
      <c r="F19">
        <f t="shared" si="1"/>
        <v>1.113155108523028</v>
      </c>
      <c r="G19">
        <v>12971</v>
      </c>
      <c r="H19">
        <f t="shared" si="2"/>
        <v>1.0158991228070176</v>
      </c>
      <c r="I19">
        <v>12984</v>
      </c>
      <c r="J19">
        <f t="shared" si="3"/>
        <v>1.0632165083524403</v>
      </c>
      <c r="K19">
        <v>10238</v>
      </c>
      <c r="L19">
        <f t="shared" si="4"/>
        <v>1.0013693270735524</v>
      </c>
      <c r="M19">
        <v>6541</v>
      </c>
      <c r="N19">
        <v>10603</v>
      </c>
      <c r="O19">
        <v>14376</v>
      </c>
      <c r="P19">
        <v>8675</v>
      </c>
      <c r="Q19">
        <v>7112</v>
      </c>
      <c r="R19">
        <v>12285</v>
      </c>
      <c r="S19">
        <v>11460</v>
      </c>
      <c r="T19">
        <v>16207</v>
      </c>
      <c r="U19">
        <v>10777</v>
      </c>
      <c r="V19">
        <v>5451</v>
      </c>
      <c r="W19">
        <v>10107</v>
      </c>
      <c r="X19">
        <v>7257</v>
      </c>
      <c r="Y19">
        <v>12549</v>
      </c>
      <c r="Z19">
        <v>13059</v>
      </c>
      <c r="AA19">
        <v>11349</v>
      </c>
      <c r="AB19">
        <v>7054</v>
      </c>
      <c r="AC19">
        <v>10162</v>
      </c>
      <c r="AD19">
        <v>7604</v>
      </c>
      <c r="AE19">
        <v>10147</v>
      </c>
      <c r="AF19">
        <v>9744</v>
      </c>
      <c r="AG19">
        <v>7529</v>
      </c>
      <c r="AH19">
        <v>5327</v>
      </c>
      <c r="AI19">
        <v>3968</v>
      </c>
      <c r="AJ19">
        <v>6465</v>
      </c>
      <c r="AK19">
        <v>7293</v>
      </c>
      <c r="AL19">
        <v>16942</v>
      </c>
      <c r="AM19">
        <v>6838</v>
      </c>
      <c r="AN19">
        <v>10217</v>
      </c>
      <c r="AO19">
        <v>6697</v>
      </c>
      <c r="AP19">
        <v>6858</v>
      </c>
      <c r="AQ19">
        <v>7087</v>
      </c>
      <c r="AR19">
        <v>13479</v>
      </c>
      <c r="AS19">
        <v>7081</v>
      </c>
      <c r="AT19">
        <v>6169</v>
      </c>
      <c r="AU19">
        <v>10830</v>
      </c>
      <c r="AV19">
        <v>8376</v>
      </c>
      <c r="AW19">
        <v>7839</v>
      </c>
      <c r="AX19">
        <v>7340</v>
      </c>
      <c r="AY19">
        <v>12861</v>
      </c>
      <c r="AZ19">
        <v>10335</v>
      </c>
      <c r="BA19">
        <v>7683</v>
      </c>
      <c r="BB19">
        <v>8078</v>
      </c>
      <c r="BC19">
        <v>6845</v>
      </c>
      <c r="BD19">
        <v>9765</v>
      </c>
      <c r="BE19">
        <v>11899</v>
      </c>
      <c r="BF19">
        <v>36350</v>
      </c>
      <c r="BG19">
        <v>9349</v>
      </c>
      <c r="BH19">
        <v>10566</v>
      </c>
      <c r="BI19">
        <v>11351</v>
      </c>
      <c r="BJ19">
        <v>7433</v>
      </c>
      <c r="BK19">
        <v>8674</v>
      </c>
      <c r="BL19">
        <v>9369</v>
      </c>
      <c r="BM19">
        <v>8446</v>
      </c>
      <c r="BN19">
        <v>5196</v>
      </c>
      <c r="BO19">
        <v>8168</v>
      </c>
      <c r="BP19">
        <v>6801</v>
      </c>
      <c r="BQ19">
        <v>4832</v>
      </c>
      <c r="BR19">
        <v>6680</v>
      </c>
      <c r="BS19">
        <v>6937</v>
      </c>
      <c r="BT19">
        <v>6205</v>
      </c>
      <c r="BU19">
        <v>7208</v>
      </c>
      <c r="BV19">
        <v>5729</v>
      </c>
      <c r="BW19">
        <v>3738</v>
      </c>
      <c r="BX19">
        <v>5742</v>
      </c>
      <c r="BY19">
        <v>6920</v>
      </c>
      <c r="BZ19">
        <v>5339</v>
      </c>
      <c r="CA19">
        <v>7233</v>
      </c>
      <c r="CB19">
        <v>9755</v>
      </c>
      <c r="CC19">
        <v>6167</v>
      </c>
      <c r="CD19">
        <v>5775</v>
      </c>
      <c r="CE19">
        <v>6246</v>
      </c>
    </row>
    <row r="20" spans="2:83" x14ac:dyDescent="0.2">
      <c r="B20">
        <v>72.739999999999995</v>
      </c>
      <c r="C20">
        <v>8947</v>
      </c>
      <c r="D20">
        <f t="shared" si="0"/>
        <v>1.0288638454461823</v>
      </c>
      <c r="E20">
        <v>8185</v>
      </c>
      <c r="F20">
        <f t="shared" si="1"/>
        <v>1.0832451032292219</v>
      </c>
      <c r="G20">
        <v>13015</v>
      </c>
      <c r="H20">
        <f t="shared" si="2"/>
        <v>1.0193452380952381</v>
      </c>
      <c r="I20">
        <v>13379</v>
      </c>
      <c r="J20">
        <f t="shared" si="3"/>
        <v>1.0955617425483131</v>
      </c>
      <c r="K20">
        <v>10254</v>
      </c>
      <c r="L20">
        <f t="shared" si="4"/>
        <v>1.0029342723004695</v>
      </c>
      <c r="M20">
        <v>6484</v>
      </c>
      <c r="N20">
        <v>10648</v>
      </c>
      <c r="O20">
        <v>14594</v>
      </c>
      <c r="P20">
        <v>9081</v>
      </c>
      <c r="Q20">
        <v>7599</v>
      </c>
      <c r="R20">
        <v>12330</v>
      </c>
      <c r="S20">
        <v>11246</v>
      </c>
      <c r="T20">
        <v>15986</v>
      </c>
      <c r="U20">
        <v>10958</v>
      </c>
      <c r="V20">
        <v>5531</v>
      </c>
      <c r="W20">
        <v>10575</v>
      </c>
      <c r="X20">
        <v>7246</v>
      </c>
      <c r="Y20">
        <v>12490</v>
      </c>
      <c r="Z20">
        <v>12939</v>
      </c>
      <c r="AA20">
        <v>11399</v>
      </c>
      <c r="AB20">
        <v>7024</v>
      </c>
      <c r="AC20">
        <v>10474</v>
      </c>
      <c r="AD20">
        <v>8056</v>
      </c>
      <c r="AE20">
        <v>10259</v>
      </c>
      <c r="AF20">
        <v>9927</v>
      </c>
      <c r="AG20">
        <v>7657</v>
      </c>
      <c r="AH20">
        <v>5566</v>
      </c>
      <c r="AI20">
        <v>3995</v>
      </c>
      <c r="AJ20">
        <v>6637</v>
      </c>
      <c r="AK20">
        <v>7398</v>
      </c>
      <c r="AL20">
        <v>16666</v>
      </c>
      <c r="AM20">
        <v>6917</v>
      </c>
      <c r="AN20">
        <v>10404</v>
      </c>
      <c r="AO20">
        <v>6630</v>
      </c>
      <c r="AP20">
        <v>7177</v>
      </c>
      <c r="AQ20">
        <v>7288</v>
      </c>
      <c r="AR20">
        <v>13446</v>
      </c>
      <c r="AS20">
        <v>7128</v>
      </c>
      <c r="AT20">
        <v>6009</v>
      </c>
      <c r="AU20">
        <v>11122</v>
      </c>
      <c r="AV20">
        <v>8226</v>
      </c>
      <c r="AW20">
        <v>7844</v>
      </c>
      <c r="AX20">
        <v>7292</v>
      </c>
      <c r="AY20">
        <v>12913</v>
      </c>
      <c r="AZ20">
        <v>10482</v>
      </c>
      <c r="BA20">
        <v>7929</v>
      </c>
      <c r="BB20">
        <v>8021</v>
      </c>
      <c r="BC20">
        <v>6773</v>
      </c>
      <c r="BD20">
        <v>10070</v>
      </c>
      <c r="BE20">
        <v>11562</v>
      </c>
      <c r="BF20">
        <v>35926</v>
      </c>
      <c r="BG20">
        <v>9753</v>
      </c>
      <c r="BH20">
        <v>10202</v>
      </c>
      <c r="BI20">
        <v>10808</v>
      </c>
      <c r="BJ20">
        <v>7066</v>
      </c>
      <c r="BK20">
        <v>8638</v>
      </c>
      <c r="BL20">
        <v>9122</v>
      </c>
      <c r="BM20">
        <v>8300</v>
      </c>
      <c r="BN20">
        <v>5285</v>
      </c>
      <c r="BO20">
        <v>7915</v>
      </c>
      <c r="BP20">
        <v>6759</v>
      </c>
      <c r="BQ20">
        <v>5030</v>
      </c>
      <c r="BR20">
        <v>6305</v>
      </c>
      <c r="BS20">
        <v>6998</v>
      </c>
      <c r="BT20">
        <v>6307</v>
      </c>
      <c r="BU20">
        <v>7222</v>
      </c>
      <c r="BV20">
        <v>5709</v>
      </c>
      <c r="BW20">
        <v>3841</v>
      </c>
      <c r="BX20">
        <v>5689</v>
      </c>
      <c r="BY20">
        <v>7116</v>
      </c>
      <c r="BZ20">
        <v>5521</v>
      </c>
      <c r="CA20">
        <v>7283</v>
      </c>
      <c r="CB20">
        <v>9679</v>
      </c>
      <c r="CC20">
        <v>6480</v>
      </c>
      <c r="CD20">
        <v>5774</v>
      </c>
      <c r="CE20">
        <v>6007</v>
      </c>
    </row>
    <row r="21" spans="2:83" x14ac:dyDescent="0.2">
      <c r="B21">
        <v>76.739999999999995</v>
      </c>
      <c r="C21">
        <v>8696</v>
      </c>
      <c r="D21">
        <f t="shared" si="0"/>
        <v>1</v>
      </c>
      <c r="E21">
        <v>8270</v>
      </c>
      <c r="F21">
        <f t="shared" si="1"/>
        <v>1.094494441503441</v>
      </c>
      <c r="G21">
        <v>13072</v>
      </c>
      <c r="H21">
        <f t="shared" si="2"/>
        <v>1.0238095238095237</v>
      </c>
      <c r="I21">
        <v>12961</v>
      </c>
      <c r="J21">
        <f t="shared" si="3"/>
        <v>1.0613331149688832</v>
      </c>
      <c r="K21">
        <v>10273</v>
      </c>
      <c r="L21">
        <f t="shared" si="4"/>
        <v>1.0047926447574336</v>
      </c>
      <c r="M21">
        <v>6654</v>
      </c>
      <c r="N21">
        <v>10623</v>
      </c>
      <c r="O21">
        <v>14803</v>
      </c>
      <c r="P21">
        <v>8948</v>
      </c>
      <c r="Q21">
        <v>7512</v>
      </c>
      <c r="R21">
        <v>12383</v>
      </c>
      <c r="S21">
        <v>11550</v>
      </c>
      <c r="T21">
        <v>15972</v>
      </c>
      <c r="U21">
        <v>10912</v>
      </c>
      <c r="V21">
        <v>5544</v>
      </c>
      <c r="W21">
        <v>10585</v>
      </c>
      <c r="X21">
        <v>7201</v>
      </c>
      <c r="Y21">
        <v>12517</v>
      </c>
      <c r="Z21">
        <v>13116</v>
      </c>
      <c r="AA21">
        <v>11552</v>
      </c>
      <c r="AB21">
        <v>7268</v>
      </c>
      <c r="AC21">
        <v>10410</v>
      </c>
      <c r="AD21">
        <v>8067</v>
      </c>
      <c r="AE21">
        <v>10169</v>
      </c>
      <c r="AF21">
        <v>10112</v>
      </c>
      <c r="AG21">
        <v>7833</v>
      </c>
      <c r="AH21">
        <v>5658</v>
      </c>
      <c r="AI21">
        <v>4272</v>
      </c>
      <c r="AJ21">
        <v>6692</v>
      </c>
      <c r="AK21">
        <v>7297</v>
      </c>
      <c r="AL21">
        <v>16619</v>
      </c>
      <c r="AM21">
        <v>6966</v>
      </c>
      <c r="AN21">
        <v>10551</v>
      </c>
      <c r="AO21">
        <v>6772</v>
      </c>
      <c r="AP21">
        <v>7015</v>
      </c>
      <c r="AQ21">
        <v>7437</v>
      </c>
      <c r="AR21">
        <v>13225</v>
      </c>
      <c r="AS21">
        <v>7287</v>
      </c>
      <c r="AT21">
        <v>6090</v>
      </c>
      <c r="AU21">
        <v>10994</v>
      </c>
      <c r="AV21">
        <v>8486</v>
      </c>
      <c r="AW21">
        <v>8008</v>
      </c>
      <c r="AX21">
        <v>7321</v>
      </c>
      <c r="AY21">
        <v>13077</v>
      </c>
      <c r="AZ21">
        <v>10622</v>
      </c>
      <c r="BA21">
        <v>7956</v>
      </c>
      <c r="BB21">
        <v>7987</v>
      </c>
      <c r="BC21">
        <v>6599</v>
      </c>
      <c r="BD21">
        <v>9903</v>
      </c>
      <c r="BE21">
        <v>11684</v>
      </c>
      <c r="BF21">
        <v>34618</v>
      </c>
      <c r="BG21">
        <v>9886</v>
      </c>
      <c r="BH21">
        <v>10584</v>
      </c>
      <c r="BI21">
        <v>10956</v>
      </c>
      <c r="BJ21">
        <v>7158</v>
      </c>
      <c r="BK21">
        <v>8927</v>
      </c>
      <c r="BL21">
        <v>9242</v>
      </c>
      <c r="BM21">
        <v>8298</v>
      </c>
      <c r="BN21">
        <v>5252</v>
      </c>
      <c r="BO21">
        <v>8104</v>
      </c>
      <c r="BP21">
        <v>6985</v>
      </c>
      <c r="BQ21">
        <v>5050</v>
      </c>
      <c r="BR21">
        <v>6433</v>
      </c>
      <c r="BS21">
        <v>7132</v>
      </c>
      <c r="BT21">
        <v>6009</v>
      </c>
      <c r="BU21">
        <v>7181</v>
      </c>
      <c r="BV21">
        <v>5968</v>
      </c>
      <c r="BW21">
        <v>3826</v>
      </c>
      <c r="BX21">
        <v>5633</v>
      </c>
      <c r="BY21">
        <v>6969</v>
      </c>
      <c r="BZ21">
        <v>5156</v>
      </c>
      <c r="CA21">
        <v>7173</v>
      </c>
      <c r="CB21">
        <v>9541</v>
      </c>
      <c r="CC21">
        <v>6262</v>
      </c>
      <c r="CD21">
        <v>5742</v>
      </c>
      <c r="CE21">
        <v>6163</v>
      </c>
    </row>
    <row r="22" spans="2:83" x14ac:dyDescent="0.2">
      <c r="B22">
        <v>80.760000000000005</v>
      </c>
      <c r="C22">
        <v>8616</v>
      </c>
      <c r="D22">
        <f t="shared" si="0"/>
        <v>0.99080036798528059</v>
      </c>
      <c r="E22">
        <v>8158</v>
      </c>
      <c r="F22">
        <f t="shared" si="1"/>
        <v>1.079671784012705</v>
      </c>
      <c r="G22">
        <v>12936</v>
      </c>
      <c r="H22">
        <f t="shared" si="2"/>
        <v>1.013157894736842</v>
      </c>
      <c r="I22">
        <v>13138</v>
      </c>
      <c r="J22">
        <f t="shared" si="3"/>
        <v>1.0758270553553881</v>
      </c>
      <c r="K22">
        <v>10110</v>
      </c>
      <c r="L22">
        <f t="shared" si="4"/>
        <v>0.988849765258216</v>
      </c>
      <c r="M22">
        <v>6525</v>
      </c>
      <c r="N22">
        <v>10421</v>
      </c>
      <c r="O22">
        <v>14371</v>
      </c>
      <c r="P22">
        <v>8906</v>
      </c>
      <c r="Q22">
        <v>7327</v>
      </c>
      <c r="R22">
        <v>12412</v>
      </c>
      <c r="S22">
        <v>11355</v>
      </c>
      <c r="T22">
        <v>15920</v>
      </c>
      <c r="U22">
        <v>11052</v>
      </c>
      <c r="V22">
        <v>5479</v>
      </c>
      <c r="W22">
        <v>10607</v>
      </c>
      <c r="X22">
        <v>7451</v>
      </c>
      <c r="Y22">
        <v>12560</v>
      </c>
      <c r="Z22">
        <v>13080</v>
      </c>
      <c r="AA22">
        <v>11559</v>
      </c>
      <c r="AB22">
        <v>7215</v>
      </c>
      <c r="AC22">
        <v>10441</v>
      </c>
      <c r="AD22">
        <v>8065</v>
      </c>
      <c r="AE22">
        <v>10389</v>
      </c>
      <c r="AF22">
        <v>10005</v>
      </c>
      <c r="AG22">
        <v>7721</v>
      </c>
      <c r="AH22">
        <v>5525</v>
      </c>
      <c r="AI22">
        <v>4195</v>
      </c>
      <c r="AJ22">
        <v>6910</v>
      </c>
      <c r="AK22">
        <v>7502</v>
      </c>
      <c r="AL22">
        <v>16916</v>
      </c>
      <c r="AM22">
        <v>7186</v>
      </c>
      <c r="AN22">
        <v>10660</v>
      </c>
      <c r="AO22">
        <v>6531</v>
      </c>
      <c r="AP22">
        <v>7153</v>
      </c>
      <c r="AQ22">
        <v>7400</v>
      </c>
      <c r="AR22">
        <v>13581</v>
      </c>
      <c r="AS22">
        <v>7113</v>
      </c>
      <c r="AT22">
        <v>6187</v>
      </c>
      <c r="AU22">
        <v>11130</v>
      </c>
      <c r="AV22">
        <v>8602</v>
      </c>
      <c r="AW22">
        <v>7759</v>
      </c>
      <c r="AX22">
        <v>7321</v>
      </c>
      <c r="AY22">
        <v>12861</v>
      </c>
      <c r="AZ22">
        <v>10530</v>
      </c>
      <c r="BA22">
        <v>7919</v>
      </c>
      <c r="BB22">
        <v>8222</v>
      </c>
      <c r="BC22">
        <v>6666</v>
      </c>
      <c r="BD22">
        <v>10119</v>
      </c>
      <c r="BE22">
        <v>11870</v>
      </c>
      <c r="BF22">
        <v>34469</v>
      </c>
      <c r="BG22">
        <v>9614</v>
      </c>
      <c r="BH22">
        <v>10389</v>
      </c>
      <c r="BI22">
        <v>11136</v>
      </c>
      <c r="BJ22">
        <v>6853</v>
      </c>
      <c r="BK22">
        <v>8952</v>
      </c>
      <c r="BL22">
        <v>9430</v>
      </c>
      <c r="BM22">
        <v>8521</v>
      </c>
      <c r="BN22">
        <v>5601</v>
      </c>
      <c r="BO22">
        <v>7923</v>
      </c>
      <c r="BP22">
        <v>7007</v>
      </c>
      <c r="BQ22">
        <v>4808</v>
      </c>
      <c r="BR22">
        <v>6381</v>
      </c>
      <c r="BS22">
        <v>6867</v>
      </c>
      <c r="BT22">
        <v>6016</v>
      </c>
      <c r="BU22">
        <v>7290</v>
      </c>
      <c r="BV22">
        <v>5791</v>
      </c>
      <c r="BW22">
        <v>3677</v>
      </c>
      <c r="BX22">
        <v>5749</v>
      </c>
      <c r="BY22">
        <v>7212</v>
      </c>
      <c r="BZ22">
        <v>5489</v>
      </c>
      <c r="CA22">
        <v>7209</v>
      </c>
      <c r="CB22">
        <v>9397</v>
      </c>
      <c r="CC22">
        <v>6216</v>
      </c>
      <c r="CD22">
        <v>5895</v>
      </c>
      <c r="CE22">
        <v>5993</v>
      </c>
    </row>
    <row r="23" spans="2:83" x14ac:dyDescent="0.2">
      <c r="B23">
        <v>84.76</v>
      </c>
      <c r="C23">
        <v>8880</v>
      </c>
      <c r="D23">
        <f t="shared" si="0"/>
        <v>1.0211591536338547</v>
      </c>
      <c r="E23">
        <v>8228</v>
      </c>
      <c r="F23">
        <f t="shared" si="1"/>
        <v>1.0889359449444149</v>
      </c>
      <c r="G23">
        <v>12914</v>
      </c>
      <c r="H23">
        <f t="shared" si="2"/>
        <v>1.0114348370927317</v>
      </c>
      <c r="I23">
        <v>13245</v>
      </c>
      <c r="J23">
        <f t="shared" si="3"/>
        <v>1.0845889289223714</v>
      </c>
      <c r="K23">
        <v>10274</v>
      </c>
      <c r="L23">
        <f t="shared" si="4"/>
        <v>1.0048904538341159</v>
      </c>
      <c r="M23">
        <v>6921</v>
      </c>
      <c r="N23">
        <v>10756</v>
      </c>
      <c r="O23">
        <v>14771</v>
      </c>
      <c r="P23">
        <v>9096</v>
      </c>
      <c r="Q23">
        <v>7324</v>
      </c>
      <c r="R23">
        <v>12785</v>
      </c>
      <c r="S23">
        <v>11484</v>
      </c>
      <c r="T23">
        <v>15940</v>
      </c>
      <c r="U23">
        <v>10936</v>
      </c>
      <c r="V23">
        <v>5601</v>
      </c>
      <c r="W23">
        <v>10699</v>
      </c>
      <c r="X23">
        <v>7231</v>
      </c>
      <c r="Y23">
        <v>12848</v>
      </c>
      <c r="Z23">
        <v>13146</v>
      </c>
      <c r="AA23">
        <v>11458</v>
      </c>
      <c r="AB23">
        <v>7286</v>
      </c>
      <c r="AC23">
        <v>10446</v>
      </c>
      <c r="AD23">
        <v>8299</v>
      </c>
      <c r="AE23">
        <v>10487</v>
      </c>
      <c r="AF23">
        <v>10173</v>
      </c>
      <c r="AG23">
        <v>7947</v>
      </c>
      <c r="AH23">
        <v>5533</v>
      </c>
      <c r="AI23">
        <v>4345</v>
      </c>
      <c r="AJ23">
        <v>6938</v>
      </c>
      <c r="AK23">
        <v>7512</v>
      </c>
      <c r="AL23">
        <v>17194</v>
      </c>
      <c r="AM23">
        <v>7087</v>
      </c>
      <c r="AN23">
        <v>10558</v>
      </c>
      <c r="AO23">
        <v>6824</v>
      </c>
      <c r="AP23">
        <v>7382</v>
      </c>
      <c r="AQ23">
        <v>7540</v>
      </c>
      <c r="AR23">
        <v>13006</v>
      </c>
      <c r="AS23">
        <v>7208</v>
      </c>
      <c r="AT23">
        <v>6178</v>
      </c>
      <c r="AU23">
        <v>10822</v>
      </c>
      <c r="AV23">
        <v>8685</v>
      </c>
      <c r="AW23">
        <v>7874</v>
      </c>
      <c r="AX23">
        <v>7502</v>
      </c>
      <c r="AY23">
        <v>12939</v>
      </c>
      <c r="AZ23">
        <v>10692</v>
      </c>
      <c r="BA23">
        <v>7907</v>
      </c>
      <c r="BB23">
        <v>8061</v>
      </c>
      <c r="BC23">
        <v>6513</v>
      </c>
      <c r="BD23">
        <v>10056</v>
      </c>
      <c r="BE23">
        <v>12053</v>
      </c>
      <c r="BF23">
        <v>34592</v>
      </c>
      <c r="BG23">
        <v>9765</v>
      </c>
      <c r="BH23">
        <v>10893</v>
      </c>
      <c r="BI23">
        <v>11107</v>
      </c>
      <c r="BJ23">
        <v>7428</v>
      </c>
      <c r="BK23">
        <v>9090</v>
      </c>
      <c r="BL23">
        <v>9368</v>
      </c>
      <c r="BM23">
        <v>8761</v>
      </c>
      <c r="BN23">
        <v>5434</v>
      </c>
      <c r="BO23">
        <v>8305</v>
      </c>
      <c r="BP23">
        <v>7201</v>
      </c>
      <c r="BQ23">
        <v>5090</v>
      </c>
      <c r="BR23">
        <v>6614</v>
      </c>
      <c r="BS23">
        <v>6801</v>
      </c>
      <c r="BT23">
        <v>6059</v>
      </c>
      <c r="BU23">
        <v>7209</v>
      </c>
      <c r="BV23">
        <v>5853</v>
      </c>
      <c r="BW23">
        <v>3931</v>
      </c>
      <c r="BX23">
        <v>5922</v>
      </c>
      <c r="BY23">
        <v>7005</v>
      </c>
      <c r="BZ23">
        <v>5646</v>
      </c>
      <c r="CA23">
        <v>7518</v>
      </c>
      <c r="CB23">
        <v>9617</v>
      </c>
      <c r="CC23">
        <v>6453</v>
      </c>
      <c r="CD23">
        <v>5857</v>
      </c>
      <c r="CE23">
        <v>5936</v>
      </c>
    </row>
    <row r="24" spans="2:83" x14ac:dyDescent="0.2">
      <c r="B24">
        <v>88.77</v>
      </c>
      <c r="C24">
        <v>8767</v>
      </c>
      <c r="D24">
        <f t="shared" si="0"/>
        <v>1.0081646734130634</v>
      </c>
      <c r="E24">
        <v>8332</v>
      </c>
      <c r="F24">
        <f t="shared" si="1"/>
        <v>1.1026998411858127</v>
      </c>
      <c r="G24">
        <v>13149</v>
      </c>
      <c r="H24">
        <f t="shared" si="2"/>
        <v>1.0298402255639099</v>
      </c>
      <c r="I24">
        <v>13154</v>
      </c>
      <c r="J24">
        <f t="shared" si="3"/>
        <v>1.0771372420569931</v>
      </c>
      <c r="K24">
        <v>10168</v>
      </c>
      <c r="L24">
        <f t="shared" si="4"/>
        <v>0.99452269170579033</v>
      </c>
      <c r="M24">
        <v>6799</v>
      </c>
      <c r="N24">
        <v>10621</v>
      </c>
      <c r="O24">
        <v>14603</v>
      </c>
      <c r="P24">
        <v>9084</v>
      </c>
      <c r="Q24">
        <v>7603</v>
      </c>
      <c r="R24">
        <v>12690</v>
      </c>
      <c r="S24">
        <v>11307</v>
      </c>
      <c r="T24">
        <v>15862</v>
      </c>
      <c r="U24">
        <v>11297</v>
      </c>
      <c r="V24">
        <v>5366</v>
      </c>
      <c r="W24">
        <v>10744</v>
      </c>
      <c r="X24">
        <v>7479</v>
      </c>
      <c r="Y24">
        <v>12981</v>
      </c>
      <c r="Z24">
        <v>13386</v>
      </c>
      <c r="AA24">
        <v>11720</v>
      </c>
      <c r="AB24">
        <v>7520</v>
      </c>
      <c r="AC24">
        <v>10596</v>
      </c>
      <c r="AD24">
        <v>8160</v>
      </c>
      <c r="AE24">
        <v>10267</v>
      </c>
      <c r="AF24">
        <v>10164</v>
      </c>
      <c r="AG24">
        <v>7654</v>
      </c>
      <c r="AH24">
        <v>5524</v>
      </c>
      <c r="AI24">
        <v>4045</v>
      </c>
      <c r="AJ24">
        <v>6931</v>
      </c>
      <c r="AK24">
        <v>7401</v>
      </c>
      <c r="AL24">
        <v>17466</v>
      </c>
      <c r="AM24">
        <v>6876</v>
      </c>
      <c r="AN24">
        <v>10769</v>
      </c>
      <c r="AO24">
        <v>6750</v>
      </c>
      <c r="AP24">
        <v>7069</v>
      </c>
      <c r="AQ24">
        <v>7544</v>
      </c>
      <c r="AR24">
        <v>13353</v>
      </c>
      <c r="AS24">
        <v>7353</v>
      </c>
      <c r="AT24">
        <v>6429</v>
      </c>
      <c r="AU24">
        <v>10782</v>
      </c>
      <c r="AV24">
        <v>8387</v>
      </c>
      <c r="AW24">
        <v>7917</v>
      </c>
      <c r="AX24">
        <v>7466</v>
      </c>
      <c r="AY24">
        <v>12709</v>
      </c>
      <c r="AZ24">
        <v>10495</v>
      </c>
      <c r="BA24">
        <v>8194</v>
      </c>
      <c r="BB24">
        <v>8020</v>
      </c>
      <c r="BC24">
        <v>6825</v>
      </c>
      <c r="BD24">
        <v>9989</v>
      </c>
      <c r="BE24">
        <v>11788</v>
      </c>
      <c r="BF24">
        <v>33609</v>
      </c>
      <c r="BG24">
        <v>9832</v>
      </c>
      <c r="BH24">
        <v>10882</v>
      </c>
      <c r="BI24">
        <v>11281</v>
      </c>
      <c r="BJ24">
        <v>7409</v>
      </c>
      <c r="BK24">
        <v>8818</v>
      </c>
      <c r="BL24">
        <v>9367</v>
      </c>
      <c r="BM24">
        <v>8584</v>
      </c>
      <c r="BN24">
        <v>5398</v>
      </c>
      <c r="BO24">
        <v>8292</v>
      </c>
      <c r="BP24">
        <v>6976</v>
      </c>
      <c r="BQ24">
        <v>5180</v>
      </c>
      <c r="BR24">
        <v>6824</v>
      </c>
      <c r="BS24">
        <v>7429</v>
      </c>
      <c r="BT24">
        <v>6278</v>
      </c>
      <c r="BU24">
        <v>7031</v>
      </c>
      <c r="BV24">
        <v>5750</v>
      </c>
      <c r="BW24">
        <v>3970</v>
      </c>
      <c r="BX24">
        <v>6054</v>
      </c>
      <c r="BY24">
        <v>7006</v>
      </c>
      <c r="BZ24">
        <v>5494</v>
      </c>
      <c r="CA24">
        <v>7457</v>
      </c>
      <c r="CB24">
        <v>9523</v>
      </c>
      <c r="CC24">
        <v>6271</v>
      </c>
      <c r="CD24">
        <v>5623</v>
      </c>
      <c r="CE24">
        <v>5962</v>
      </c>
    </row>
    <row r="25" spans="2:83" x14ac:dyDescent="0.2">
      <c r="B25">
        <v>92.77</v>
      </c>
      <c r="C25">
        <v>8767</v>
      </c>
      <c r="D25">
        <f t="shared" si="0"/>
        <v>1.0081646734130634</v>
      </c>
      <c r="E25">
        <v>8500</v>
      </c>
      <c r="F25">
        <f t="shared" si="1"/>
        <v>1.1249338274219163</v>
      </c>
      <c r="G25">
        <v>13230</v>
      </c>
      <c r="H25">
        <f t="shared" si="2"/>
        <v>1.0361842105263157</v>
      </c>
      <c r="I25">
        <v>13445</v>
      </c>
      <c r="J25">
        <f t="shared" si="3"/>
        <v>1.1009662626924337</v>
      </c>
      <c r="K25">
        <v>10659</v>
      </c>
      <c r="L25">
        <f t="shared" si="4"/>
        <v>1.0425469483568075</v>
      </c>
      <c r="M25">
        <v>6766</v>
      </c>
      <c r="N25">
        <v>10803</v>
      </c>
      <c r="O25">
        <v>14478</v>
      </c>
      <c r="P25">
        <v>9036</v>
      </c>
      <c r="Q25">
        <v>7377</v>
      </c>
      <c r="R25">
        <v>12616</v>
      </c>
      <c r="S25">
        <v>11754</v>
      </c>
      <c r="T25">
        <v>16057</v>
      </c>
      <c r="U25">
        <v>11703</v>
      </c>
      <c r="V25">
        <v>5830</v>
      </c>
      <c r="W25">
        <v>10811</v>
      </c>
      <c r="X25">
        <v>7379</v>
      </c>
      <c r="Y25">
        <v>12702</v>
      </c>
      <c r="Z25">
        <v>13186</v>
      </c>
      <c r="AA25">
        <v>11614</v>
      </c>
      <c r="AB25">
        <v>7773</v>
      </c>
      <c r="AC25">
        <v>10715</v>
      </c>
      <c r="AD25">
        <v>8399</v>
      </c>
      <c r="AE25">
        <v>10611</v>
      </c>
      <c r="AF25">
        <v>9928</v>
      </c>
      <c r="AG25">
        <v>7918</v>
      </c>
      <c r="AH25">
        <v>5537</v>
      </c>
      <c r="AI25">
        <v>4227</v>
      </c>
      <c r="AJ25">
        <v>7047</v>
      </c>
      <c r="AK25">
        <v>7743</v>
      </c>
      <c r="AL25">
        <v>17257</v>
      </c>
      <c r="AM25">
        <v>7198</v>
      </c>
      <c r="AN25">
        <v>10487</v>
      </c>
      <c r="AO25">
        <v>6700</v>
      </c>
      <c r="AP25">
        <v>6963</v>
      </c>
      <c r="AQ25">
        <v>7268</v>
      </c>
      <c r="AR25">
        <v>13420</v>
      </c>
      <c r="AS25">
        <v>6995</v>
      </c>
      <c r="AT25">
        <v>6197</v>
      </c>
      <c r="AU25">
        <v>10983</v>
      </c>
      <c r="AV25">
        <v>8428</v>
      </c>
      <c r="AW25">
        <v>7989</v>
      </c>
      <c r="AX25">
        <v>7587</v>
      </c>
      <c r="AY25">
        <v>12696</v>
      </c>
      <c r="AZ25">
        <v>10417</v>
      </c>
      <c r="BA25">
        <v>7917</v>
      </c>
      <c r="BB25">
        <v>7919</v>
      </c>
      <c r="BC25">
        <v>6678</v>
      </c>
      <c r="BD25">
        <v>9873</v>
      </c>
      <c r="BE25">
        <v>12113</v>
      </c>
      <c r="BF25">
        <v>33560</v>
      </c>
      <c r="BG25">
        <v>10109</v>
      </c>
      <c r="BH25">
        <v>10512</v>
      </c>
      <c r="BI25">
        <v>11174</v>
      </c>
      <c r="BJ25">
        <v>7347</v>
      </c>
      <c r="BK25">
        <v>9098</v>
      </c>
      <c r="BL25">
        <v>9516</v>
      </c>
      <c r="BM25">
        <v>8524</v>
      </c>
      <c r="BN25">
        <v>5402</v>
      </c>
      <c r="BO25">
        <v>8212</v>
      </c>
      <c r="BP25">
        <v>7247</v>
      </c>
      <c r="BQ25">
        <v>5065</v>
      </c>
      <c r="BR25">
        <v>6564</v>
      </c>
      <c r="BS25">
        <v>7040</v>
      </c>
      <c r="BT25">
        <v>6367</v>
      </c>
      <c r="BU25">
        <v>6964</v>
      </c>
      <c r="BV25">
        <v>5911</v>
      </c>
      <c r="BW25">
        <v>3774</v>
      </c>
      <c r="BX25">
        <v>5764</v>
      </c>
      <c r="BY25">
        <v>6768</v>
      </c>
      <c r="BZ25">
        <v>5296</v>
      </c>
      <c r="CA25">
        <v>7421</v>
      </c>
      <c r="CB25">
        <v>9785</v>
      </c>
      <c r="CC25">
        <v>6448</v>
      </c>
      <c r="CD25">
        <v>5603</v>
      </c>
      <c r="CE25">
        <v>5783</v>
      </c>
    </row>
    <row r="26" spans="2:83" x14ac:dyDescent="0.2">
      <c r="B26">
        <v>96.78</v>
      </c>
      <c r="C26">
        <v>8747</v>
      </c>
      <c r="D26">
        <f t="shared" si="0"/>
        <v>1.0058647654093835</v>
      </c>
      <c r="E26">
        <v>8187</v>
      </c>
      <c r="F26">
        <f t="shared" si="1"/>
        <v>1.0835097935415563</v>
      </c>
      <c r="G26">
        <v>12955</v>
      </c>
      <c r="H26">
        <f t="shared" si="2"/>
        <v>1.0146459899749374</v>
      </c>
      <c r="I26">
        <v>13405</v>
      </c>
      <c r="J26">
        <f t="shared" si="3"/>
        <v>1.0976907959384212</v>
      </c>
      <c r="K26">
        <v>10647</v>
      </c>
      <c r="L26">
        <f t="shared" si="4"/>
        <v>1.0413732394366197</v>
      </c>
      <c r="M26">
        <v>6702</v>
      </c>
      <c r="N26">
        <v>10840</v>
      </c>
      <c r="O26">
        <v>14769</v>
      </c>
      <c r="P26">
        <v>9221</v>
      </c>
      <c r="Q26">
        <v>7459</v>
      </c>
      <c r="R26">
        <v>12489</v>
      </c>
      <c r="S26">
        <v>11801</v>
      </c>
      <c r="T26">
        <v>15872</v>
      </c>
      <c r="U26">
        <v>10597</v>
      </c>
      <c r="V26">
        <v>5472</v>
      </c>
      <c r="W26">
        <v>10258</v>
      </c>
      <c r="X26">
        <v>7068</v>
      </c>
      <c r="Y26">
        <v>12660</v>
      </c>
      <c r="Z26">
        <v>12925</v>
      </c>
      <c r="AA26">
        <v>11366</v>
      </c>
      <c r="AB26">
        <v>7894</v>
      </c>
      <c r="AC26">
        <v>10199</v>
      </c>
      <c r="AD26">
        <v>8154</v>
      </c>
      <c r="AE26">
        <v>10234</v>
      </c>
      <c r="AF26">
        <v>10028</v>
      </c>
      <c r="AG26">
        <v>7608</v>
      </c>
      <c r="AH26">
        <v>5513</v>
      </c>
      <c r="AI26">
        <v>4135</v>
      </c>
      <c r="AJ26">
        <v>6865</v>
      </c>
      <c r="AK26">
        <v>7306</v>
      </c>
      <c r="AL26">
        <v>17161</v>
      </c>
      <c r="AM26">
        <v>7188</v>
      </c>
      <c r="AN26">
        <v>10681</v>
      </c>
      <c r="AO26">
        <v>6827</v>
      </c>
      <c r="AP26">
        <v>7000</v>
      </c>
      <c r="AQ26">
        <v>7386</v>
      </c>
      <c r="AR26">
        <v>13474</v>
      </c>
      <c r="AS26">
        <v>7371</v>
      </c>
      <c r="AT26">
        <v>6502</v>
      </c>
      <c r="AU26">
        <v>11451</v>
      </c>
      <c r="AV26">
        <v>8390</v>
      </c>
      <c r="AW26">
        <v>8130</v>
      </c>
      <c r="AX26">
        <v>7623</v>
      </c>
      <c r="AY26">
        <v>12717</v>
      </c>
      <c r="AZ26">
        <v>10572</v>
      </c>
      <c r="BA26">
        <v>7998</v>
      </c>
      <c r="BB26">
        <v>8277</v>
      </c>
      <c r="BC26">
        <v>6780</v>
      </c>
      <c r="BD26">
        <v>9822</v>
      </c>
      <c r="BE26">
        <v>11721</v>
      </c>
      <c r="BF26">
        <v>34146</v>
      </c>
      <c r="BG26">
        <v>9782</v>
      </c>
      <c r="BH26">
        <v>10686</v>
      </c>
      <c r="BI26">
        <v>11238</v>
      </c>
      <c r="BJ26">
        <v>7257</v>
      </c>
      <c r="BK26">
        <v>8938</v>
      </c>
      <c r="BL26">
        <v>9197</v>
      </c>
      <c r="BM26">
        <v>8584</v>
      </c>
      <c r="BN26">
        <v>5280</v>
      </c>
      <c r="BO26">
        <v>8267</v>
      </c>
      <c r="BP26">
        <v>6884</v>
      </c>
      <c r="BQ26">
        <v>5106</v>
      </c>
      <c r="BR26">
        <v>6556</v>
      </c>
      <c r="BS26">
        <v>6995</v>
      </c>
      <c r="BT26">
        <v>5957</v>
      </c>
      <c r="BU26">
        <v>7170</v>
      </c>
      <c r="BV26">
        <v>5714</v>
      </c>
      <c r="BW26">
        <v>3846</v>
      </c>
      <c r="BX26">
        <v>5661</v>
      </c>
      <c r="BY26">
        <v>6845</v>
      </c>
      <c r="BZ26">
        <v>5330</v>
      </c>
      <c r="CA26">
        <v>7262</v>
      </c>
      <c r="CB26">
        <v>9714</v>
      </c>
      <c r="CC26">
        <v>6239</v>
      </c>
      <c r="CD26">
        <v>5763</v>
      </c>
      <c r="CE26">
        <v>5861</v>
      </c>
    </row>
    <row r="27" spans="2:83" x14ac:dyDescent="0.2">
      <c r="B27">
        <v>100.78</v>
      </c>
      <c r="C27">
        <v>8669</v>
      </c>
      <c r="D27">
        <f t="shared" si="0"/>
        <v>0.99689512419503223</v>
      </c>
      <c r="E27">
        <v>8525</v>
      </c>
      <c r="F27">
        <f t="shared" si="1"/>
        <v>1.1282424563260984</v>
      </c>
      <c r="G27">
        <v>13023</v>
      </c>
      <c r="H27">
        <f t="shared" si="2"/>
        <v>1.0199718045112782</v>
      </c>
      <c r="I27">
        <v>13277</v>
      </c>
      <c r="J27">
        <f t="shared" si="3"/>
        <v>1.0872093023255813</v>
      </c>
      <c r="K27">
        <v>10508</v>
      </c>
      <c r="L27">
        <f t="shared" si="4"/>
        <v>1.0277777777777777</v>
      </c>
      <c r="M27">
        <v>6767</v>
      </c>
      <c r="N27">
        <v>10876</v>
      </c>
      <c r="O27">
        <v>15064</v>
      </c>
      <c r="P27">
        <v>9183</v>
      </c>
      <c r="Q27">
        <v>7683</v>
      </c>
      <c r="R27">
        <v>12545</v>
      </c>
      <c r="S27">
        <v>11874</v>
      </c>
      <c r="T27">
        <v>15960</v>
      </c>
      <c r="U27">
        <v>11039</v>
      </c>
      <c r="V27">
        <v>5463</v>
      </c>
      <c r="W27">
        <v>10463</v>
      </c>
      <c r="X27">
        <v>7412</v>
      </c>
      <c r="Y27">
        <v>12872</v>
      </c>
      <c r="Z27">
        <v>13202</v>
      </c>
      <c r="AA27">
        <v>11496</v>
      </c>
      <c r="AB27">
        <v>7747</v>
      </c>
      <c r="AC27">
        <v>10561</v>
      </c>
      <c r="AD27">
        <v>7970</v>
      </c>
      <c r="AE27">
        <v>10425</v>
      </c>
      <c r="AF27">
        <v>9884</v>
      </c>
      <c r="AG27">
        <v>7610</v>
      </c>
      <c r="AH27">
        <v>5602</v>
      </c>
      <c r="AI27">
        <v>4162</v>
      </c>
      <c r="AJ27">
        <v>6812</v>
      </c>
      <c r="AK27">
        <v>7221</v>
      </c>
      <c r="AL27">
        <v>16788</v>
      </c>
      <c r="AM27">
        <v>6965</v>
      </c>
      <c r="AN27">
        <v>10377</v>
      </c>
      <c r="AO27">
        <v>6575</v>
      </c>
      <c r="AP27">
        <v>7036</v>
      </c>
      <c r="AQ27">
        <v>7035</v>
      </c>
      <c r="AR27">
        <v>13091</v>
      </c>
      <c r="AS27">
        <v>6983</v>
      </c>
      <c r="AT27">
        <v>6373</v>
      </c>
      <c r="AU27">
        <v>11501</v>
      </c>
      <c r="AV27">
        <v>8232</v>
      </c>
      <c r="AW27">
        <v>7903</v>
      </c>
      <c r="AX27">
        <v>7338</v>
      </c>
      <c r="AY27">
        <v>12892</v>
      </c>
      <c r="AZ27">
        <v>10883</v>
      </c>
      <c r="BA27">
        <v>7869</v>
      </c>
      <c r="BB27">
        <v>8059</v>
      </c>
      <c r="BC27">
        <v>6839</v>
      </c>
      <c r="BD27">
        <v>9846</v>
      </c>
      <c r="BE27">
        <v>11568</v>
      </c>
      <c r="BF27">
        <v>34955</v>
      </c>
      <c r="BG27">
        <v>10028</v>
      </c>
      <c r="BH27">
        <v>10394</v>
      </c>
      <c r="BI27">
        <v>11150</v>
      </c>
      <c r="BJ27">
        <v>7216</v>
      </c>
      <c r="BK27">
        <v>8663</v>
      </c>
      <c r="BL27">
        <v>9519</v>
      </c>
      <c r="BM27">
        <v>8647</v>
      </c>
      <c r="BN27">
        <v>5373</v>
      </c>
      <c r="BO27">
        <v>8209</v>
      </c>
      <c r="BP27">
        <v>6933</v>
      </c>
      <c r="BQ27">
        <v>5021</v>
      </c>
      <c r="BR27">
        <v>6599</v>
      </c>
      <c r="BS27">
        <v>6947</v>
      </c>
      <c r="BT27">
        <v>6243</v>
      </c>
      <c r="BU27">
        <v>7031</v>
      </c>
      <c r="BV27">
        <v>5533</v>
      </c>
      <c r="BW27">
        <v>3823</v>
      </c>
      <c r="BX27">
        <v>5354</v>
      </c>
      <c r="BY27">
        <v>6714</v>
      </c>
      <c r="BZ27">
        <v>5232</v>
      </c>
      <c r="CA27">
        <v>7199</v>
      </c>
      <c r="CB27">
        <v>9858</v>
      </c>
      <c r="CC27">
        <v>6276</v>
      </c>
      <c r="CD27">
        <v>5487</v>
      </c>
      <c r="CE27">
        <v>5927</v>
      </c>
    </row>
    <row r="28" spans="2:83" x14ac:dyDescent="0.2">
      <c r="B28">
        <v>104.79</v>
      </c>
      <c r="C28">
        <v>8736</v>
      </c>
      <c r="D28">
        <f t="shared" si="0"/>
        <v>1.0045998160073597</v>
      </c>
      <c r="E28">
        <v>8499</v>
      </c>
      <c r="F28">
        <f t="shared" si="1"/>
        <v>1.1248014822657491</v>
      </c>
      <c r="G28">
        <v>13148</v>
      </c>
      <c r="H28">
        <f t="shared" si="2"/>
        <v>1.0297619047619047</v>
      </c>
      <c r="I28">
        <v>13262</v>
      </c>
      <c r="J28">
        <f t="shared" si="3"/>
        <v>1.0859810022928267</v>
      </c>
      <c r="K28">
        <v>10347</v>
      </c>
      <c r="L28">
        <f t="shared" si="4"/>
        <v>1.012030516431925</v>
      </c>
      <c r="M28">
        <v>6734</v>
      </c>
      <c r="N28">
        <v>10640</v>
      </c>
      <c r="O28">
        <v>14661</v>
      </c>
      <c r="P28">
        <v>9000</v>
      </c>
      <c r="Q28">
        <v>7510</v>
      </c>
      <c r="R28">
        <v>12761</v>
      </c>
      <c r="S28">
        <v>11722</v>
      </c>
      <c r="T28">
        <v>15837</v>
      </c>
      <c r="U28">
        <v>10999</v>
      </c>
      <c r="V28">
        <v>5246</v>
      </c>
      <c r="W28">
        <v>10565</v>
      </c>
      <c r="X28">
        <v>7381</v>
      </c>
      <c r="Y28">
        <v>12545</v>
      </c>
      <c r="Z28">
        <v>13218</v>
      </c>
      <c r="AA28">
        <v>11620</v>
      </c>
      <c r="AB28">
        <v>7729</v>
      </c>
      <c r="AC28">
        <v>10376</v>
      </c>
      <c r="AD28">
        <v>8091</v>
      </c>
      <c r="AE28">
        <v>10365</v>
      </c>
      <c r="AF28">
        <v>10091</v>
      </c>
      <c r="AG28">
        <v>7655</v>
      </c>
      <c r="AH28">
        <v>5426</v>
      </c>
      <c r="AI28">
        <v>4235</v>
      </c>
      <c r="AJ28">
        <v>6703</v>
      </c>
      <c r="AK28">
        <v>7402</v>
      </c>
      <c r="AL28">
        <v>17227</v>
      </c>
      <c r="AM28">
        <v>7004</v>
      </c>
      <c r="AN28">
        <v>10516</v>
      </c>
      <c r="AO28">
        <v>6897</v>
      </c>
      <c r="AP28">
        <v>7210</v>
      </c>
      <c r="AQ28">
        <v>7429</v>
      </c>
      <c r="AR28">
        <v>13273</v>
      </c>
      <c r="AS28">
        <v>7206</v>
      </c>
      <c r="AT28">
        <v>6321</v>
      </c>
      <c r="AU28">
        <v>10987</v>
      </c>
      <c r="AV28">
        <v>8265</v>
      </c>
      <c r="AW28">
        <v>7851</v>
      </c>
      <c r="AX28">
        <v>7376</v>
      </c>
      <c r="AY28">
        <v>12831</v>
      </c>
      <c r="AZ28">
        <v>10858</v>
      </c>
      <c r="BA28">
        <v>8003</v>
      </c>
      <c r="BB28">
        <v>8180</v>
      </c>
      <c r="BC28">
        <v>6975</v>
      </c>
      <c r="BD28">
        <v>10025</v>
      </c>
      <c r="BE28">
        <v>12052</v>
      </c>
      <c r="BF28">
        <v>35226</v>
      </c>
      <c r="BG28">
        <v>10067</v>
      </c>
      <c r="BH28">
        <v>10418</v>
      </c>
      <c r="BI28">
        <v>11056</v>
      </c>
      <c r="BJ28">
        <v>7227</v>
      </c>
      <c r="BK28">
        <v>8783</v>
      </c>
      <c r="BL28">
        <v>9281</v>
      </c>
      <c r="BM28">
        <v>8471</v>
      </c>
      <c r="BN28">
        <v>5420</v>
      </c>
      <c r="BO28">
        <v>7955</v>
      </c>
      <c r="BP28">
        <v>7193</v>
      </c>
      <c r="BQ28">
        <v>5107</v>
      </c>
      <c r="BR28">
        <v>6558</v>
      </c>
      <c r="BS28">
        <v>7167</v>
      </c>
      <c r="BT28">
        <v>6258</v>
      </c>
      <c r="BU28">
        <v>7356</v>
      </c>
      <c r="BV28">
        <v>5961</v>
      </c>
      <c r="BW28">
        <v>3819</v>
      </c>
      <c r="BX28">
        <v>6002</v>
      </c>
      <c r="BY28">
        <v>6702</v>
      </c>
      <c r="BZ28">
        <v>5460</v>
      </c>
      <c r="CA28">
        <v>7317</v>
      </c>
      <c r="CB28">
        <v>9778</v>
      </c>
      <c r="CC28">
        <v>6495</v>
      </c>
      <c r="CD28">
        <v>5781</v>
      </c>
      <c r="CE28">
        <v>6092</v>
      </c>
    </row>
    <row r="29" spans="2:83" x14ac:dyDescent="0.2">
      <c r="B29">
        <v>108.79</v>
      </c>
      <c r="C29">
        <v>8997</v>
      </c>
      <c r="D29">
        <f t="shared" si="0"/>
        <v>1.0346136154553818</v>
      </c>
      <c r="E29">
        <v>8597</v>
      </c>
      <c r="F29">
        <f t="shared" si="1"/>
        <v>1.137771307570143</v>
      </c>
      <c r="G29">
        <v>13375</v>
      </c>
      <c r="H29">
        <f t="shared" si="2"/>
        <v>1.0475407268170427</v>
      </c>
      <c r="I29">
        <v>13587</v>
      </c>
      <c r="J29">
        <f t="shared" si="3"/>
        <v>1.1125941696691779</v>
      </c>
      <c r="K29">
        <v>10462</v>
      </c>
      <c r="L29">
        <f t="shared" si="4"/>
        <v>1.0232785602503913</v>
      </c>
      <c r="M29">
        <v>6799</v>
      </c>
      <c r="N29">
        <v>10881</v>
      </c>
      <c r="O29">
        <v>14776</v>
      </c>
      <c r="P29">
        <v>9047</v>
      </c>
      <c r="Q29">
        <v>7737</v>
      </c>
      <c r="R29">
        <v>12423</v>
      </c>
      <c r="S29">
        <v>11990</v>
      </c>
      <c r="T29">
        <v>15905</v>
      </c>
      <c r="U29">
        <v>11022</v>
      </c>
      <c r="V29">
        <v>5330</v>
      </c>
      <c r="W29">
        <v>10531</v>
      </c>
      <c r="X29">
        <v>7465</v>
      </c>
      <c r="Y29">
        <v>12577</v>
      </c>
      <c r="Z29">
        <v>13171</v>
      </c>
      <c r="AA29">
        <v>11443</v>
      </c>
      <c r="AB29">
        <v>7666</v>
      </c>
      <c r="AC29">
        <v>10368</v>
      </c>
      <c r="AD29">
        <v>7964</v>
      </c>
      <c r="AE29">
        <v>10357</v>
      </c>
      <c r="AF29">
        <v>10019</v>
      </c>
      <c r="AG29">
        <v>7675</v>
      </c>
      <c r="AH29">
        <v>5784</v>
      </c>
      <c r="AI29">
        <v>4286</v>
      </c>
      <c r="AJ29">
        <v>6958</v>
      </c>
      <c r="AK29">
        <v>7354</v>
      </c>
      <c r="AL29">
        <v>17454</v>
      </c>
      <c r="AM29">
        <v>6804</v>
      </c>
      <c r="AN29">
        <v>10777</v>
      </c>
      <c r="AO29">
        <v>6897</v>
      </c>
      <c r="AP29">
        <v>7244</v>
      </c>
      <c r="AQ29">
        <v>7376</v>
      </c>
      <c r="AR29">
        <v>13304</v>
      </c>
      <c r="AS29">
        <v>6962</v>
      </c>
      <c r="AT29">
        <v>6346</v>
      </c>
      <c r="AU29">
        <v>10745</v>
      </c>
      <c r="AV29">
        <v>8145</v>
      </c>
      <c r="AW29">
        <v>7433</v>
      </c>
      <c r="AX29">
        <v>7317</v>
      </c>
      <c r="AY29">
        <v>12763</v>
      </c>
      <c r="AZ29">
        <v>10732</v>
      </c>
      <c r="BA29">
        <v>7790</v>
      </c>
      <c r="BB29">
        <v>7987</v>
      </c>
      <c r="BC29">
        <v>6873</v>
      </c>
      <c r="BD29">
        <v>9841</v>
      </c>
      <c r="BE29">
        <v>11607</v>
      </c>
      <c r="BF29">
        <v>34938</v>
      </c>
      <c r="BG29">
        <v>9743</v>
      </c>
      <c r="BH29">
        <v>10418</v>
      </c>
      <c r="BI29">
        <v>11226</v>
      </c>
      <c r="BJ29">
        <v>7359</v>
      </c>
      <c r="BK29">
        <v>9037</v>
      </c>
      <c r="BL29">
        <v>9351</v>
      </c>
      <c r="BM29">
        <v>8637</v>
      </c>
      <c r="BN29">
        <v>5443</v>
      </c>
      <c r="BO29">
        <v>8083</v>
      </c>
      <c r="BP29">
        <v>7042</v>
      </c>
      <c r="BQ29">
        <v>5222</v>
      </c>
      <c r="BR29">
        <v>6672</v>
      </c>
      <c r="BS29">
        <v>7120</v>
      </c>
      <c r="BT29">
        <v>6362</v>
      </c>
      <c r="BU29">
        <v>7385</v>
      </c>
      <c r="BV29">
        <v>5825</v>
      </c>
      <c r="BW29">
        <v>3743</v>
      </c>
      <c r="BX29">
        <v>5522</v>
      </c>
      <c r="BY29">
        <v>7035</v>
      </c>
      <c r="BZ29">
        <v>5562</v>
      </c>
      <c r="CA29">
        <v>7376</v>
      </c>
      <c r="CB29">
        <v>9573</v>
      </c>
      <c r="CC29">
        <v>6612</v>
      </c>
      <c r="CD29">
        <v>5722</v>
      </c>
      <c r="CE29">
        <v>5729</v>
      </c>
    </row>
    <row r="30" spans="2:83" x14ac:dyDescent="0.2">
      <c r="B30">
        <v>112.81</v>
      </c>
      <c r="C30">
        <v>8817</v>
      </c>
      <c r="D30">
        <f t="shared" si="0"/>
        <v>1.0139144434222631</v>
      </c>
      <c r="E30">
        <v>8497</v>
      </c>
      <c r="F30">
        <f t="shared" si="1"/>
        <v>1.1245367919534146</v>
      </c>
      <c r="G30">
        <v>13153</v>
      </c>
      <c r="H30">
        <f t="shared" si="2"/>
        <v>1.0301535087719298</v>
      </c>
      <c r="I30">
        <v>13248</v>
      </c>
      <c r="J30">
        <f t="shared" si="3"/>
        <v>1.0848345889289224</v>
      </c>
      <c r="K30">
        <v>10544</v>
      </c>
      <c r="L30">
        <f t="shared" si="4"/>
        <v>1.0312989045383412</v>
      </c>
      <c r="M30">
        <v>6498</v>
      </c>
      <c r="N30">
        <v>10799</v>
      </c>
      <c r="O30">
        <v>15282</v>
      </c>
      <c r="P30">
        <v>9111</v>
      </c>
      <c r="Q30">
        <v>7553</v>
      </c>
      <c r="R30">
        <v>12698</v>
      </c>
      <c r="S30">
        <v>13465</v>
      </c>
      <c r="T30">
        <v>16141</v>
      </c>
      <c r="U30">
        <v>11182</v>
      </c>
      <c r="V30">
        <v>5422</v>
      </c>
      <c r="W30">
        <v>10682</v>
      </c>
      <c r="X30">
        <v>7424</v>
      </c>
      <c r="Y30">
        <v>12544</v>
      </c>
      <c r="Z30">
        <v>14341</v>
      </c>
      <c r="AA30">
        <v>11576</v>
      </c>
      <c r="AB30">
        <v>7940</v>
      </c>
      <c r="AC30">
        <v>10603</v>
      </c>
      <c r="AD30">
        <v>8197</v>
      </c>
      <c r="AE30">
        <v>10215</v>
      </c>
      <c r="AF30">
        <v>9996</v>
      </c>
      <c r="AG30">
        <v>7636</v>
      </c>
      <c r="AH30">
        <v>5624</v>
      </c>
      <c r="AI30">
        <v>4396</v>
      </c>
      <c r="AJ30">
        <v>7149</v>
      </c>
      <c r="AK30">
        <v>7315</v>
      </c>
      <c r="AL30">
        <v>17291</v>
      </c>
      <c r="AM30">
        <v>7112</v>
      </c>
      <c r="AN30">
        <v>10553</v>
      </c>
      <c r="AO30">
        <v>6609</v>
      </c>
      <c r="AP30">
        <v>6924</v>
      </c>
      <c r="AQ30">
        <v>7295</v>
      </c>
      <c r="AR30">
        <v>13454</v>
      </c>
      <c r="AS30">
        <v>7213</v>
      </c>
      <c r="AT30">
        <v>6406</v>
      </c>
      <c r="AU30">
        <v>10923</v>
      </c>
      <c r="AV30">
        <v>8114</v>
      </c>
      <c r="AW30">
        <v>7869</v>
      </c>
      <c r="AX30">
        <v>7413</v>
      </c>
      <c r="AY30">
        <v>13056</v>
      </c>
      <c r="AZ30">
        <v>11374</v>
      </c>
      <c r="BA30">
        <v>8127</v>
      </c>
      <c r="BB30">
        <v>8310</v>
      </c>
      <c r="BC30">
        <v>7036</v>
      </c>
      <c r="BD30">
        <v>9778</v>
      </c>
      <c r="BE30">
        <v>12008</v>
      </c>
      <c r="BF30">
        <v>34763</v>
      </c>
      <c r="BG30">
        <v>9958</v>
      </c>
      <c r="BH30">
        <v>10303</v>
      </c>
      <c r="BI30">
        <v>11243</v>
      </c>
      <c r="BJ30">
        <v>7310</v>
      </c>
      <c r="BK30">
        <v>9189</v>
      </c>
      <c r="BL30">
        <v>9183</v>
      </c>
      <c r="BM30">
        <v>8478</v>
      </c>
      <c r="BN30">
        <v>5346</v>
      </c>
      <c r="BO30">
        <v>8322</v>
      </c>
      <c r="BP30">
        <v>6953</v>
      </c>
      <c r="BQ30">
        <v>5026</v>
      </c>
      <c r="BR30">
        <v>6526</v>
      </c>
      <c r="BS30">
        <v>7120</v>
      </c>
      <c r="BT30">
        <v>6245</v>
      </c>
      <c r="BU30">
        <v>7325</v>
      </c>
      <c r="BV30">
        <v>5772</v>
      </c>
      <c r="BW30">
        <v>3920</v>
      </c>
      <c r="BX30">
        <v>5484</v>
      </c>
      <c r="BY30">
        <v>6832</v>
      </c>
      <c r="BZ30">
        <v>5420</v>
      </c>
      <c r="CA30">
        <v>7290</v>
      </c>
      <c r="CB30">
        <v>9609</v>
      </c>
      <c r="CC30">
        <v>6369</v>
      </c>
      <c r="CD30">
        <v>5560</v>
      </c>
      <c r="CE30">
        <v>6106</v>
      </c>
    </row>
    <row r="31" spans="2:83" x14ac:dyDescent="0.2">
      <c r="B31">
        <v>116.81</v>
      </c>
      <c r="C31">
        <v>8792</v>
      </c>
      <c r="D31">
        <f t="shared" si="0"/>
        <v>1.0110395584176632</v>
      </c>
      <c r="E31">
        <v>8360</v>
      </c>
      <c r="F31">
        <f t="shared" si="1"/>
        <v>1.1064055055584965</v>
      </c>
      <c r="G31">
        <v>12942</v>
      </c>
      <c r="H31">
        <f t="shared" si="2"/>
        <v>1.0136278195488722</v>
      </c>
      <c r="I31">
        <v>13174</v>
      </c>
      <c r="J31">
        <f t="shared" si="3"/>
        <v>1.0787749754339993</v>
      </c>
      <c r="K31">
        <v>10601</v>
      </c>
      <c r="L31">
        <f t="shared" si="4"/>
        <v>1.0368740219092332</v>
      </c>
      <c r="M31">
        <v>6763</v>
      </c>
      <c r="N31">
        <v>10602</v>
      </c>
      <c r="O31">
        <v>14714</v>
      </c>
      <c r="P31">
        <v>9071</v>
      </c>
      <c r="Q31">
        <v>7498</v>
      </c>
      <c r="R31">
        <v>12494</v>
      </c>
      <c r="S31">
        <v>11955</v>
      </c>
      <c r="T31">
        <v>16052</v>
      </c>
      <c r="U31">
        <v>11256</v>
      </c>
      <c r="V31">
        <v>5506</v>
      </c>
      <c r="W31">
        <v>10959</v>
      </c>
      <c r="X31">
        <v>7458</v>
      </c>
      <c r="Y31">
        <v>12447</v>
      </c>
      <c r="Z31">
        <v>13419</v>
      </c>
      <c r="AA31">
        <v>11595</v>
      </c>
      <c r="AB31">
        <v>7951</v>
      </c>
      <c r="AC31">
        <v>10618</v>
      </c>
      <c r="AD31">
        <v>8232</v>
      </c>
      <c r="AE31">
        <v>10211</v>
      </c>
      <c r="AF31">
        <v>10082</v>
      </c>
      <c r="AG31">
        <v>7930</v>
      </c>
      <c r="AH31">
        <v>5541</v>
      </c>
      <c r="AI31">
        <v>4170</v>
      </c>
      <c r="AJ31">
        <v>7250</v>
      </c>
      <c r="AK31">
        <v>7275</v>
      </c>
      <c r="AL31">
        <v>17254</v>
      </c>
      <c r="AM31">
        <v>7083</v>
      </c>
      <c r="AN31">
        <v>10661</v>
      </c>
      <c r="AO31">
        <v>6567</v>
      </c>
      <c r="AP31">
        <v>7007</v>
      </c>
      <c r="AQ31">
        <v>7136</v>
      </c>
      <c r="AR31">
        <v>13637</v>
      </c>
      <c r="AS31">
        <v>7172</v>
      </c>
      <c r="AT31">
        <v>6380</v>
      </c>
      <c r="AU31">
        <v>11250</v>
      </c>
      <c r="AV31">
        <v>8125</v>
      </c>
      <c r="AW31">
        <v>7908</v>
      </c>
      <c r="AX31">
        <v>7610</v>
      </c>
      <c r="AY31">
        <v>12994</v>
      </c>
      <c r="AZ31">
        <v>10886</v>
      </c>
      <c r="BA31">
        <v>7915</v>
      </c>
      <c r="BB31">
        <v>8261</v>
      </c>
      <c r="BC31">
        <v>7012</v>
      </c>
      <c r="BD31">
        <v>9833</v>
      </c>
      <c r="BE31">
        <v>11946</v>
      </c>
      <c r="BF31">
        <v>34721</v>
      </c>
      <c r="BG31">
        <v>9800</v>
      </c>
      <c r="BH31">
        <v>10695</v>
      </c>
      <c r="BI31">
        <v>11144</v>
      </c>
      <c r="BJ31">
        <v>7032</v>
      </c>
      <c r="BK31">
        <v>8531</v>
      </c>
      <c r="BL31">
        <v>9314</v>
      </c>
      <c r="BM31">
        <v>8407</v>
      </c>
      <c r="BN31">
        <v>5249</v>
      </c>
      <c r="BO31">
        <v>7815</v>
      </c>
      <c r="BP31">
        <v>7101</v>
      </c>
      <c r="BQ31">
        <v>5020</v>
      </c>
      <c r="BR31">
        <v>6218</v>
      </c>
      <c r="BS31">
        <v>6978</v>
      </c>
      <c r="BT31">
        <v>6129</v>
      </c>
      <c r="BU31">
        <v>6999</v>
      </c>
      <c r="BV31">
        <v>5638</v>
      </c>
      <c r="BW31">
        <v>3879</v>
      </c>
      <c r="BX31">
        <v>5647</v>
      </c>
      <c r="BY31">
        <v>7225</v>
      </c>
      <c r="BZ31">
        <v>5511</v>
      </c>
      <c r="CA31">
        <v>7530</v>
      </c>
      <c r="CB31">
        <v>9867</v>
      </c>
      <c r="CC31">
        <v>6380</v>
      </c>
      <c r="CD31">
        <v>5746</v>
      </c>
      <c r="CE31">
        <v>6153</v>
      </c>
    </row>
    <row r="32" spans="2:83" x14ac:dyDescent="0.2">
      <c r="B32">
        <v>120.82</v>
      </c>
      <c r="C32">
        <v>8732</v>
      </c>
      <c r="D32">
        <f t="shared" si="0"/>
        <v>1.0041398344066237</v>
      </c>
      <c r="E32">
        <v>8925</v>
      </c>
      <c r="F32">
        <f t="shared" si="1"/>
        <v>1.1811805187930122</v>
      </c>
      <c r="G32">
        <v>12901</v>
      </c>
      <c r="H32">
        <f t="shared" si="2"/>
        <v>1.0104166666666667</v>
      </c>
      <c r="I32">
        <v>13512</v>
      </c>
      <c r="J32">
        <f t="shared" si="3"/>
        <v>1.1064526695054044</v>
      </c>
      <c r="K32">
        <v>10697</v>
      </c>
      <c r="L32">
        <f t="shared" si="4"/>
        <v>1.0462636932707354</v>
      </c>
      <c r="M32">
        <v>6745</v>
      </c>
      <c r="N32">
        <v>10764</v>
      </c>
      <c r="O32">
        <v>14915</v>
      </c>
      <c r="P32">
        <v>9220</v>
      </c>
      <c r="Q32">
        <v>7518</v>
      </c>
      <c r="R32">
        <v>12520</v>
      </c>
      <c r="S32">
        <v>11924</v>
      </c>
      <c r="T32">
        <v>16200</v>
      </c>
      <c r="U32">
        <v>11070</v>
      </c>
      <c r="V32">
        <v>5223</v>
      </c>
      <c r="W32">
        <v>10675</v>
      </c>
      <c r="X32">
        <v>7589</v>
      </c>
      <c r="Y32">
        <v>12469</v>
      </c>
      <c r="Z32">
        <v>13541</v>
      </c>
      <c r="AA32">
        <v>11430</v>
      </c>
      <c r="AB32">
        <v>8103</v>
      </c>
      <c r="AC32">
        <v>10585</v>
      </c>
      <c r="AD32">
        <v>8257</v>
      </c>
      <c r="AE32">
        <v>10112</v>
      </c>
      <c r="AF32">
        <v>10357</v>
      </c>
      <c r="AG32">
        <v>8095</v>
      </c>
      <c r="AH32">
        <v>5675</v>
      </c>
      <c r="AI32">
        <v>4133</v>
      </c>
      <c r="AJ32">
        <v>7197</v>
      </c>
      <c r="AK32">
        <v>7849</v>
      </c>
      <c r="AL32">
        <v>17302</v>
      </c>
      <c r="AM32">
        <v>6984</v>
      </c>
      <c r="AN32">
        <v>10844</v>
      </c>
      <c r="AO32">
        <v>6768</v>
      </c>
      <c r="AP32">
        <v>7125</v>
      </c>
      <c r="AQ32">
        <v>7281</v>
      </c>
      <c r="AR32">
        <v>13514</v>
      </c>
      <c r="AS32">
        <v>7178</v>
      </c>
      <c r="AT32">
        <v>6505</v>
      </c>
      <c r="AU32">
        <v>11073</v>
      </c>
      <c r="AV32">
        <v>8250</v>
      </c>
      <c r="AW32">
        <v>7919</v>
      </c>
      <c r="AX32">
        <v>7473</v>
      </c>
      <c r="AY32">
        <v>13124</v>
      </c>
      <c r="AZ32">
        <v>10721</v>
      </c>
      <c r="BA32">
        <v>8097</v>
      </c>
      <c r="BB32">
        <v>8260</v>
      </c>
      <c r="BC32">
        <v>6887</v>
      </c>
      <c r="BD32">
        <v>9981</v>
      </c>
      <c r="BE32">
        <v>12089</v>
      </c>
      <c r="BF32">
        <v>35185</v>
      </c>
      <c r="BG32">
        <v>9833</v>
      </c>
      <c r="BH32">
        <v>10678</v>
      </c>
      <c r="BI32">
        <v>11320</v>
      </c>
      <c r="BJ32">
        <v>7356</v>
      </c>
      <c r="BK32">
        <v>8996</v>
      </c>
      <c r="BL32">
        <v>9610</v>
      </c>
      <c r="BM32">
        <v>8601</v>
      </c>
      <c r="BN32">
        <v>5422</v>
      </c>
      <c r="BO32">
        <v>8015</v>
      </c>
      <c r="BP32">
        <v>7000</v>
      </c>
      <c r="BQ32">
        <v>4948</v>
      </c>
      <c r="BR32">
        <v>6723</v>
      </c>
      <c r="BS32">
        <v>7101</v>
      </c>
      <c r="BT32">
        <v>6242</v>
      </c>
      <c r="BU32">
        <v>7055</v>
      </c>
      <c r="BV32">
        <v>5574</v>
      </c>
      <c r="BW32">
        <v>3840</v>
      </c>
      <c r="BX32">
        <v>5647</v>
      </c>
      <c r="BY32">
        <v>6925</v>
      </c>
      <c r="BZ32">
        <v>5469</v>
      </c>
      <c r="CA32">
        <v>7630</v>
      </c>
      <c r="CB32">
        <v>9776</v>
      </c>
      <c r="CC32">
        <v>6344</v>
      </c>
      <c r="CD32">
        <v>5814</v>
      </c>
      <c r="CE32">
        <v>5912</v>
      </c>
    </row>
    <row r="33" spans="2:83" x14ac:dyDescent="0.2">
      <c r="B33">
        <v>124.82</v>
      </c>
      <c r="C33">
        <v>8996</v>
      </c>
      <c r="D33">
        <f t="shared" si="0"/>
        <v>1.0344986200551978</v>
      </c>
      <c r="E33">
        <v>8689</v>
      </c>
      <c r="F33">
        <f t="shared" si="1"/>
        <v>1.1499470619375332</v>
      </c>
      <c r="G33">
        <v>13093</v>
      </c>
      <c r="H33">
        <f t="shared" si="2"/>
        <v>1.025454260651629</v>
      </c>
      <c r="I33">
        <v>13605</v>
      </c>
      <c r="J33">
        <f t="shared" si="3"/>
        <v>1.1140681297084836</v>
      </c>
      <c r="K33">
        <v>10852</v>
      </c>
      <c r="L33">
        <f t="shared" si="4"/>
        <v>1.0614241001564946</v>
      </c>
      <c r="M33">
        <v>7019</v>
      </c>
      <c r="N33">
        <v>10510</v>
      </c>
      <c r="O33">
        <v>14941</v>
      </c>
      <c r="P33">
        <v>9082</v>
      </c>
      <c r="Q33">
        <v>7636</v>
      </c>
      <c r="R33">
        <v>12677</v>
      </c>
      <c r="S33">
        <v>12154</v>
      </c>
      <c r="T33">
        <v>16338</v>
      </c>
      <c r="U33">
        <v>11197</v>
      </c>
      <c r="V33">
        <v>5469</v>
      </c>
      <c r="W33">
        <v>10630</v>
      </c>
      <c r="X33">
        <v>7510</v>
      </c>
      <c r="Y33">
        <v>12787</v>
      </c>
      <c r="Z33">
        <v>13694</v>
      </c>
      <c r="AA33">
        <v>11818</v>
      </c>
      <c r="AB33">
        <v>8430</v>
      </c>
      <c r="AC33">
        <v>10680</v>
      </c>
      <c r="AD33">
        <v>8133</v>
      </c>
      <c r="AE33">
        <v>10060</v>
      </c>
      <c r="AF33">
        <v>10248</v>
      </c>
      <c r="AG33">
        <v>7974</v>
      </c>
      <c r="AH33">
        <v>5599</v>
      </c>
      <c r="AI33">
        <v>4428</v>
      </c>
      <c r="AJ33">
        <v>7261</v>
      </c>
      <c r="AK33">
        <v>7654</v>
      </c>
      <c r="AL33">
        <v>17265</v>
      </c>
      <c r="AM33">
        <v>6914</v>
      </c>
      <c r="AN33">
        <v>10720</v>
      </c>
      <c r="AO33">
        <v>6737</v>
      </c>
      <c r="AP33">
        <v>7426</v>
      </c>
      <c r="AQ33">
        <v>7609</v>
      </c>
      <c r="AR33">
        <v>13824</v>
      </c>
      <c r="AS33">
        <v>7432</v>
      </c>
      <c r="AT33">
        <v>6354</v>
      </c>
      <c r="AU33">
        <v>11249</v>
      </c>
      <c r="AV33">
        <v>8460</v>
      </c>
      <c r="AW33">
        <v>8198</v>
      </c>
      <c r="AX33">
        <v>7593</v>
      </c>
      <c r="AY33">
        <v>13189</v>
      </c>
      <c r="AZ33">
        <v>11002</v>
      </c>
      <c r="BA33">
        <v>7986</v>
      </c>
      <c r="BB33">
        <v>8161</v>
      </c>
      <c r="BC33">
        <v>6867</v>
      </c>
      <c r="BD33">
        <v>10055</v>
      </c>
      <c r="BE33">
        <v>12027</v>
      </c>
      <c r="BF33">
        <v>35099</v>
      </c>
      <c r="BG33">
        <v>9677</v>
      </c>
      <c r="BH33">
        <v>10574</v>
      </c>
      <c r="BI33">
        <v>11351</v>
      </c>
      <c r="BJ33">
        <v>7133</v>
      </c>
      <c r="BK33">
        <v>8934</v>
      </c>
      <c r="BL33">
        <v>9530</v>
      </c>
      <c r="BM33">
        <v>8774</v>
      </c>
      <c r="BN33">
        <v>5282</v>
      </c>
      <c r="BO33">
        <v>7935</v>
      </c>
      <c r="BP33">
        <v>7080</v>
      </c>
      <c r="BQ33">
        <v>5169</v>
      </c>
      <c r="BR33">
        <v>6749</v>
      </c>
      <c r="BS33">
        <v>7252</v>
      </c>
      <c r="BT33">
        <v>6340</v>
      </c>
      <c r="BU33">
        <v>7347</v>
      </c>
      <c r="BV33">
        <v>5893</v>
      </c>
      <c r="BW33">
        <v>4086</v>
      </c>
      <c r="BX33">
        <v>5811</v>
      </c>
      <c r="BY33">
        <v>7142</v>
      </c>
      <c r="BZ33">
        <v>5530</v>
      </c>
      <c r="CA33">
        <v>7717</v>
      </c>
      <c r="CB33">
        <v>9640</v>
      </c>
      <c r="CC33">
        <v>6251</v>
      </c>
      <c r="CD33">
        <v>5987</v>
      </c>
      <c r="CE33">
        <v>6145</v>
      </c>
    </row>
    <row r="34" spans="2:83" x14ac:dyDescent="0.2">
      <c r="B34">
        <v>128.83000000000001</v>
      </c>
      <c r="C34">
        <v>8601</v>
      </c>
      <c r="D34">
        <f t="shared" si="0"/>
        <v>0.98907543698252065</v>
      </c>
      <c r="E34">
        <v>8597</v>
      </c>
      <c r="F34">
        <f t="shared" si="1"/>
        <v>1.137771307570143</v>
      </c>
      <c r="G34">
        <v>13026</v>
      </c>
      <c r="H34">
        <f t="shared" si="2"/>
        <v>1.0202067669172932</v>
      </c>
      <c r="I34">
        <v>13500</v>
      </c>
      <c r="J34">
        <f t="shared" si="3"/>
        <v>1.1054700294792008</v>
      </c>
      <c r="K34">
        <v>10506</v>
      </c>
      <c r="L34">
        <f t="shared" si="4"/>
        <v>1.0275821596244132</v>
      </c>
      <c r="M34">
        <v>6734</v>
      </c>
      <c r="N34">
        <v>10952</v>
      </c>
      <c r="O34">
        <v>14753</v>
      </c>
      <c r="P34">
        <v>9594</v>
      </c>
      <c r="Q34">
        <v>7782</v>
      </c>
      <c r="R34">
        <v>12790</v>
      </c>
      <c r="S34">
        <v>12057</v>
      </c>
      <c r="T34">
        <v>17205</v>
      </c>
      <c r="U34">
        <v>12272</v>
      </c>
      <c r="V34">
        <v>5727</v>
      </c>
      <c r="W34">
        <v>10679</v>
      </c>
      <c r="X34">
        <v>7862</v>
      </c>
      <c r="Y34">
        <v>12424</v>
      </c>
      <c r="Z34">
        <v>13675</v>
      </c>
      <c r="AA34">
        <v>11919</v>
      </c>
      <c r="AB34">
        <v>8478</v>
      </c>
      <c r="AC34">
        <v>10777</v>
      </c>
      <c r="AD34">
        <v>8824</v>
      </c>
      <c r="AE34">
        <v>10846</v>
      </c>
      <c r="AF34">
        <v>10917</v>
      </c>
      <c r="AG34">
        <v>8485</v>
      </c>
      <c r="AH34">
        <v>6231</v>
      </c>
      <c r="AI34">
        <v>4422</v>
      </c>
      <c r="AJ34">
        <v>7192</v>
      </c>
      <c r="AK34">
        <v>7906</v>
      </c>
      <c r="AL34">
        <v>17100</v>
      </c>
      <c r="AM34">
        <v>7553</v>
      </c>
      <c r="AN34">
        <v>10679</v>
      </c>
      <c r="AO34">
        <v>6864</v>
      </c>
      <c r="AP34">
        <v>7833</v>
      </c>
      <c r="AQ34">
        <v>8076</v>
      </c>
      <c r="AR34">
        <v>14293</v>
      </c>
      <c r="AS34">
        <v>7046</v>
      </c>
      <c r="AT34">
        <v>6682</v>
      </c>
      <c r="AU34">
        <v>11542</v>
      </c>
      <c r="AV34">
        <v>8363</v>
      </c>
      <c r="AW34">
        <v>7884</v>
      </c>
      <c r="AX34">
        <v>7949</v>
      </c>
      <c r="AY34">
        <v>14296</v>
      </c>
      <c r="AZ34">
        <v>11103</v>
      </c>
      <c r="BA34">
        <v>8718</v>
      </c>
      <c r="BB34">
        <v>8865</v>
      </c>
      <c r="BC34">
        <v>6765</v>
      </c>
      <c r="BD34">
        <v>10128</v>
      </c>
      <c r="BE34">
        <v>12031</v>
      </c>
      <c r="BF34">
        <v>35639</v>
      </c>
      <c r="BG34">
        <v>9735</v>
      </c>
      <c r="BH34">
        <v>10845</v>
      </c>
      <c r="BI34">
        <v>11362</v>
      </c>
      <c r="BJ34">
        <v>7965</v>
      </c>
      <c r="BK34">
        <v>9496</v>
      </c>
      <c r="BL34">
        <v>10250</v>
      </c>
      <c r="BM34">
        <v>8570</v>
      </c>
      <c r="BN34">
        <v>5398</v>
      </c>
      <c r="BO34">
        <v>8514</v>
      </c>
      <c r="BP34">
        <v>6979</v>
      </c>
      <c r="BQ34">
        <v>5376</v>
      </c>
      <c r="BR34">
        <v>6745</v>
      </c>
      <c r="BS34">
        <v>7090</v>
      </c>
      <c r="BT34">
        <v>6098</v>
      </c>
      <c r="BU34">
        <v>6946</v>
      </c>
      <c r="BV34">
        <v>5808</v>
      </c>
      <c r="BW34">
        <v>3979</v>
      </c>
      <c r="BX34">
        <v>5751</v>
      </c>
      <c r="BY34">
        <v>6989</v>
      </c>
      <c r="BZ34">
        <v>5610</v>
      </c>
      <c r="CA34">
        <v>7778</v>
      </c>
      <c r="CB34">
        <v>9589</v>
      </c>
      <c r="CC34">
        <v>6434</v>
      </c>
      <c r="CD34">
        <v>5746</v>
      </c>
      <c r="CE34">
        <v>5949</v>
      </c>
    </row>
    <row r="35" spans="2:83" x14ac:dyDescent="0.2">
      <c r="B35">
        <v>132.83000000000001</v>
      </c>
      <c r="C35">
        <v>8742</v>
      </c>
      <c r="D35">
        <f t="shared" si="0"/>
        <v>1.0052897884084637</v>
      </c>
      <c r="E35">
        <v>9430</v>
      </c>
      <c r="F35">
        <f t="shared" si="1"/>
        <v>1.2480148226574908</v>
      </c>
      <c r="G35">
        <v>13640</v>
      </c>
      <c r="H35">
        <f t="shared" si="2"/>
        <v>1.068295739348371</v>
      </c>
      <c r="I35">
        <v>14129</v>
      </c>
      <c r="J35">
        <f t="shared" si="3"/>
        <v>1.1569767441860466</v>
      </c>
      <c r="K35">
        <v>10399</v>
      </c>
      <c r="L35">
        <f t="shared" si="4"/>
        <v>1.0171165884194053</v>
      </c>
      <c r="M35">
        <v>7358</v>
      </c>
      <c r="N35">
        <v>11092</v>
      </c>
      <c r="O35">
        <v>15078</v>
      </c>
      <c r="P35">
        <v>9232</v>
      </c>
      <c r="Q35">
        <v>7632</v>
      </c>
      <c r="R35">
        <v>12873</v>
      </c>
      <c r="S35">
        <v>12169</v>
      </c>
      <c r="T35">
        <v>16300</v>
      </c>
      <c r="U35">
        <v>11011</v>
      </c>
      <c r="V35">
        <v>5594</v>
      </c>
      <c r="W35">
        <v>10615</v>
      </c>
      <c r="X35">
        <v>7481</v>
      </c>
      <c r="Y35">
        <v>12608</v>
      </c>
      <c r="Z35">
        <v>13458</v>
      </c>
      <c r="AA35">
        <v>11875</v>
      </c>
      <c r="AB35">
        <v>8597</v>
      </c>
      <c r="AC35">
        <v>10567</v>
      </c>
      <c r="AD35">
        <v>8417</v>
      </c>
      <c r="AE35">
        <v>10530</v>
      </c>
      <c r="AF35">
        <v>10173</v>
      </c>
      <c r="AG35">
        <v>8073</v>
      </c>
      <c r="AH35">
        <v>5754</v>
      </c>
      <c r="AI35">
        <v>4354</v>
      </c>
      <c r="AJ35">
        <v>7205</v>
      </c>
      <c r="AK35">
        <v>7501</v>
      </c>
      <c r="AL35">
        <v>17491</v>
      </c>
      <c r="AM35">
        <v>6891</v>
      </c>
      <c r="AN35">
        <v>10721</v>
      </c>
      <c r="AO35">
        <v>6935</v>
      </c>
      <c r="AP35">
        <v>7303</v>
      </c>
      <c r="AQ35">
        <v>7649</v>
      </c>
      <c r="AR35">
        <v>13566</v>
      </c>
      <c r="AS35">
        <v>7151</v>
      </c>
      <c r="AT35">
        <v>6272</v>
      </c>
      <c r="AU35">
        <v>10886</v>
      </c>
      <c r="AV35">
        <v>8592</v>
      </c>
      <c r="AW35">
        <v>7803</v>
      </c>
      <c r="AX35">
        <v>7300</v>
      </c>
      <c r="AY35">
        <v>13060</v>
      </c>
      <c r="AZ35">
        <v>10757</v>
      </c>
      <c r="BA35">
        <v>7907</v>
      </c>
      <c r="BB35">
        <v>8119</v>
      </c>
      <c r="BC35">
        <v>6749</v>
      </c>
      <c r="BD35">
        <v>9580</v>
      </c>
      <c r="BE35">
        <v>11718</v>
      </c>
      <c r="BF35">
        <v>34296</v>
      </c>
      <c r="BG35">
        <v>9307</v>
      </c>
      <c r="BH35">
        <v>10795</v>
      </c>
      <c r="BI35">
        <v>11084</v>
      </c>
      <c r="BJ35">
        <v>7400</v>
      </c>
      <c r="BK35">
        <v>9414</v>
      </c>
      <c r="BL35">
        <v>9475</v>
      </c>
      <c r="BM35">
        <v>8226</v>
      </c>
      <c r="BN35">
        <v>5371</v>
      </c>
      <c r="BO35">
        <v>8191</v>
      </c>
      <c r="BP35">
        <v>6929</v>
      </c>
      <c r="BQ35">
        <v>5241</v>
      </c>
      <c r="BR35">
        <v>6615</v>
      </c>
      <c r="BS35">
        <v>7175</v>
      </c>
      <c r="BT35">
        <v>6096</v>
      </c>
      <c r="BU35">
        <v>7077</v>
      </c>
      <c r="BV35">
        <v>5592</v>
      </c>
      <c r="BW35">
        <v>3892</v>
      </c>
      <c r="BX35">
        <v>5727</v>
      </c>
      <c r="BY35">
        <v>7083</v>
      </c>
      <c r="BZ35">
        <v>5409</v>
      </c>
      <c r="CA35">
        <v>7595</v>
      </c>
      <c r="CB35">
        <v>9407</v>
      </c>
      <c r="CC35">
        <v>6407</v>
      </c>
      <c r="CD35">
        <v>5902</v>
      </c>
      <c r="CE35">
        <v>6016</v>
      </c>
    </row>
    <row r="36" spans="2:83" x14ac:dyDescent="0.2">
      <c r="B36">
        <v>136.84</v>
      </c>
      <c r="C36">
        <v>8862</v>
      </c>
      <c r="D36">
        <f t="shared" si="0"/>
        <v>1.0190892364305428</v>
      </c>
      <c r="E36">
        <v>8696</v>
      </c>
      <c r="F36">
        <f t="shared" si="1"/>
        <v>1.1508734780307042</v>
      </c>
      <c r="G36">
        <v>13236</v>
      </c>
      <c r="H36">
        <f t="shared" si="2"/>
        <v>1.0366541353383458</v>
      </c>
      <c r="I36">
        <v>13599</v>
      </c>
      <c r="J36">
        <f t="shared" si="3"/>
        <v>1.1135768096953815</v>
      </c>
      <c r="K36">
        <v>10340</v>
      </c>
      <c r="L36">
        <f t="shared" si="4"/>
        <v>1.0113458528951487</v>
      </c>
      <c r="M36">
        <v>6773</v>
      </c>
      <c r="N36">
        <v>10858</v>
      </c>
      <c r="O36">
        <v>14976</v>
      </c>
      <c r="P36">
        <v>9603</v>
      </c>
      <c r="Q36">
        <v>7772</v>
      </c>
      <c r="R36">
        <v>13053</v>
      </c>
      <c r="S36">
        <v>11998</v>
      </c>
      <c r="T36">
        <v>16061</v>
      </c>
      <c r="U36">
        <v>11363</v>
      </c>
      <c r="V36">
        <v>5726</v>
      </c>
      <c r="W36">
        <v>10765</v>
      </c>
      <c r="X36">
        <v>7451</v>
      </c>
      <c r="Y36">
        <v>13064</v>
      </c>
      <c r="Z36">
        <v>13354</v>
      </c>
      <c r="AA36">
        <v>11769</v>
      </c>
      <c r="AB36">
        <v>8600</v>
      </c>
      <c r="AC36">
        <v>10950</v>
      </c>
      <c r="AD36">
        <v>8426</v>
      </c>
      <c r="AE36">
        <v>10510</v>
      </c>
      <c r="AF36">
        <v>10490</v>
      </c>
      <c r="AG36">
        <v>8075</v>
      </c>
      <c r="AH36">
        <v>5744</v>
      </c>
      <c r="AI36">
        <v>4286</v>
      </c>
      <c r="AJ36">
        <v>7328</v>
      </c>
      <c r="AK36">
        <v>7814</v>
      </c>
      <c r="AL36">
        <v>18279</v>
      </c>
      <c r="AM36">
        <v>7040</v>
      </c>
      <c r="AN36">
        <v>10912</v>
      </c>
      <c r="AO36">
        <v>6957</v>
      </c>
      <c r="AP36">
        <v>7465</v>
      </c>
      <c r="AQ36">
        <v>7495</v>
      </c>
      <c r="AR36">
        <v>13868</v>
      </c>
      <c r="AS36">
        <v>7214</v>
      </c>
      <c r="AT36">
        <v>6491</v>
      </c>
      <c r="AU36">
        <v>10995</v>
      </c>
      <c r="AV36">
        <v>8474</v>
      </c>
      <c r="AW36">
        <v>7769</v>
      </c>
      <c r="AX36">
        <v>7687</v>
      </c>
      <c r="AY36">
        <v>13267</v>
      </c>
      <c r="AZ36">
        <v>11250</v>
      </c>
      <c r="BA36">
        <v>8297</v>
      </c>
      <c r="BB36">
        <v>8283</v>
      </c>
      <c r="BC36">
        <v>6797</v>
      </c>
      <c r="BD36">
        <v>9853</v>
      </c>
      <c r="BE36">
        <v>11826</v>
      </c>
      <c r="BF36">
        <v>34292</v>
      </c>
      <c r="BG36">
        <v>9795</v>
      </c>
      <c r="BH36">
        <v>10762</v>
      </c>
      <c r="BI36">
        <v>11619</v>
      </c>
      <c r="BJ36">
        <v>7332</v>
      </c>
      <c r="BK36">
        <v>9177</v>
      </c>
      <c r="BL36">
        <v>9620</v>
      </c>
      <c r="BM36">
        <v>8709</v>
      </c>
      <c r="BN36">
        <v>5276</v>
      </c>
      <c r="BO36">
        <v>8145</v>
      </c>
      <c r="BP36">
        <v>7105</v>
      </c>
      <c r="BQ36">
        <v>5081</v>
      </c>
      <c r="BR36">
        <v>6738</v>
      </c>
      <c r="BS36">
        <v>7038</v>
      </c>
      <c r="BT36">
        <v>6181</v>
      </c>
      <c r="BU36">
        <v>7016</v>
      </c>
      <c r="BV36">
        <v>5718</v>
      </c>
      <c r="BW36">
        <v>4121</v>
      </c>
      <c r="BX36">
        <v>5687</v>
      </c>
      <c r="BY36">
        <v>7229</v>
      </c>
      <c r="BZ36">
        <v>5650</v>
      </c>
      <c r="CA36">
        <v>7658</v>
      </c>
      <c r="CB36">
        <v>9945</v>
      </c>
      <c r="CC36">
        <v>6428</v>
      </c>
      <c r="CD36">
        <v>5866</v>
      </c>
      <c r="CE36">
        <v>6065</v>
      </c>
    </row>
    <row r="37" spans="2:83" x14ac:dyDescent="0.2">
      <c r="B37">
        <v>140.84</v>
      </c>
      <c r="C37">
        <v>8875</v>
      </c>
      <c r="D37">
        <f t="shared" si="0"/>
        <v>1.0205841766329347</v>
      </c>
      <c r="E37">
        <v>8743</v>
      </c>
      <c r="F37">
        <f t="shared" si="1"/>
        <v>1.1570937003705664</v>
      </c>
      <c r="G37">
        <v>13389</v>
      </c>
      <c r="H37">
        <f t="shared" si="2"/>
        <v>1.0486372180451127</v>
      </c>
      <c r="I37">
        <v>13653</v>
      </c>
      <c r="J37">
        <f t="shared" si="3"/>
        <v>1.1179986898132983</v>
      </c>
      <c r="K37">
        <v>10619</v>
      </c>
      <c r="L37">
        <f t="shared" si="4"/>
        <v>1.0386345852895149</v>
      </c>
      <c r="M37">
        <v>6940</v>
      </c>
      <c r="N37">
        <v>11150</v>
      </c>
      <c r="O37">
        <v>14963</v>
      </c>
      <c r="P37">
        <v>9346</v>
      </c>
      <c r="Q37">
        <v>7626</v>
      </c>
      <c r="R37">
        <v>13137</v>
      </c>
      <c r="S37">
        <v>12157</v>
      </c>
      <c r="T37">
        <v>16136</v>
      </c>
      <c r="U37">
        <v>11442</v>
      </c>
      <c r="V37">
        <v>5573</v>
      </c>
      <c r="W37">
        <v>10725</v>
      </c>
      <c r="X37">
        <v>7574</v>
      </c>
      <c r="Y37">
        <v>12611</v>
      </c>
      <c r="Z37">
        <v>13408</v>
      </c>
      <c r="AA37">
        <v>11616</v>
      </c>
      <c r="AB37">
        <v>8420</v>
      </c>
      <c r="AC37">
        <v>10821</v>
      </c>
      <c r="AD37">
        <v>8382</v>
      </c>
      <c r="AE37">
        <v>10415</v>
      </c>
      <c r="AF37">
        <v>10013</v>
      </c>
      <c r="AG37">
        <v>7709</v>
      </c>
      <c r="AH37">
        <v>5559</v>
      </c>
      <c r="AI37">
        <v>4194</v>
      </c>
      <c r="AJ37">
        <v>7069</v>
      </c>
      <c r="AK37">
        <v>7616</v>
      </c>
      <c r="AL37">
        <v>17531</v>
      </c>
      <c r="AM37">
        <v>6996</v>
      </c>
      <c r="AN37">
        <v>10902</v>
      </c>
      <c r="AO37">
        <v>7033</v>
      </c>
      <c r="AP37">
        <v>7299</v>
      </c>
      <c r="AQ37">
        <v>7610</v>
      </c>
      <c r="AR37">
        <v>13774</v>
      </c>
      <c r="AS37">
        <v>7235</v>
      </c>
      <c r="AT37">
        <v>6702</v>
      </c>
      <c r="AU37">
        <v>11117</v>
      </c>
      <c r="AV37">
        <v>8428</v>
      </c>
      <c r="AW37">
        <v>7878</v>
      </c>
      <c r="AX37">
        <v>7436</v>
      </c>
      <c r="AY37">
        <v>13211</v>
      </c>
      <c r="AZ37">
        <v>11117</v>
      </c>
      <c r="BA37">
        <v>8144</v>
      </c>
      <c r="BB37">
        <v>8346</v>
      </c>
      <c r="BC37">
        <v>6601</v>
      </c>
      <c r="BD37">
        <v>9662</v>
      </c>
      <c r="BE37">
        <v>12047</v>
      </c>
      <c r="BF37">
        <v>34511</v>
      </c>
      <c r="BG37">
        <v>9623</v>
      </c>
      <c r="BH37">
        <v>10712</v>
      </c>
      <c r="BI37">
        <v>11333</v>
      </c>
      <c r="BJ37">
        <v>7401</v>
      </c>
      <c r="BK37">
        <v>9152</v>
      </c>
      <c r="BL37">
        <v>9597</v>
      </c>
      <c r="BM37">
        <v>8826</v>
      </c>
      <c r="BN37">
        <v>5304</v>
      </c>
      <c r="BO37">
        <v>8466</v>
      </c>
      <c r="BP37">
        <v>7175</v>
      </c>
      <c r="BQ37">
        <v>5306</v>
      </c>
      <c r="BR37">
        <v>6733</v>
      </c>
      <c r="BS37">
        <v>6984</v>
      </c>
      <c r="BT37">
        <v>6325</v>
      </c>
      <c r="BU37">
        <v>6884</v>
      </c>
      <c r="BV37">
        <v>5772</v>
      </c>
      <c r="BW37">
        <v>3986</v>
      </c>
      <c r="BX37">
        <v>5659</v>
      </c>
      <c r="BY37">
        <v>7208</v>
      </c>
      <c r="BZ37">
        <v>5698</v>
      </c>
      <c r="CA37">
        <v>7599</v>
      </c>
      <c r="CB37">
        <v>9913</v>
      </c>
      <c r="CC37">
        <v>6507</v>
      </c>
      <c r="CD37">
        <v>5932</v>
      </c>
      <c r="CE37">
        <v>5954</v>
      </c>
    </row>
    <row r="38" spans="2:83" x14ac:dyDescent="0.2">
      <c r="B38">
        <v>144.86000000000001</v>
      </c>
      <c r="C38">
        <v>9117</v>
      </c>
      <c r="D38">
        <f t="shared" si="0"/>
        <v>1.0484130634774609</v>
      </c>
      <c r="E38">
        <v>9019</v>
      </c>
      <c r="F38">
        <f t="shared" si="1"/>
        <v>1.1936209634727368</v>
      </c>
      <c r="G38">
        <v>13010</v>
      </c>
      <c r="H38">
        <f t="shared" si="2"/>
        <v>1.018953634085213</v>
      </c>
      <c r="I38">
        <v>13614</v>
      </c>
      <c r="J38">
        <f t="shared" si="3"/>
        <v>1.1148051097281362</v>
      </c>
      <c r="K38">
        <v>10335</v>
      </c>
      <c r="L38">
        <f t="shared" si="4"/>
        <v>1.010856807511737</v>
      </c>
      <c r="M38">
        <v>6841</v>
      </c>
      <c r="N38">
        <v>10449</v>
      </c>
      <c r="O38">
        <v>14993</v>
      </c>
      <c r="P38">
        <v>9274</v>
      </c>
      <c r="Q38">
        <v>7463</v>
      </c>
      <c r="R38">
        <v>13072</v>
      </c>
      <c r="S38">
        <v>12196</v>
      </c>
      <c r="T38">
        <v>16352</v>
      </c>
      <c r="U38">
        <v>11197</v>
      </c>
      <c r="V38">
        <v>5605</v>
      </c>
      <c r="W38">
        <v>10594</v>
      </c>
      <c r="X38">
        <v>7420</v>
      </c>
      <c r="Y38">
        <v>12837</v>
      </c>
      <c r="Z38">
        <v>13306</v>
      </c>
      <c r="AA38">
        <v>11531</v>
      </c>
      <c r="AB38">
        <v>8584</v>
      </c>
      <c r="AC38">
        <v>10745</v>
      </c>
      <c r="AD38">
        <v>8317</v>
      </c>
      <c r="AE38">
        <v>10537</v>
      </c>
      <c r="AF38">
        <v>10292</v>
      </c>
      <c r="AG38">
        <v>8195</v>
      </c>
      <c r="AH38">
        <v>5920</v>
      </c>
      <c r="AI38">
        <v>4434</v>
      </c>
      <c r="AJ38">
        <v>7373</v>
      </c>
      <c r="AK38">
        <v>7762</v>
      </c>
      <c r="AL38">
        <v>17882</v>
      </c>
      <c r="AM38">
        <v>7083</v>
      </c>
      <c r="AN38">
        <v>10547</v>
      </c>
      <c r="AO38">
        <v>7198</v>
      </c>
      <c r="AP38">
        <v>7089</v>
      </c>
      <c r="AQ38">
        <v>7432</v>
      </c>
      <c r="AR38">
        <v>13621</v>
      </c>
      <c r="AS38">
        <v>7249</v>
      </c>
      <c r="AT38">
        <v>6416</v>
      </c>
      <c r="AU38">
        <v>10985</v>
      </c>
      <c r="AV38">
        <v>8114</v>
      </c>
      <c r="AW38">
        <v>8191</v>
      </c>
      <c r="AX38">
        <v>7570</v>
      </c>
      <c r="AY38">
        <v>13428</v>
      </c>
      <c r="AZ38">
        <v>11213</v>
      </c>
      <c r="BA38">
        <v>8185</v>
      </c>
      <c r="BB38">
        <v>8286</v>
      </c>
      <c r="BC38">
        <v>6691</v>
      </c>
      <c r="BD38">
        <v>9907</v>
      </c>
      <c r="BE38">
        <v>11928</v>
      </c>
      <c r="BF38">
        <v>35013</v>
      </c>
      <c r="BG38">
        <v>9712</v>
      </c>
      <c r="BH38">
        <v>10688</v>
      </c>
      <c r="BI38">
        <v>11332</v>
      </c>
      <c r="BJ38">
        <v>7605</v>
      </c>
      <c r="BK38">
        <v>9176</v>
      </c>
      <c r="BL38">
        <v>9250</v>
      </c>
      <c r="BM38">
        <v>8890</v>
      </c>
      <c r="BN38">
        <v>5523</v>
      </c>
      <c r="BO38">
        <v>8357</v>
      </c>
      <c r="BP38">
        <v>7096</v>
      </c>
      <c r="BQ38">
        <v>5178</v>
      </c>
      <c r="BR38">
        <v>6708</v>
      </c>
      <c r="BS38">
        <v>7093</v>
      </c>
      <c r="BT38">
        <v>6250</v>
      </c>
      <c r="BU38">
        <v>7250</v>
      </c>
      <c r="BV38">
        <v>5841</v>
      </c>
      <c r="BW38">
        <v>4122</v>
      </c>
      <c r="BX38">
        <v>5888</v>
      </c>
      <c r="BY38">
        <v>7382</v>
      </c>
      <c r="BZ38">
        <v>5574</v>
      </c>
      <c r="CA38">
        <v>7403</v>
      </c>
      <c r="CB38">
        <v>9640</v>
      </c>
      <c r="CC38">
        <v>6430</v>
      </c>
      <c r="CD38">
        <v>6094</v>
      </c>
      <c r="CE38">
        <v>6330</v>
      </c>
    </row>
    <row r="39" spans="2:83" x14ac:dyDescent="0.2">
      <c r="B39">
        <v>148.86000000000001</v>
      </c>
      <c r="C39">
        <v>9038</v>
      </c>
      <c r="D39">
        <f t="shared" si="0"/>
        <v>1.0393284268629255</v>
      </c>
      <c r="E39">
        <v>8854</v>
      </c>
      <c r="F39">
        <f t="shared" si="1"/>
        <v>1.1717840127051351</v>
      </c>
      <c r="G39">
        <v>13581</v>
      </c>
      <c r="H39">
        <f t="shared" si="2"/>
        <v>1.0636748120300752</v>
      </c>
      <c r="I39">
        <v>13584</v>
      </c>
      <c r="J39">
        <f t="shared" si="3"/>
        <v>1.1123485096626269</v>
      </c>
      <c r="K39">
        <v>10620</v>
      </c>
      <c r="L39">
        <f t="shared" si="4"/>
        <v>1.0387323943661972</v>
      </c>
      <c r="M39">
        <v>7293</v>
      </c>
      <c r="N39">
        <v>10949</v>
      </c>
      <c r="O39">
        <v>15104</v>
      </c>
      <c r="P39">
        <v>9229</v>
      </c>
      <c r="Q39">
        <v>7801</v>
      </c>
      <c r="R39">
        <v>13006</v>
      </c>
      <c r="S39">
        <v>12099</v>
      </c>
      <c r="T39">
        <v>16071</v>
      </c>
      <c r="U39">
        <v>10799</v>
      </c>
      <c r="V39">
        <v>5449</v>
      </c>
      <c r="W39">
        <v>10755</v>
      </c>
      <c r="X39">
        <v>7605</v>
      </c>
      <c r="Y39">
        <v>12753</v>
      </c>
      <c r="Z39">
        <v>13318</v>
      </c>
      <c r="AA39">
        <v>11685</v>
      </c>
      <c r="AB39">
        <v>8461</v>
      </c>
      <c r="AC39">
        <v>10969</v>
      </c>
      <c r="AD39">
        <v>8315</v>
      </c>
      <c r="AE39">
        <v>10497</v>
      </c>
      <c r="AF39">
        <v>10277</v>
      </c>
      <c r="AG39">
        <v>7863</v>
      </c>
      <c r="AH39">
        <v>5728</v>
      </c>
      <c r="AI39">
        <v>4482</v>
      </c>
      <c r="AJ39">
        <v>7183</v>
      </c>
      <c r="AK39">
        <v>7718</v>
      </c>
      <c r="AL39">
        <v>17567</v>
      </c>
      <c r="AM39">
        <v>7020</v>
      </c>
      <c r="AN39">
        <v>11116</v>
      </c>
      <c r="AO39">
        <v>7205</v>
      </c>
      <c r="AP39">
        <v>7341</v>
      </c>
      <c r="AQ39">
        <v>7559</v>
      </c>
      <c r="AR39">
        <v>13642</v>
      </c>
      <c r="AS39">
        <v>7044</v>
      </c>
      <c r="AT39">
        <v>6437</v>
      </c>
      <c r="AU39">
        <v>11257</v>
      </c>
      <c r="AV39">
        <v>8284</v>
      </c>
      <c r="AW39">
        <v>7922</v>
      </c>
      <c r="AX39">
        <v>7517</v>
      </c>
      <c r="AY39">
        <v>13109</v>
      </c>
      <c r="AZ39">
        <v>10823</v>
      </c>
      <c r="BA39">
        <v>8294</v>
      </c>
      <c r="BB39">
        <v>8171</v>
      </c>
      <c r="BC39">
        <v>6646</v>
      </c>
      <c r="BD39">
        <v>9540</v>
      </c>
      <c r="BE39">
        <v>11642</v>
      </c>
      <c r="BF39">
        <v>35019</v>
      </c>
      <c r="BG39">
        <v>9491</v>
      </c>
      <c r="BH39">
        <v>10628</v>
      </c>
      <c r="BI39">
        <v>11114</v>
      </c>
      <c r="BJ39">
        <v>7319</v>
      </c>
      <c r="BK39">
        <v>9118</v>
      </c>
      <c r="BL39">
        <v>9104</v>
      </c>
      <c r="BM39">
        <v>8533</v>
      </c>
      <c r="BN39">
        <v>5275</v>
      </c>
      <c r="BO39">
        <v>7965</v>
      </c>
      <c r="BP39">
        <v>6939</v>
      </c>
      <c r="BQ39">
        <v>5006</v>
      </c>
      <c r="BR39">
        <v>6454</v>
      </c>
      <c r="BS39">
        <v>7197</v>
      </c>
      <c r="BT39">
        <v>6231</v>
      </c>
      <c r="BU39">
        <v>7034</v>
      </c>
      <c r="BV39">
        <v>5838</v>
      </c>
      <c r="BW39">
        <v>4127</v>
      </c>
      <c r="BX39">
        <v>5803</v>
      </c>
      <c r="BY39">
        <v>7494</v>
      </c>
      <c r="BZ39">
        <v>5668</v>
      </c>
      <c r="CA39">
        <v>7827</v>
      </c>
      <c r="CB39">
        <v>10029</v>
      </c>
      <c r="CC39">
        <v>6614</v>
      </c>
      <c r="CD39">
        <v>5812</v>
      </c>
      <c r="CE39">
        <v>5960</v>
      </c>
    </row>
    <row r="40" spans="2:83" x14ac:dyDescent="0.2">
      <c r="B40">
        <v>152.87</v>
      </c>
      <c r="C40">
        <v>8972</v>
      </c>
      <c r="D40">
        <f t="shared" si="0"/>
        <v>1.0317387304507819</v>
      </c>
      <c r="E40">
        <v>8984</v>
      </c>
      <c r="F40">
        <f t="shared" si="1"/>
        <v>1.188988883006882</v>
      </c>
      <c r="G40">
        <v>13483</v>
      </c>
      <c r="H40">
        <f t="shared" si="2"/>
        <v>1.055999373433584</v>
      </c>
      <c r="I40">
        <v>13524</v>
      </c>
      <c r="J40">
        <f t="shared" si="3"/>
        <v>1.1074353095316083</v>
      </c>
      <c r="K40">
        <v>10545</v>
      </c>
      <c r="L40">
        <f t="shared" si="4"/>
        <v>1.0313967136150235</v>
      </c>
      <c r="M40">
        <v>7114</v>
      </c>
      <c r="N40">
        <v>10691</v>
      </c>
      <c r="O40">
        <v>15007</v>
      </c>
      <c r="P40">
        <v>9583</v>
      </c>
      <c r="Q40">
        <v>7690</v>
      </c>
      <c r="R40">
        <v>12928</v>
      </c>
      <c r="S40">
        <v>12239</v>
      </c>
      <c r="T40">
        <v>16174</v>
      </c>
      <c r="U40">
        <v>11356</v>
      </c>
      <c r="V40">
        <v>5763</v>
      </c>
      <c r="W40">
        <v>11077</v>
      </c>
      <c r="X40">
        <v>7581</v>
      </c>
      <c r="Y40">
        <v>12995</v>
      </c>
      <c r="Z40">
        <v>13717</v>
      </c>
      <c r="AA40">
        <v>11934</v>
      </c>
      <c r="AB40">
        <v>8579</v>
      </c>
      <c r="AC40">
        <v>10860</v>
      </c>
      <c r="AD40">
        <v>8464</v>
      </c>
      <c r="AE40">
        <v>10468</v>
      </c>
      <c r="AF40">
        <v>10180</v>
      </c>
      <c r="AG40">
        <v>8017</v>
      </c>
      <c r="AH40">
        <v>5529</v>
      </c>
      <c r="AI40">
        <v>4460</v>
      </c>
      <c r="AJ40">
        <v>7093</v>
      </c>
      <c r="AK40">
        <v>7612</v>
      </c>
      <c r="AL40">
        <v>17318</v>
      </c>
      <c r="AM40">
        <v>7200</v>
      </c>
      <c r="AN40">
        <v>10832</v>
      </c>
      <c r="AO40">
        <v>6961</v>
      </c>
      <c r="AP40">
        <v>7128</v>
      </c>
      <c r="AQ40">
        <v>7641</v>
      </c>
      <c r="AR40">
        <v>13837</v>
      </c>
      <c r="AS40">
        <v>7233</v>
      </c>
      <c r="AT40">
        <v>6547</v>
      </c>
      <c r="AU40">
        <v>11613</v>
      </c>
      <c r="AV40">
        <v>8507</v>
      </c>
      <c r="AW40">
        <v>7993</v>
      </c>
      <c r="AX40">
        <v>7538</v>
      </c>
      <c r="AY40">
        <v>13066</v>
      </c>
      <c r="AZ40">
        <v>10798</v>
      </c>
      <c r="BA40">
        <v>8019</v>
      </c>
      <c r="BB40">
        <v>8048</v>
      </c>
      <c r="BC40">
        <v>6511</v>
      </c>
      <c r="BD40">
        <v>9891</v>
      </c>
      <c r="BE40">
        <v>12238</v>
      </c>
      <c r="BF40">
        <v>35368</v>
      </c>
      <c r="BG40">
        <v>9531</v>
      </c>
      <c r="BH40">
        <v>10588</v>
      </c>
      <c r="BI40">
        <v>11387</v>
      </c>
      <c r="BJ40">
        <v>7595</v>
      </c>
      <c r="BK40">
        <v>9352</v>
      </c>
      <c r="BL40">
        <v>9540</v>
      </c>
      <c r="BM40">
        <v>8709</v>
      </c>
      <c r="BN40">
        <v>5522</v>
      </c>
      <c r="BO40">
        <v>8392</v>
      </c>
      <c r="BP40">
        <v>7133</v>
      </c>
      <c r="BQ40">
        <v>5331</v>
      </c>
      <c r="BR40">
        <v>6879</v>
      </c>
      <c r="BS40">
        <v>7221</v>
      </c>
      <c r="BT40">
        <v>6164</v>
      </c>
      <c r="BU40">
        <v>7343</v>
      </c>
      <c r="BV40">
        <v>5750</v>
      </c>
      <c r="BW40">
        <v>4035</v>
      </c>
      <c r="BX40">
        <v>5790</v>
      </c>
      <c r="BY40">
        <v>7304</v>
      </c>
      <c r="BZ40">
        <v>5667</v>
      </c>
      <c r="CA40">
        <v>7803</v>
      </c>
      <c r="CB40">
        <v>10070</v>
      </c>
      <c r="CC40">
        <v>6620</v>
      </c>
      <c r="CD40">
        <v>5840</v>
      </c>
      <c r="CE40">
        <v>6030</v>
      </c>
    </row>
    <row r="41" spans="2:83" x14ac:dyDescent="0.2">
      <c r="B41">
        <v>156.87</v>
      </c>
      <c r="C41">
        <v>9122</v>
      </c>
      <c r="D41">
        <f t="shared" si="0"/>
        <v>1.0489880404783809</v>
      </c>
      <c r="E41">
        <v>8989</v>
      </c>
      <c r="F41">
        <f t="shared" si="1"/>
        <v>1.1896506087877183</v>
      </c>
      <c r="G41">
        <v>13286</v>
      </c>
      <c r="H41">
        <f t="shared" si="2"/>
        <v>1.0405701754385965</v>
      </c>
      <c r="I41">
        <v>13629</v>
      </c>
      <c r="J41">
        <f t="shared" si="3"/>
        <v>1.1160334097608908</v>
      </c>
      <c r="K41">
        <v>10420</v>
      </c>
      <c r="L41">
        <f t="shared" si="4"/>
        <v>1.0191705790297341</v>
      </c>
      <c r="M41">
        <v>7057</v>
      </c>
      <c r="N41">
        <v>10672</v>
      </c>
      <c r="O41">
        <v>14866</v>
      </c>
      <c r="P41">
        <v>9434</v>
      </c>
      <c r="Q41">
        <v>7544</v>
      </c>
      <c r="R41">
        <v>13166</v>
      </c>
      <c r="S41">
        <v>11910</v>
      </c>
      <c r="T41">
        <v>16045</v>
      </c>
      <c r="U41">
        <v>11205</v>
      </c>
      <c r="V41">
        <v>5601</v>
      </c>
      <c r="W41">
        <v>10861</v>
      </c>
      <c r="X41">
        <v>7132</v>
      </c>
      <c r="Y41">
        <v>12797</v>
      </c>
      <c r="Z41">
        <v>13577</v>
      </c>
      <c r="AA41">
        <v>11603</v>
      </c>
      <c r="AB41">
        <v>8526</v>
      </c>
      <c r="AC41">
        <v>10693</v>
      </c>
      <c r="AD41">
        <v>8534</v>
      </c>
      <c r="AE41">
        <v>10751</v>
      </c>
      <c r="AF41">
        <v>10589</v>
      </c>
      <c r="AG41">
        <v>8194</v>
      </c>
      <c r="AH41">
        <v>5713</v>
      </c>
      <c r="AI41">
        <v>4634</v>
      </c>
      <c r="AJ41">
        <v>7392</v>
      </c>
      <c r="AK41">
        <v>7761</v>
      </c>
      <c r="AL41">
        <v>17475</v>
      </c>
      <c r="AM41">
        <v>7315</v>
      </c>
      <c r="AN41">
        <v>11185</v>
      </c>
      <c r="AO41">
        <v>7424</v>
      </c>
      <c r="AP41">
        <v>7506</v>
      </c>
      <c r="AQ41">
        <v>7523</v>
      </c>
      <c r="AR41">
        <v>13836</v>
      </c>
      <c r="AS41">
        <v>7146</v>
      </c>
      <c r="AT41">
        <v>6661</v>
      </c>
      <c r="AU41">
        <v>11055</v>
      </c>
      <c r="AV41">
        <v>8318</v>
      </c>
      <c r="AW41">
        <v>8117</v>
      </c>
      <c r="AX41">
        <v>7509</v>
      </c>
      <c r="AY41">
        <v>13238</v>
      </c>
      <c r="AZ41">
        <v>10845</v>
      </c>
      <c r="BA41">
        <v>8283</v>
      </c>
      <c r="BB41">
        <v>8388</v>
      </c>
      <c r="BC41">
        <v>6822</v>
      </c>
      <c r="BD41">
        <v>10071</v>
      </c>
      <c r="BE41">
        <v>12393</v>
      </c>
      <c r="BF41">
        <v>36058</v>
      </c>
      <c r="BG41">
        <v>9499</v>
      </c>
      <c r="BH41">
        <v>10873</v>
      </c>
      <c r="BI41">
        <v>11382</v>
      </c>
      <c r="BJ41">
        <v>7250</v>
      </c>
      <c r="BK41">
        <v>9101</v>
      </c>
      <c r="BL41">
        <v>9601</v>
      </c>
      <c r="BM41">
        <v>8685</v>
      </c>
      <c r="BN41">
        <v>5503</v>
      </c>
      <c r="BO41">
        <v>8444</v>
      </c>
      <c r="BP41">
        <v>7170</v>
      </c>
      <c r="BQ41">
        <v>5119</v>
      </c>
      <c r="BR41">
        <v>6803</v>
      </c>
      <c r="BS41">
        <v>7178</v>
      </c>
      <c r="BT41">
        <v>6681</v>
      </c>
      <c r="BU41">
        <v>7316</v>
      </c>
      <c r="BV41">
        <v>5770</v>
      </c>
      <c r="BW41">
        <v>4137</v>
      </c>
      <c r="BX41">
        <v>5819</v>
      </c>
      <c r="BY41">
        <v>7422</v>
      </c>
      <c r="BZ41">
        <v>5761</v>
      </c>
      <c r="CA41">
        <v>7838</v>
      </c>
      <c r="CB41">
        <v>9789</v>
      </c>
      <c r="CC41">
        <v>6453</v>
      </c>
      <c r="CD41">
        <v>5732</v>
      </c>
      <c r="CE41">
        <v>6054</v>
      </c>
    </row>
    <row r="42" spans="2:83" x14ac:dyDescent="0.2">
      <c r="B42">
        <v>160.88</v>
      </c>
      <c r="C42">
        <v>8753</v>
      </c>
      <c r="D42">
        <f t="shared" si="0"/>
        <v>1.0065547378104875</v>
      </c>
      <c r="E42">
        <v>8631</v>
      </c>
      <c r="F42">
        <f t="shared" si="1"/>
        <v>1.1422710428798306</v>
      </c>
      <c r="G42">
        <v>13622</v>
      </c>
      <c r="H42">
        <f t="shared" si="2"/>
        <v>1.0668859649122806</v>
      </c>
      <c r="I42">
        <v>13690</v>
      </c>
      <c r="J42">
        <f t="shared" si="3"/>
        <v>1.12102849656076</v>
      </c>
      <c r="K42">
        <v>10803</v>
      </c>
      <c r="L42">
        <f t="shared" si="4"/>
        <v>1.056631455399061</v>
      </c>
      <c r="M42">
        <v>7147</v>
      </c>
      <c r="N42">
        <v>10690</v>
      </c>
      <c r="O42">
        <v>15232</v>
      </c>
      <c r="P42">
        <v>9730</v>
      </c>
      <c r="Q42">
        <v>8094</v>
      </c>
      <c r="R42">
        <v>13359</v>
      </c>
      <c r="S42">
        <v>12163</v>
      </c>
      <c r="T42">
        <v>16560</v>
      </c>
      <c r="U42">
        <v>11164</v>
      </c>
      <c r="V42">
        <v>5823</v>
      </c>
      <c r="W42">
        <v>10972</v>
      </c>
      <c r="X42">
        <v>7532</v>
      </c>
      <c r="Y42">
        <v>13288</v>
      </c>
      <c r="Z42">
        <v>13837</v>
      </c>
      <c r="AA42">
        <v>12077</v>
      </c>
      <c r="AB42">
        <v>8682</v>
      </c>
      <c r="AC42">
        <v>10927</v>
      </c>
      <c r="AD42">
        <v>8490</v>
      </c>
      <c r="AE42">
        <v>10752</v>
      </c>
      <c r="AF42">
        <v>10409</v>
      </c>
      <c r="AG42">
        <v>8025</v>
      </c>
      <c r="AH42">
        <v>5744</v>
      </c>
      <c r="AI42">
        <v>4523</v>
      </c>
      <c r="AJ42">
        <v>7576</v>
      </c>
      <c r="AK42">
        <v>7828</v>
      </c>
      <c r="AL42">
        <v>17497</v>
      </c>
      <c r="AM42">
        <v>7147</v>
      </c>
      <c r="AN42">
        <v>10880</v>
      </c>
      <c r="AO42">
        <v>7171</v>
      </c>
      <c r="AP42">
        <v>7247</v>
      </c>
      <c r="AQ42">
        <v>7796</v>
      </c>
      <c r="AR42">
        <v>14144</v>
      </c>
      <c r="AS42">
        <v>7306</v>
      </c>
      <c r="AT42">
        <v>6672</v>
      </c>
      <c r="AU42">
        <v>11340</v>
      </c>
      <c r="AV42">
        <v>8389</v>
      </c>
      <c r="AW42">
        <v>8149</v>
      </c>
      <c r="AX42">
        <v>7478</v>
      </c>
      <c r="AY42">
        <v>13461</v>
      </c>
      <c r="AZ42">
        <v>11133</v>
      </c>
      <c r="BA42">
        <v>8095</v>
      </c>
      <c r="BB42">
        <v>8177</v>
      </c>
      <c r="BC42">
        <v>7085</v>
      </c>
      <c r="BD42">
        <v>9887</v>
      </c>
      <c r="BE42">
        <v>12317</v>
      </c>
      <c r="BF42">
        <v>37638</v>
      </c>
      <c r="BG42">
        <v>9491</v>
      </c>
      <c r="BH42">
        <v>10487</v>
      </c>
      <c r="BI42">
        <v>11644</v>
      </c>
      <c r="BJ42">
        <v>7466</v>
      </c>
      <c r="BK42">
        <v>9266</v>
      </c>
      <c r="BL42">
        <v>10011</v>
      </c>
      <c r="BM42">
        <v>8694</v>
      </c>
      <c r="BN42">
        <v>5644</v>
      </c>
      <c r="BO42">
        <v>8281</v>
      </c>
      <c r="BP42">
        <v>7344</v>
      </c>
      <c r="BQ42">
        <v>5275</v>
      </c>
      <c r="BR42">
        <v>6494</v>
      </c>
      <c r="BS42">
        <v>7085</v>
      </c>
      <c r="BT42">
        <v>6385</v>
      </c>
      <c r="BU42">
        <v>7384</v>
      </c>
      <c r="BV42">
        <v>5705</v>
      </c>
      <c r="BW42">
        <v>4167</v>
      </c>
      <c r="BX42">
        <v>5970</v>
      </c>
      <c r="BY42">
        <v>7446</v>
      </c>
      <c r="BZ42">
        <v>5546</v>
      </c>
      <c r="CA42">
        <v>7566</v>
      </c>
      <c r="CB42">
        <v>10120</v>
      </c>
      <c r="CC42">
        <v>6481</v>
      </c>
      <c r="CD42">
        <v>6213</v>
      </c>
      <c r="CE42">
        <v>6300</v>
      </c>
    </row>
    <row r="43" spans="2:83" x14ac:dyDescent="0.2">
      <c r="B43">
        <v>164.88</v>
      </c>
      <c r="C43">
        <v>9195</v>
      </c>
      <c r="D43">
        <f t="shared" si="0"/>
        <v>1.0573827046918123</v>
      </c>
      <c r="E43">
        <v>8963</v>
      </c>
      <c r="F43">
        <f t="shared" si="1"/>
        <v>1.186209634727369</v>
      </c>
      <c r="G43">
        <v>13412</v>
      </c>
      <c r="H43">
        <f t="shared" si="2"/>
        <v>1.0504385964912282</v>
      </c>
      <c r="I43">
        <v>13470</v>
      </c>
      <c r="J43">
        <f t="shared" si="3"/>
        <v>1.1030134294136915</v>
      </c>
      <c r="K43">
        <v>10428</v>
      </c>
      <c r="L43">
        <f t="shared" si="4"/>
        <v>1.0199530516431925</v>
      </c>
      <c r="M43">
        <v>6969</v>
      </c>
      <c r="N43">
        <v>10832</v>
      </c>
      <c r="O43">
        <v>14859</v>
      </c>
      <c r="P43">
        <v>9279</v>
      </c>
      <c r="Q43">
        <v>7947</v>
      </c>
      <c r="R43">
        <v>13069</v>
      </c>
      <c r="S43">
        <v>12305</v>
      </c>
      <c r="T43">
        <v>16421</v>
      </c>
      <c r="U43">
        <v>11424</v>
      </c>
      <c r="V43">
        <v>5866</v>
      </c>
      <c r="W43">
        <v>11097</v>
      </c>
      <c r="X43">
        <v>7457</v>
      </c>
      <c r="Y43">
        <v>13387</v>
      </c>
      <c r="Z43">
        <v>13843</v>
      </c>
      <c r="AA43">
        <v>12014</v>
      </c>
      <c r="AB43">
        <v>8588</v>
      </c>
      <c r="AC43">
        <v>11126</v>
      </c>
      <c r="AD43">
        <v>8609</v>
      </c>
      <c r="AE43">
        <v>10914</v>
      </c>
      <c r="AF43">
        <v>10652</v>
      </c>
      <c r="AG43">
        <v>8208</v>
      </c>
      <c r="AH43">
        <v>5812</v>
      </c>
      <c r="AI43">
        <v>4456</v>
      </c>
      <c r="AJ43">
        <v>7474</v>
      </c>
      <c r="AK43">
        <v>7859</v>
      </c>
      <c r="AL43">
        <v>17763</v>
      </c>
      <c r="AM43">
        <v>7520</v>
      </c>
      <c r="AN43">
        <v>11137</v>
      </c>
      <c r="AO43">
        <v>7160</v>
      </c>
      <c r="AP43">
        <v>7564</v>
      </c>
      <c r="AQ43">
        <v>7660</v>
      </c>
      <c r="AR43">
        <v>14061</v>
      </c>
      <c r="AS43">
        <v>7566</v>
      </c>
      <c r="AT43">
        <v>6747</v>
      </c>
      <c r="AU43">
        <v>11286</v>
      </c>
      <c r="AV43">
        <v>8491</v>
      </c>
      <c r="AW43">
        <v>8169</v>
      </c>
      <c r="AX43">
        <v>7668</v>
      </c>
      <c r="AY43">
        <v>13611</v>
      </c>
      <c r="AZ43">
        <v>10929</v>
      </c>
      <c r="BA43">
        <v>8564</v>
      </c>
      <c r="BB43">
        <v>8681</v>
      </c>
      <c r="BC43">
        <v>7189</v>
      </c>
      <c r="BD43">
        <v>9874</v>
      </c>
      <c r="BE43">
        <v>12366</v>
      </c>
      <c r="BF43">
        <v>37474</v>
      </c>
      <c r="BG43">
        <v>9644</v>
      </c>
      <c r="BH43">
        <v>10891</v>
      </c>
      <c r="BI43">
        <v>11349</v>
      </c>
      <c r="BJ43">
        <v>7551</v>
      </c>
      <c r="BK43">
        <v>9150</v>
      </c>
      <c r="BL43">
        <v>9979</v>
      </c>
      <c r="BM43">
        <v>8517</v>
      </c>
      <c r="BN43">
        <v>5314</v>
      </c>
      <c r="BO43">
        <v>8391</v>
      </c>
      <c r="BP43">
        <v>7207</v>
      </c>
      <c r="BQ43">
        <v>5207</v>
      </c>
      <c r="BR43">
        <v>6679</v>
      </c>
      <c r="BS43">
        <v>7311</v>
      </c>
      <c r="BT43">
        <v>6479</v>
      </c>
      <c r="BU43">
        <v>7425</v>
      </c>
      <c r="BV43">
        <v>5820</v>
      </c>
      <c r="BW43">
        <v>4141</v>
      </c>
      <c r="BX43">
        <v>5663</v>
      </c>
      <c r="BY43">
        <v>7413</v>
      </c>
      <c r="BZ43">
        <v>5760</v>
      </c>
      <c r="CA43">
        <v>7828</v>
      </c>
      <c r="CB43">
        <v>10185</v>
      </c>
      <c r="CC43">
        <v>6663</v>
      </c>
      <c r="CD43">
        <v>6105</v>
      </c>
      <c r="CE43">
        <v>6352</v>
      </c>
    </row>
    <row r="44" spans="2:83" x14ac:dyDescent="0.2">
      <c r="B44">
        <v>168.9</v>
      </c>
      <c r="C44">
        <v>8887</v>
      </c>
      <c r="D44">
        <f t="shared" si="0"/>
        <v>1.0219641214351427</v>
      </c>
      <c r="E44">
        <v>8952</v>
      </c>
      <c r="F44">
        <f t="shared" si="1"/>
        <v>1.1847538380095288</v>
      </c>
      <c r="G44">
        <v>13567</v>
      </c>
      <c r="H44">
        <f t="shared" si="2"/>
        <v>1.062578320802005</v>
      </c>
      <c r="I44">
        <v>13565</v>
      </c>
      <c r="J44">
        <f t="shared" si="3"/>
        <v>1.1107926629544711</v>
      </c>
      <c r="K44">
        <v>10714</v>
      </c>
      <c r="L44">
        <f t="shared" si="4"/>
        <v>1.0479264475743348</v>
      </c>
      <c r="M44">
        <v>7174</v>
      </c>
      <c r="N44">
        <v>10658</v>
      </c>
      <c r="O44">
        <v>15325</v>
      </c>
      <c r="P44">
        <v>9792</v>
      </c>
      <c r="Q44">
        <v>7950</v>
      </c>
      <c r="R44">
        <v>13573</v>
      </c>
      <c r="S44">
        <v>12427</v>
      </c>
      <c r="T44">
        <v>16520</v>
      </c>
      <c r="U44">
        <v>11193</v>
      </c>
      <c r="V44">
        <v>5856</v>
      </c>
      <c r="W44">
        <v>11159</v>
      </c>
      <c r="X44">
        <v>7451</v>
      </c>
      <c r="Y44">
        <v>12987</v>
      </c>
      <c r="Z44">
        <v>13578</v>
      </c>
      <c r="AA44">
        <v>12003</v>
      </c>
      <c r="AB44">
        <v>8657</v>
      </c>
      <c r="AC44">
        <v>10953</v>
      </c>
      <c r="AD44">
        <v>8488</v>
      </c>
      <c r="AE44">
        <v>10846</v>
      </c>
      <c r="AF44">
        <v>10577</v>
      </c>
      <c r="AG44">
        <v>8205</v>
      </c>
      <c r="AH44">
        <v>5740</v>
      </c>
      <c r="AI44">
        <v>4403</v>
      </c>
      <c r="AJ44">
        <v>7500</v>
      </c>
      <c r="AK44">
        <v>7850</v>
      </c>
      <c r="AL44">
        <v>17368</v>
      </c>
      <c r="AM44">
        <v>7452</v>
      </c>
      <c r="AN44">
        <v>11100</v>
      </c>
      <c r="AO44">
        <v>7357</v>
      </c>
      <c r="AP44">
        <v>7412</v>
      </c>
      <c r="AQ44">
        <v>7596</v>
      </c>
      <c r="AR44">
        <v>13912</v>
      </c>
      <c r="AS44">
        <v>7474</v>
      </c>
      <c r="AT44">
        <v>6791</v>
      </c>
      <c r="AU44">
        <v>11402</v>
      </c>
      <c r="AV44">
        <v>8284</v>
      </c>
      <c r="AW44">
        <v>8158</v>
      </c>
      <c r="AX44">
        <v>7567</v>
      </c>
      <c r="AY44">
        <v>13624</v>
      </c>
      <c r="AZ44">
        <v>11015</v>
      </c>
      <c r="BA44">
        <v>8245</v>
      </c>
      <c r="BB44">
        <v>8404</v>
      </c>
      <c r="BC44">
        <v>7273</v>
      </c>
      <c r="BD44">
        <v>10145</v>
      </c>
      <c r="BE44">
        <v>12333</v>
      </c>
      <c r="BF44">
        <v>36910</v>
      </c>
      <c r="BG44">
        <v>9672</v>
      </c>
      <c r="BH44">
        <v>10759</v>
      </c>
      <c r="BI44">
        <v>11423</v>
      </c>
      <c r="BJ44">
        <v>7919</v>
      </c>
      <c r="BK44">
        <v>9359</v>
      </c>
      <c r="BL44">
        <v>10042</v>
      </c>
      <c r="BM44">
        <v>8918</v>
      </c>
      <c r="BN44">
        <v>5407</v>
      </c>
      <c r="BO44">
        <v>8306</v>
      </c>
      <c r="BP44">
        <v>7231</v>
      </c>
      <c r="BQ44">
        <v>5383</v>
      </c>
      <c r="BR44">
        <v>6955</v>
      </c>
      <c r="BS44">
        <v>7272</v>
      </c>
      <c r="BT44">
        <v>6601</v>
      </c>
      <c r="BU44">
        <v>7283</v>
      </c>
      <c r="BV44">
        <v>5587</v>
      </c>
      <c r="BW44">
        <v>4005</v>
      </c>
      <c r="BX44">
        <v>6054</v>
      </c>
      <c r="BY44">
        <v>7415</v>
      </c>
      <c r="BZ44">
        <v>5702</v>
      </c>
      <c r="CA44">
        <v>7709</v>
      </c>
      <c r="CB44">
        <v>9729</v>
      </c>
      <c r="CC44">
        <v>6556</v>
      </c>
      <c r="CD44">
        <v>6264</v>
      </c>
      <c r="CE44">
        <v>6366</v>
      </c>
    </row>
    <row r="45" spans="2:83" x14ac:dyDescent="0.2">
      <c r="B45">
        <v>172.9</v>
      </c>
      <c r="C45">
        <v>8872</v>
      </c>
      <c r="D45">
        <f t="shared" si="0"/>
        <v>1.0202391904323826</v>
      </c>
      <c r="E45">
        <v>9229</v>
      </c>
      <c r="F45">
        <f t="shared" si="1"/>
        <v>1.2214134462678665</v>
      </c>
      <c r="G45">
        <v>13349</v>
      </c>
      <c r="H45">
        <f t="shared" si="2"/>
        <v>1.0455043859649122</v>
      </c>
      <c r="I45">
        <v>13971</v>
      </c>
      <c r="J45">
        <f t="shared" si="3"/>
        <v>1.1440386505076974</v>
      </c>
      <c r="K45">
        <v>10949</v>
      </c>
      <c r="L45">
        <f t="shared" si="4"/>
        <v>1.0709115805946792</v>
      </c>
      <c r="M45">
        <v>6868</v>
      </c>
      <c r="N45">
        <v>10908</v>
      </c>
      <c r="O45">
        <v>15134</v>
      </c>
      <c r="P45">
        <v>9428</v>
      </c>
      <c r="Q45">
        <v>8052</v>
      </c>
      <c r="R45">
        <v>13230</v>
      </c>
      <c r="S45">
        <v>12412</v>
      </c>
      <c r="T45">
        <v>16324</v>
      </c>
      <c r="U45">
        <v>11548</v>
      </c>
      <c r="V45">
        <v>5823</v>
      </c>
      <c r="W45">
        <v>11296</v>
      </c>
      <c r="X45">
        <v>7683</v>
      </c>
      <c r="Y45">
        <v>13122</v>
      </c>
      <c r="Z45">
        <v>13687</v>
      </c>
      <c r="AA45">
        <v>11893</v>
      </c>
      <c r="AB45">
        <v>8868</v>
      </c>
      <c r="AC45">
        <v>10961</v>
      </c>
      <c r="AD45">
        <v>8713</v>
      </c>
      <c r="AE45">
        <v>10706</v>
      </c>
      <c r="AF45">
        <v>10206</v>
      </c>
      <c r="AG45">
        <v>8061</v>
      </c>
      <c r="AH45">
        <v>5798</v>
      </c>
      <c r="AI45">
        <v>4448</v>
      </c>
      <c r="AJ45">
        <v>7520</v>
      </c>
      <c r="AK45">
        <v>8028</v>
      </c>
      <c r="AL45">
        <v>17585</v>
      </c>
      <c r="AM45">
        <v>7365</v>
      </c>
      <c r="AN45">
        <v>11022</v>
      </c>
      <c r="AO45">
        <v>7226</v>
      </c>
      <c r="AP45">
        <v>7248</v>
      </c>
      <c r="AQ45">
        <v>7732</v>
      </c>
      <c r="AR45">
        <v>13939</v>
      </c>
      <c r="AS45">
        <v>7493</v>
      </c>
      <c r="AT45">
        <v>6690</v>
      </c>
      <c r="AU45">
        <v>11373</v>
      </c>
      <c r="AV45">
        <v>8456</v>
      </c>
      <c r="AW45">
        <v>8018</v>
      </c>
      <c r="AX45">
        <v>7983</v>
      </c>
      <c r="AY45">
        <v>13359</v>
      </c>
      <c r="AZ45">
        <v>10703</v>
      </c>
      <c r="BA45">
        <v>8322</v>
      </c>
      <c r="BB45">
        <v>8406</v>
      </c>
      <c r="BC45">
        <v>7015</v>
      </c>
      <c r="BD45">
        <v>10086</v>
      </c>
      <c r="BE45">
        <v>12177</v>
      </c>
      <c r="BF45">
        <v>36800</v>
      </c>
      <c r="BG45">
        <v>9584</v>
      </c>
      <c r="BH45">
        <v>11082</v>
      </c>
      <c r="BI45">
        <v>11721</v>
      </c>
      <c r="BJ45">
        <v>7708</v>
      </c>
      <c r="BK45">
        <v>9507</v>
      </c>
      <c r="BL45">
        <v>10137</v>
      </c>
      <c r="BM45">
        <v>8911</v>
      </c>
      <c r="BN45">
        <v>5670</v>
      </c>
      <c r="BO45">
        <v>8641</v>
      </c>
      <c r="BP45">
        <v>7159</v>
      </c>
      <c r="BQ45">
        <v>5312</v>
      </c>
      <c r="BR45">
        <v>6825</v>
      </c>
      <c r="BS45">
        <v>7301</v>
      </c>
      <c r="BT45">
        <v>6213</v>
      </c>
      <c r="BU45">
        <v>7473</v>
      </c>
      <c r="BV45">
        <v>5968</v>
      </c>
      <c r="BW45">
        <v>3967</v>
      </c>
      <c r="BX45">
        <v>6115</v>
      </c>
      <c r="BY45">
        <v>7414</v>
      </c>
      <c r="BZ45">
        <v>5870</v>
      </c>
      <c r="CA45">
        <v>7646</v>
      </c>
      <c r="CB45">
        <v>10294</v>
      </c>
      <c r="CC45">
        <v>6552</v>
      </c>
      <c r="CD45">
        <v>5953</v>
      </c>
      <c r="CE45">
        <v>6518</v>
      </c>
    </row>
    <row r="46" spans="2:83" x14ac:dyDescent="0.2">
      <c r="B46">
        <v>176.91</v>
      </c>
      <c r="C46">
        <v>9006</v>
      </c>
      <c r="D46">
        <f t="shared" si="0"/>
        <v>1.0356485740570378</v>
      </c>
      <c r="E46">
        <v>8878</v>
      </c>
      <c r="F46">
        <f t="shared" si="1"/>
        <v>1.1749602964531498</v>
      </c>
      <c r="G46">
        <v>13442</v>
      </c>
      <c r="H46">
        <f t="shared" si="2"/>
        <v>1.0527882205513786</v>
      </c>
      <c r="I46">
        <v>13873</v>
      </c>
      <c r="J46">
        <f t="shared" si="3"/>
        <v>1.1360137569603668</v>
      </c>
      <c r="K46">
        <v>10609</v>
      </c>
      <c r="L46">
        <f t="shared" si="4"/>
        <v>1.0376564945226916</v>
      </c>
      <c r="M46">
        <v>7062</v>
      </c>
      <c r="N46">
        <v>10732</v>
      </c>
      <c r="O46">
        <v>14884</v>
      </c>
      <c r="P46">
        <v>9439</v>
      </c>
      <c r="Q46">
        <v>7911</v>
      </c>
      <c r="R46">
        <v>13220</v>
      </c>
      <c r="S46">
        <v>12280</v>
      </c>
      <c r="T46">
        <v>16445</v>
      </c>
      <c r="U46">
        <v>11442</v>
      </c>
      <c r="V46">
        <v>5861</v>
      </c>
      <c r="W46">
        <v>11006</v>
      </c>
      <c r="X46">
        <v>7169</v>
      </c>
      <c r="Y46">
        <v>13432</v>
      </c>
      <c r="Z46">
        <v>13519</v>
      </c>
      <c r="AA46">
        <v>11907</v>
      </c>
      <c r="AB46">
        <v>8845</v>
      </c>
      <c r="AC46">
        <v>10979</v>
      </c>
      <c r="AD46">
        <v>8760</v>
      </c>
      <c r="AE46">
        <v>10590</v>
      </c>
      <c r="AF46">
        <v>10283</v>
      </c>
      <c r="AG46">
        <v>8106</v>
      </c>
      <c r="AH46">
        <v>5737</v>
      </c>
      <c r="AI46">
        <v>4626</v>
      </c>
      <c r="AJ46">
        <v>7555</v>
      </c>
      <c r="AK46">
        <v>7738</v>
      </c>
      <c r="AL46">
        <v>17592</v>
      </c>
      <c r="AM46">
        <v>7448</v>
      </c>
      <c r="AN46">
        <v>11073</v>
      </c>
      <c r="AO46">
        <v>7195</v>
      </c>
      <c r="AP46">
        <v>7522</v>
      </c>
      <c r="AQ46">
        <v>7883</v>
      </c>
      <c r="AR46">
        <v>13855</v>
      </c>
      <c r="AS46">
        <v>7661</v>
      </c>
      <c r="AT46">
        <v>6940</v>
      </c>
      <c r="AU46">
        <v>11250</v>
      </c>
      <c r="AV46">
        <v>8392</v>
      </c>
      <c r="AW46">
        <v>8299</v>
      </c>
      <c r="AX46">
        <v>7887</v>
      </c>
      <c r="AY46">
        <v>13777</v>
      </c>
      <c r="AZ46">
        <v>11056</v>
      </c>
      <c r="BA46">
        <v>8355</v>
      </c>
      <c r="BB46">
        <v>8516</v>
      </c>
      <c r="BC46">
        <v>6934</v>
      </c>
      <c r="BD46">
        <v>9954</v>
      </c>
      <c r="BE46">
        <v>12414</v>
      </c>
      <c r="BF46">
        <v>36606</v>
      </c>
      <c r="BG46">
        <v>9601</v>
      </c>
      <c r="BH46">
        <v>11114</v>
      </c>
      <c r="BI46">
        <v>11731</v>
      </c>
      <c r="BJ46">
        <v>7805</v>
      </c>
      <c r="BK46">
        <v>9324</v>
      </c>
      <c r="BL46">
        <v>9971</v>
      </c>
      <c r="BM46">
        <v>8991</v>
      </c>
      <c r="BN46">
        <v>5625</v>
      </c>
      <c r="BO46">
        <v>8409</v>
      </c>
      <c r="BP46">
        <v>7000</v>
      </c>
      <c r="BQ46">
        <v>5305</v>
      </c>
      <c r="BR46">
        <v>6695</v>
      </c>
      <c r="BS46">
        <v>7212</v>
      </c>
      <c r="BT46">
        <v>6581</v>
      </c>
      <c r="BU46">
        <v>7510</v>
      </c>
      <c r="BV46">
        <v>5870</v>
      </c>
      <c r="BW46">
        <v>4084</v>
      </c>
      <c r="BX46">
        <v>5999</v>
      </c>
      <c r="BY46">
        <v>7104</v>
      </c>
      <c r="BZ46">
        <v>5916</v>
      </c>
      <c r="CA46">
        <v>7651</v>
      </c>
      <c r="CB46">
        <v>10135</v>
      </c>
      <c r="CC46">
        <v>6526</v>
      </c>
      <c r="CD46">
        <v>6082</v>
      </c>
      <c r="CE46">
        <v>6345</v>
      </c>
    </row>
    <row r="47" spans="2:83" x14ac:dyDescent="0.2">
      <c r="B47">
        <v>180.91</v>
      </c>
      <c r="C47">
        <v>9061</v>
      </c>
      <c r="D47">
        <f t="shared" si="0"/>
        <v>1.0419733210671573</v>
      </c>
      <c r="E47">
        <v>9289</v>
      </c>
      <c r="F47">
        <f t="shared" si="1"/>
        <v>1.2293541556379037</v>
      </c>
      <c r="G47">
        <v>13618</v>
      </c>
      <c r="H47">
        <f t="shared" si="2"/>
        <v>1.0665726817042607</v>
      </c>
      <c r="I47">
        <v>13482</v>
      </c>
      <c r="J47">
        <f t="shared" si="3"/>
        <v>1.1039960694398951</v>
      </c>
      <c r="K47">
        <v>10593</v>
      </c>
      <c r="L47">
        <f t="shared" si="4"/>
        <v>1.0360915492957747</v>
      </c>
      <c r="M47">
        <v>7152</v>
      </c>
      <c r="N47">
        <v>10922</v>
      </c>
      <c r="O47">
        <v>15272</v>
      </c>
      <c r="P47">
        <v>9799</v>
      </c>
      <c r="Q47">
        <v>8189</v>
      </c>
      <c r="R47">
        <v>13559</v>
      </c>
      <c r="S47">
        <v>12518</v>
      </c>
      <c r="T47">
        <v>16546</v>
      </c>
      <c r="U47">
        <v>11157</v>
      </c>
      <c r="V47">
        <v>6104</v>
      </c>
      <c r="W47">
        <v>11306</v>
      </c>
      <c r="X47">
        <v>7457</v>
      </c>
      <c r="Y47">
        <v>13204</v>
      </c>
      <c r="Z47">
        <v>13410</v>
      </c>
      <c r="AA47">
        <v>11883</v>
      </c>
      <c r="AB47">
        <v>9044</v>
      </c>
      <c r="AC47">
        <v>10970</v>
      </c>
      <c r="AD47">
        <v>8604</v>
      </c>
      <c r="AE47">
        <v>10898</v>
      </c>
      <c r="AF47">
        <v>10404</v>
      </c>
      <c r="AG47">
        <v>8200</v>
      </c>
      <c r="AH47">
        <v>6027</v>
      </c>
      <c r="AI47">
        <v>4557</v>
      </c>
      <c r="AJ47">
        <v>7499</v>
      </c>
      <c r="AK47">
        <v>7835</v>
      </c>
      <c r="AL47">
        <v>17855</v>
      </c>
      <c r="AM47">
        <v>7125</v>
      </c>
      <c r="AN47">
        <v>11125</v>
      </c>
      <c r="AO47">
        <v>7163</v>
      </c>
      <c r="AP47">
        <v>7389</v>
      </c>
      <c r="AQ47">
        <v>7732</v>
      </c>
      <c r="AR47">
        <v>13517</v>
      </c>
      <c r="AS47">
        <v>7386</v>
      </c>
      <c r="AT47">
        <v>6861</v>
      </c>
      <c r="AU47">
        <v>11424</v>
      </c>
      <c r="AV47">
        <v>8580</v>
      </c>
      <c r="AW47">
        <v>8158</v>
      </c>
      <c r="AX47">
        <v>7581</v>
      </c>
      <c r="AY47">
        <v>13747</v>
      </c>
      <c r="AZ47">
        <v>11092</v>
      </c>
      <c r="BA47">
        <v>8172</v>
      </c>
      <c r="BB47">
        <v>8478</v>
      </c>
      <c r="BC47">
        <v>6844</v>
      </c>
      <c r="BD47">
        <v>9919</v>
      </c>
      <c r="BE47">
        <v>12292</v>
      </c>
      <c r="BF47">
        <v>36013</v>
      </c>
      <c r="BG47">
        <v>9548</v>
      </c>
      <c r="BH47">
        <v>10989</v>
      </c>
      <c r="BI47">
        <v>11930</v>
      </c>
      <c r="BJ47">
        <v>7615</v>
      </c>
      <c r="BK47">
        <v>8967</v>
      </c>
      <c r="BL47">
        <v>9824</v>
      </c>
      <c r="BM47">
        <v>9014</v>
      </c>
      <c r="BN47">
        <v>5587</v>
      </c>
      <c r="BO47">
        <v>8219</v>
      </c>
      <c r="BP47">
        <v>6964</v>
      </c>
      <c r="BQ47">
        <v>5205</v>
      </c>
      <c r="BR47">
        <v>6853</v>
      </c>
      <c r="BS47">
        <v>7192</v>
      </c>
      <c r="BT47">
        <v>6509</v>
      </c>
      <c r="BU47">
        <v>7441</v>
      </c>
      <c r="BV47">
        <v>5766</v>
      </c>
      <c r="BW47">
        <v>4101</v>
      </c>
      <c r="BX47">
        <v>6071</v>
      </c>
      <c r="BY47">
        <v>7268</v>
      </c>
      <c r="BZ47">
        <v>6114</v>
      </c>
      <c r="CA47">
        <v>7737</v>
      </c>
      <c r="CB47">
        <v>9997</v>
      </c>
      <c r="CC47">
        <v>6617</v>
      </c>
      <c r="CD47">
        <v>6230</v>
      </c>
      <c r="CE47">
        <v>6351</v>
      </c>
    </row>
    <row r="48" spans="2:83" x14ac:dyDescent="0.2">
      <c r="B48">
        <v>184.92</v>
      </c>
      <c r="C48">
        <v>9154</v>
      </c>
      <c r="D48">
        <f t="shared" si="0"/>
        <v>1.0526678932842686</v>
      </c>
      <c r="E48">
        <v>8840</v>
      </c>
      <c r="F48">
        <f t="shared" si="1"/>
        <v>1.1699311805187931</v>
      </c>
      <c r="G48">
        <v>13477</v>
      </c>
      <c r="H48">
        <f t="shared" si="2"/>
        <v>1.0555294486215538</v>
      </c>
      <c r="I48">
        <v>13986</v>
      </c>
      <c r="J48">
        <f t="shared" si="3"/>
        <v>1.145266950540452</v>
      </c>
      <c r="K48">
        <v>10471</v>
      </c>
      <c r="L48">
        <f t="shared" si="4"/>
        <v>1.0241588419405321</v>
      </c>
      <c r="M48">
        <v>7121</v>
      </c>
      <c r="N48">
        <v>10818</v>
      </c>
      <c r="O48">
        <v>15422</v>
      </c>
      <c r="P48">
        <v>9679</v>
      </c>
      <c r="Q48">
        <v>7955</v>
      </c>
      <c r="R48">
        <v>13480</v>
      </c>
      <c r="S48">
        <v>12582</v>
      </c>
      <c r="T48">
        <v>16520</v>
      </c>
      <c r="U48">
        <v>11427</v>
      </c>
      <c r="V48">
        <v>5790</v>
      </c>
      <c r="W48">
        <v>11123</v>
      </c>
      <c r="X48">
        <v>7410</v>
      </c>
      <c r="Y48">
        <v>13442</v>
      </c>
      <c r="Z48">
        <v>13576</v>
      </c>
      <c r="AA48">
        <v>12429</v>
      </c>
      <c r="AB48">
        <v>9430</v>
      </c>
      <c r="AC48">
        <v>11342</v>
      </c>
      <c r="AD48">
        <v>8624</v>
      </c>
      <c r="AE48">
        <v>10772</v>
      </c>
      <c r="AF48">
        <v>10553</v>
      </c>
      <c r="AG48">
        <v>8478</v>
      </c>
      <c r="AH48">
        <v>5839</v>
      </c>
      <c r="AI48">
        <v>4552</v>
      </c>
      <c r="AJ48">
        <v>7385</v>
      </c>
      <c r="AK48">
        <v>7847</v>
      </c>
      <c r="AL48">
        <v>18031</v>
      </c>
      <c r="AM48">
        <v>7391</v>
      </c>
      <c r="AN48">
        <v>11255</v>
      </c>
      <c r="AO48">
        <v>7517</v>
      </c>
      <c r="AP48">
        <v>7286</v>
      </c>
      <c r="AQ48">
        <v>7372</v>
      </c>
      <c r="AR48">
        <v>13524</v>
      </c>
      <c r="AS48">
        <v>7507</v>
      </c>
      <c r="AT48">
        <v>6598</v>
      </c>
      <c r="AU48">
        <v>11226</v>
      </c>
      <c r="AV48">
        <v>8454</v>
      </c>
      <c r="AW48">
        <v>8083</v>
      </c>
      <c r="AX48">
        <v>7598</v>
      </c>
      <c r="AY48">
        <v>13436</v>
      </c>
      <c r="AZ48">
        <v>10940</v>
      </c>
      <c r="BA48">
        <v>8144</v>
      </c>
      <c r="BB48">
        <v>8554</v>
      </c>
      <c r="BC48">
        <v>6939</v>
      </c>
      <c r="BD48">
        <v>9985</v>
      </c>
      <c r="BE48">
        <v>12351</v>
      </c>
      <c r="BF48">
        <v>36490</v>
      </c>
      <c r="BG48">
        <v>9511</v>
      </c>
      <c r="BH48">
        <v>11215</v>
      </c>
      <c r="BI48">
        <v>11926</v>
      </c>
      <c r="BJ48">
        <v>7639</v>
      </c>
      <c r="BK48">
        <v>9276</v>
      </c>
      <c r="BL48">
        <v>9743</v>
      </c>
      <c r="BM48">
        <v>8888</v>
      </c>
      <c r="BN48">
        <v>5571</v>
      </c>
      <c r="BO48">
        <v>8146</v>
      </c>
      <c r="BP48">
        <v>7006</v>
      </c>
      <c r="BQ48">
        <v>5242</v>
      </c>
      <c r="BR48">
        <v>6960</v>
      </c>
      <c r="BS48">
        <v>7206</v>
      </c>
      <c r="BT48">
        <v>6513</v>
      </c>
      <c r="BU48">
        <v>7414</v>
      </c>
      <c r="BV48">
        <v>5987</v>
      </c>
      <c r="BW48">
        <v>3904</v>
      </c>
      <c r="BX48">
        <v>5974</v>
      </c>
      <c r="BY48">
        <v>6922</v>
      </c>
      <c r="BZ48">
        <v>5854</v>
      </c>
      <c r="CA48">
        <v>7704</v>
      </c>
      <c r="CB48">
        <v>10219</v>
      </c>
      <c r="CC48">
        <v>6733</v>
      </c>
      <c r="CD48">
        <v>6188</v>
      </c>
      <c r="CE48">
        <v>6274</v>
      </c>
    </row>
    <row r="49" spans="2:83" x14ac:dyDescent="0.2">
      <c r="B49">
        <v>188.92</v>
      </c>
      <c r="C49">
        <v>8971</v>
      </c>
      <c r="D49">
        <f t="shared" si="0"/>
        <v>1.0316237350505979</v>
      </c>
      <c r="E49">
        <v>9057</v>
      </c>
      <c r="F49">
        <f t="shared" si="1"/>
        <v>1.1986500794070938</v>
      </c>
      <c r="G49">
        <v>13700</v>
      </c>
      <c r="H49">
        <f t="shared" si="2"/>
        <v>1.0729949874686717</v>
      </c>
      <c r="I49">
        <v>14027</v>
      </c>
      <c r="J49">
        <f t="shared" si="3"/>
        <v>1.1486243039633148</v>
      </c>
      <c r="K49">
        <v>10803</v>
      </c>
      <c r="L49">
        <f t="shared" si="4"/>
        <v>1.056631455399061</v>
      </c>
      <c r="M49">
        <v>7172</v>
      </c>
      <c r="N49">
        <v>10728</v>
      </c>
      <c r="O49">
        <v>15466</v>
      </c>
      <c r="P49">
        <v>9868</v>
      </c>
      <c r="Q49">
        <v>8031</v>
      </c>
      <c r="R49">
        <v>13448</v>
      </c>
      <c r="S49">
        <v>12272</v>
      </c>
      <c r="T49">
        <v>16705</v>
      </c>
      <c r="U49">
        <v>11601</v>
      </c>
      <c r="V49">
        <v>6067</v>
      </c>
      <c r="W49">
        <v>11199</v>
      </c>
      <c r="X49">
        <v>7407</v>
      </c>
      <c r="Y49">
        <v>13232</v>
      </c>
      <c r="Z49">
        <v>13599</v>
      </c>
      <c r="AA49">
        <v>12022</v>
      </c>
      <c r="AB49">
        <v>9425</v>
      </c>
      <c r="AC49">
        <v>11035</v>
      </c>
      <c r="AD49">
        <v>8797</v>
      </c>
      <c r="AE49">
        <v>11078</v>
      </c>
      <c r="AF49">
        <v>10837</v>
      </c>
      <c r="AG49">
        <v>8508</v>
      </c>
      <c r="AH49">
        <v>5981</v>
      </c>
      <c r="AI49">
        <v>4709</v>
      </c>
      <c r="AJ49">
        <v>7644</v>
      </c>
      <c r="AK49">
        <v>8011</v>
      </c>
      <c r="AL49">
        <v>17975</v>
      </c>
      <c r="AM49">
        <v>7535</v>
      </c>
      <c r="AN49">
        <v>11286</v>
      </c>
      <c r="AO49">
        <v>7609</v>
      </c>
      <c r="AP49">
        <v>7495</v>
      </c>
      <c r="AQ49">
        <v>7857</v>
      </c>
      <c r="AR49">
        <v>14012</v>
      </c>
      <c r="AS49">
        <v>7493</v>
      </c>
      <c r="AT49">
        <v>6795</v>
      </c>
      <c r="AU49">
        <v>11410</v>
      </c>
      <c r="AV49">
        <v>8624</v>
      </c>
      <c r="AW49">
        <v>8090</v>
      </c>
      <c r="AX49">
        <v>7932</v>
      </c>
      <c r="AY49">
        <v>13704</v>
      </c>
      <c r="AZ49">
        <v>10909</v>
      </c>
      <c r="BA49">
        <v>8071</v>
      </c>
      <c r="BB49">
        <v>8560</v>
      </c>
      <c r="BC49">
        <v>7007</v>
      </c>
      <c r="BD49">
        <v>9942</v>
      </c>
      <c r="BE49">
        <v>12204</v>
      </c>
      <c r="BF49">
        <v>36282</v>
      </c>
      <c r="BG49">
        <v>9512</v>
      </c>
      <c r="BH49">
        <v>10966</v>
      </c>
      <c r="BI49">
        <v>12138</v>
      </c>
      <c r="BJ49">
        <v>7883</v>
      </c>
      <c r="BK49">
        <v>9549</v>
      </c>
      <c r="BL49">
        <v>10136</v>
      </c>
      <c r="BM49">
        <v>9219</v>
      </c>
      <c r="BN49">
        <v>5562</v>
      </c>
      <c r="BO49">
        <v>8667</v>
      </c>
      <c r="BP49">
        <v>7424</v>
      </c>
      <c r="BQ49">
        <v>5556</v>
      </c>
      <c r="BR49">
        <v>7163</v>
      </c>
      <c r="BS49">
        <v>7254</v>
      </c>
      <c r="BT49">
        <v>6486</v>
      </c>
      <c r="BU49">
        <v>7476</v>
      </c>
      <c r="BV49">
        <v>6080</v>
      </c>
      <c r="BW49">
        <v>4038</v>
      </c>
      <c r="BX49">
        <v>6022</v>
      </c>
      <c r="BY49">
        <v>7182</v>
      </c>
      <c r="BZ49">
        <v>5575</v>
      </c>
      <c r="CA49">
        <v>7561</v>
      </c>
      <c r="CB49">
        <v>9999</v>
      </c>
      <c r="CC49">
        <v>6585</v>
      </c>
      <c r="CD49">
        <v>5982</v>
      </c>
      <c r="CE49">
        <v>6210</v>
      </c>
    </row>
    <row r="50" spans="2:83" x14ac:dyDescent="0.2">
      <c r="B50">
        <v>192.93</v>
      </c>
      <c r="C50">
        <v>9171</v>
      </c>
      <c r="D50">
        <f t="shared" si="0"/>
        <v>1.0546228150873964</v>
      </c>
      <c r="E50">
        <v>9048</v>
      </c>
      <c r="F50">
        <f t="shared" si="1"/>
        <v>1.1974589730015881</v>
      </c>
      <c r="G50">
        <v>13528</v>
      </c>
      <c r="H50">
        <f t="shared" si="2"/>
        <v>1.0595238095238095</v>
      </c>
      <c r="I50">
        <v>13996</v>
      </c>
      <c r="J50">
        <f t="shared" si="3"/>
        <v>1.1460858172289552</v>
      </c>
      <c r="K50">
        <v>10742</v>
      </c>
      <c r="L50">
        <f t="shared" si="4"/>
        <v>1.0506651017214397</v>
      </c>
      <c r="M50">
        <v>6915</v>
      </c>
      <c r="N50">
        <v>10724</v>
      </c>
      <c r="O50">
        <v>15021</v>
      </c>
      <c r="P50">
        <v>9830</v>
      </c>
      <c r="Q50">
        <v>8015</v>
      </c>
      <c r="R50">
        <v>13443</v>
      </c>
      <c r="S50">
        <v>12186</v>
      </c>
      <c r="T50">
        <v>16275</v>
      </c>
      <c r="U50">
        <v>11559</v>
      </c>
      <c r="V50">
        <v>5963</v>
      </c>
      <c r="W50">
        <v>10874</v>
      </c>
      <c r="X50">
        <v>7595</v>
      </c>
      <c r="Y50">
        <v>12998</v>
      </c>
      <c r="Z50">
        <v>13524</v>
      </c>
      <c r="AA50">
        <v>12178</v>
      </c>
      <c r="AB50">
        <v>9283</v>
      </c>
      <c r="AC50">
        <v>11209</v>
      </c>
      <c r="AD50">
        <v>8656</v>
      </c>
      <c r="AE50">
        <v>10670</v>
      </c>
      <c r="AF50">
        <v>10506</v>
      </c>
      <c r="AG50">
        <v>8235</v>
      </c>
      <c r="AH50">
        <v>5714</v>
      </c>
      <c r="AI50">
        <v>4358</v>
      </c>
      <c r="AJ50">
        <v>7518</v>
      </c>
      <c r="AK50">
        <v>7866</v>
      </c>
      <c r="AL50">
        <v>18154</v>
      </c>
      <c r="AM50">
        <v>7200</v>
      </c>
      <c r="AN50">
        <v>11359</v>
      </c>
      <c r="AO50">
        <v>7042</v>
      </c>
      <c r="AP50">
        <v>7389</v>
      </c>
      <c r="AQ50">
        <v>7704</v>
      </c>
      <c r="AR50">
        <v>14075</v>
      </c>
      <c r="AS50">
        <v>7578</v>
      </c>
      <c r="AT50">
        <v>7070</v>
      </c>
      <c r="AU50">
        <v>11292</v>
      </c>
      <c r="AV50">
        <v>8502</v>
      </c>
      <c r="AW50">
        <v>8298</v>
      </c>
      <c r="AX50">
        <v>7730</v>
      </c>
      <c r="AY50">
        <v>13369</v>
      </c>
      <c r="AZ50">
        <v>10699</v>
      </c>
      <c r="BA50">
        <v>8081</v>
      </c>
      <c r="BB50">
        <v>8375</v>
      </c>
      <c r="BC50">
        <v>7123</v>
      </c>
      <c r="BD50">
        <v>10033</v>
      </c>
      <c r="BE50">
        <v>12720</v>
      </c>
      <c r="BF50">
        <v>36296</v>
      </c>
      <c r="BG50">
        <v>9258</v>
      </c>
      <c r="BH50">
        <v>11291</v>
      </c>
      <c r="BI50">
        <v>11831</v>
      </c>
      <c r="BJ50">
        <v>7965</v>
      </c>
      <c r="BK50">
        <v>9507</v>
      </c>
      <c r="BL50">
        <v>10184</v>
      </c>
      <c r="BM50">
        <v>9250</v>
      </c>
      <c r="BN50">
        <v>5557</v>
      </c>
      <c r="BO50">
        <v>8502</v>
      </c>
      <c r="BP50">
        <v>7346</v>
      </c>
      <c r="BQ50">
        <v>5469</v>
      </c>
      <c r="BR50">
        <v>6862</v>
      </c>
      <c r="BS50">
        <v>7348</v>
      </c>
      <c r="BT50">
        <v>6593</v>
      </c>
      <c r="BU50">
        <v>7331</v>
      </c>
      <c r="BV50">
        <v>6041</v>
      </c>
      <c r="BW50">
        <v>4144</v>
      </c>
      <c r="BX50">
        <v>6164</v>
      </c>
      <c r="BY50">
        <v>7245</v>
      </c>
      <c r="BZ50">
        <v>5802</v>
      </c>
      <c r="CA50">
        <v>7875</v>
      </c>
      <c r="CB50">
        <v>10091</v>
      </c>
      <c r="CC50">
        <v>6476</v>
      </c>
      <c r="CD50">
        <v>6198</v>
      </c>
      <c r="CE50">
        <v>6198</v>
      </c>
    </row>
    <row r="51" spans="2:83" x14ac:dyDescent="0.2">
      <c r="B51">
        <v>196.93</v>
      </c>
      <c r="C51">
        <v>9043</v>
      </c>
      <c r="D51">
        <f t="shared" si="0"/>
        <v>1.0399034038638455</v>
      </c>
      <c r="E51">
        <v>9317</v>
      </c>
      <c r="F51">
        <f t="shared" si="1"/>
        <v>1.2330598200105876</v>
      </c>
      <c r="G51">
        <v>13669</v>
      </c>
      <c r="H51">
        <f t="shared" si="2"/>
        <v>1.0705670426065164</v>
      </c>
      <c r="I51">
        <v>14743</v>
      </c>
      <c r="J51">
        <f t="shared" si="3"/>
        <v>1.2072551588601377</v>
      </c>
      <c r="K51">
        <v>10667</v>
      </c>
      <c r="L51">
        <f t="shared" si="4"/>
        <v>1.0433294209702659</v>
      </c>
      <c r="M51">
        <v>7132</v>
      </c>
      <c r="N51">
        <v>10722</v>
      </c>
      <c r="O51">
        <v>15595</v>
      </c>
      <c r="P51">
        <v>9613</v>
      </c>
      <c r="Q51">
        <v>7851</v>
      </c>
      <c r="R51">
        <v>13228</v>
      </c>
      <c r="S51">
        <v>12152</v>
      </c>
      <c r="T51">
        <v>16651</v>
      </c>
      <c r="U51">
        <v>11385</v>
      </c>
      <c r="V51">
        <v>5774</v>
      </c>
      <c r="W51">
        <v>11059</v>
      </c>
      <c r="X51">
        <v>7467</v>
      </c>
      <c r="Y51">
        <v>13159</v>
      </c>
      <c r="Z51">
        <v>13687</v>
      </c>
      <c r="AA51">
        <v>11885</v>
      </c>
      <c r="AB51">
        <v>9154</v>
      </c>
      <c r="AC51">
        <v>11012</v>
      </c>
      <c r="AD51">
        <v>8879</v>
      </c>
      <c r="AE51">
        <v>10949</v>
      </c>
      <c r="AF51">
        <v>10713</v>
      </c>
      <c r="AG51">
        <v>8238</v>
      </c>
      <c r="AH51">
        <v>5770</v>
      </c>
      <c r="AI51">
        <v>4630</v>
      </c>
      <c r="AJ51">
        <v>7547</v>
      </c>
      <c r="AK51">
        <v>8057</v>
      </c>
      <c r="AL51">
        <v>17718</v>
      </c>
      <c r="AM51">
        <v>7355</v>
      </c>
      <c r="AN51">
        <v>11254</v>
      </c>
      <c r="AO51">
        <v>6877</v>
      </c>
      <c r="AP51">
        <v>7235</v>
      </c>
      <c r="AQ51">
        <v>7625</v>
      </c>
      <c r="AR51">
        <v>14207</v>
      </c>
      <c r="AS51">
        <v>7671</v>
      </c>
      <c r="AT51">
        <v>7154</v>
      </c>
      <c r="AU51">
        <v>11379</v>
      </c>
      <c r="AV51">
        <v>8812</v>
      </c>
      <c r="AW51">
        <v>8103</v>
      </c>
      <c r="AX51">
        <v>7789</v>
      </c>
      <c r="AY51">
        <v>13710</v>
      </c>
      <c r="AZ51">
        <v>11298</v>
      </c>
      <c r="BA51">
        <v>8511</v>
      </c>
      <c r="BB51">
        <v>8553</v>
      </c>
      <c r="BC51">
        <v>6879</v>
      </c>
      <c r="BD51">
        <v>9962</v>
      </c>
      <c r="BE51">
        <v>12457</v>
      </c>
      <c r="BF51">
        <v>36084</v>
      </c>
      <c r="BG51">
        <v>9648</v>
      </c>
      <c r="BH51">
        <v>11116</v>
      </c>
      <c r="BI51">
        <v>11703</v>
      </c>
      <c r="BJ51">
        <v>7409</v>
      </c>
      <c r="BK51">
        <v>9258</v>
      </c>
      <c r="BL51">
        <v>9621</v>
      </c>
      <c r="BM51">
        <v>8968</v>
      </c>
      <c r="BN51">
        <v>5568</v>
      </c>
      <c r="BO51">
        <v>8265</v>
      </c>
      <c r="BP51">
        <v>7154</v>
      </c>
      <c r="BQ51">
        <v>5372</v>
      </c>
      <c r="BR51">
        <v>6729</v>
      </c>
      <c r="BS51">
        <v>7042</v>
      </c>
      <c r="BT51">
        <v>6457</v>
      </c>
      <c r="BU51">
        <v>7207</v>
      </c>
      <c r="BV51">
        <v>5764</v>
      </c>
      <c r="BW51">
        <v>3973</v>
      </c>
      <c r="BX51">
        <v>6227</v>
      </c>
      <c r="BY51">
        <v>7448</v>
      </c>
      <c r="BZ51">
        <v>5851</v>
      </c>
      <c r="CA51">
        <v>22521</v>
      </c>
      <c r="CB51">
        <v>10077</v>
      </c>
      <c r="CC51">
        <v>6765</v>
      </c>
      <c r="CD51">
        <v>6359</v>
      </c>
      <c r="CE51">
        <v>6159</v>
      </c>
    </row>
    <row r="52" spans="2:83" x14ac:dyDescent="0.2">
      <c r="B52">
        <v>200.94</v>
      </c>
      <c r="C52">
        <v>28653</v>
      </c>
      <c r="D52">
        <f t="shared" si="0"/>
        <v>3.294963201471941</v>
      </c>
      <c r="E52">
        <v>34872</v>
      </c>
      <c r="F52">
        <f t="shared" si="1"/>
        <v>4.6151402858655377</v>
      </c>
      <c r="G52">
        <v>36147</v>
      </c>
      <c r="H52">
        <f t="shared" si="2"/>
        <v>2.8310620300751879</v>
      </c>
      <c r="I52">
        <v>44150</v>
      </c>
      <c r="J52">
        <f t="shared" si="3"/>
        <v>3.615296429741238</v>
      </c>
      <c r="K52">
        <v>32834</v>
      </c>
      <c r="L52">
        <f t="shared" si="4"/>
        <v>3.2114632237871676</v>
      </c>
      <c r="M52">
        <v>19799</v>
      </c>
      <c r="N52">
        <v>34503</v>
      </c>
      <c r="O52">
        <v>51620</v>
      </c>
      <c r="P52">
        <v>28728</v>
      </c>
      <c r="Q52">
        <v>19119</v>
      </c>
      <c r="R52">
        <v>31392</v>
      </c>
      <c r="S52">
        <v>10348</v>
      </c>
      <c r="T52">
        <v>28969</v>
      </c>
      <c r="U52">
        <v>9531</v>
      </c>
      <c r="V52">
        <v>15101</v>
      </c>
      <c r="W52">
        <v>8911</v>
      </c>
      <c r="X52">
        <v>33043</v>
      </c>
      <c r="Y52">
        <v>24910</v>
      </c>
      <c r="Z52">
        <v>18650</v>
      </c>
      <c r="AA52">
        <v>15046</v>
      </c>
      <c r="AB52">
        <v>35121</v>
      </c>
      <c r="AC52">
        <v>28467</v>
      </c>
      <c r="AD52">
        <v>24643</v>
      </c>
      <c r="AE52">
        <v>32657</v>
      </c>
      <c r="AF52">
        <v>24518</v>
      </c>
      <c r="AG52">
        <v>35650</v>
      </c>
      <c r="AH52">
        <v>15733</v>
      </c>
      <c r="AI52">
        <v>9865</v>
      </c>
      <c r="AJ52">
        <v>8769</v>
      </c>
      <c r="AK52">
        <v>19002</v>
      </c>
      <c r="AL52">
        <v>13578</v>
      </c>
      <c r="AM52">
        <v>4769</v>
      </c>
      <c r="AN52">
        <v>7655</v>
      </c>
      <c r="AO52">
        <v>21283</v>
      </c>
      <c r="AP52">
        <v>12365</v>
      </c>
      <c r="AQ52">
        <v>24764</v>
      </c>
      <c r="AR52">
        <v>46057</v>
      </c>
      <c r="AS52">
        <v>6465</v>
      </c>
      <c r="AT52">
        <v>8960</v>
      </c>
      <c r="AU52">
        <v>34884</v>
      </c>
      <c r="AV52">
        <v>19841</v>
      </c>
      <c r="AW52">
        <v>6683</v>
      </c>
      <c r="AX52">
        <v>6084</v>
      </c>
      <c r="AY52">
        <v>48668</v>
      </c>
      <c r="AZ52">
        <v>10754</v>
      </c>
      <c r="BA52">
        <v>6198</v>
      </c>
      <c r="BB52">
        <v>6531</v>
      </c>
      <c r="BC52">
        <v>5624</v>
      </c>
      <c r="BD52">
        <v>9724</v>
      </c>
      <c r="BE52">
        <v>8187</v>
      </c>
      <c r="BF52">
        <v>33801</v>
      </c>
      <c r="BG52">
        <v>38407</v>
      </c>
      <c r="BH52">
        <v>40188</v>
      </c>
      <c r="BI52">
        <v>31192</v>
      </c>
      <c r="BJ52">
        <v>5686</v>
      </c>
      <c r="BK52">
        <v>26154</v>
      </c>
      <c r="BL52">
        <v>41699</v>
      </c>
      <c r="BM52">
        <v>6349</v>
      </c>
      <c r="BN52">
        <v>18857</v>
      </c>
      <c r="BO52">
        <v>21380</v>
      </c>
      <c r="BP52">
        <v>5157</v>
      </c>
      <c r="BQ52">
        <v>16529</v>
      </c>
      <c r="BR52">
        <v>32650</v>
      </c>
      <c r="BS52">
        <v>5647</v>
      </c>
      <c r="BT52">
        <v>4969</v>
      </c>
      <c r="BU52">
        <v>5712</v>
      </c>
      <c r="BV52">
        <v>3806</v>
      </c>
      <c r="BW52">
        <v>10257</v>
      </c>
      <c r="BX52">
        <v>4188</v>
      </c>
      <c r="BY52">
        <v>5550</v>
      </c>
      <c r="BZ52">
        <v>29833</v>
      </c>
      <c r="CA52">
        <v>16971</v>
      </c>
      <c r="CB52">
        <v>8746</v>
      </c>
      <c r="CC52">
        <v>14269</v>
      </c>
      <c r="CD52">
        <v>5691</v>
      </c>
      <c r="CE52">
        <v>5388</v>
      </c>
    </row>
    <row r="53" spans="2:83" x14ac:dyDescent="0.2">
      <c r="B53">
        <v>204.94</v>
      </c>
      <c r="C53">
        <v>11425</v>
      </c>
      <c r="D53">
        <f t="shared" si="0"/>
        <v>1.3138224471021158</v>
      </c>
      <c r="E53">
        <v>28096</v>
      </c>
      <c r="F53">
        <f t="shared" si="1"/>
        <v>3.718369507676019</v>
      </c>
      <c r="G53">
        <v>27171</v>
      </c>
      <c r="H53">
        <f t="shared" si="2"/>
        <v>2.1280545112781954</v>
      </c>
      <c r="I53">
        <v>29845</v>
      </c>
      <c r="J53">
        <f t="shared" si="3"/>
        <v>2.4439076318375368</v>
      </c>
      <c r="K53">
        <v>21886</v>
      </c>
      <c r="L53">
        <f t="shared" si="4"/>
        <v>2.1406494522691704</v>
      </c>
      <c r="M53">
        <v>13313</v>
      </c>
      <c r="N53">
        <v>29371</v>
      </c>
      <c r="O53">
        <v>27822</v>
      </c>
      <c r="P53">
        <v>22526</v>
      </c>
      <c r="Q53">
        <v>8218</v>
      </c>
      <c r="R53">
        <v>24422</v>
      </c>
      <c r="S53">
        <v>10692</v>
      </c>
      <c r="T53">
        <v>21128</v>
      </c>
      <c r="U53">
        <v>8297</v>
      </c>
      <c r="V53">
        <v>6973</v>
      </c>
      <c r="W53">
        <v>8285</v>
      </c>
      <c r="X53">
        <v>26806</v>
      </c>
      <c r="Y53">
        <v>21947</v>
      </c>
      <c r="Z53">
        <v>11733</v>
      </c>
      <c r="AA53">
        <v>18742</v>
      </c>
      <c r="AB53">
        <v>30965</v>
      </c>
      <c r="AC53">
        <v>22755</v>
      </c>
      <c r="AD53">
        <v>15263</v>
      </c>
      <c r="AE53">
        <v>23129</v>
      </c>
      <c r="AF53">
        <v>17089</v>
      </c>
      <c r="AG53">
        <v>20373</v>
      </c>
      <c r="AH53">
        <v>12018</v>
      </c>
      <c r="AI53">
        <v>4433</v>
      </c>
      <c r="AJ53">
        <v>25443</v>
      </c>
      <c r="AK53">
        <v>9748</v>
      </c>
      <c r="AL53">
        <v>13133</v>
      </c>
      <c r="AM53">
        <v>4449</v>
      </c>
      <c r="AN53">
        <v>7171</v>
      </c>
      <c r="AO53">
        <v>22041</v>
      </c>
      <c r="AP53">
        <v>14917</v>
      </c>
      <c r="AQ53">
        <v>17025</v>
      </c>
      <c r="AR53">
        <v>36290</v>
      </c>
      <c r="AS53">
        <v>18380</v>
      </c>
      <c r="AT53">
        <v>13915</v>
      </c>
      <c r="AU53">
        <v>26524</v>
      </c>
      <c r="AV53">
        <v>12786</v>
      </c>
      <c r="AW53">
        <v>16277</v>
      </c>
      <c r="AX53">
        <v>11763</v>
      </c>
      <c r="AY53">
        <v>33044</v>
      </c>
      <c r="AZ53">
        <v>24047</v>
      </c>
      <c r="BA53">
        <v>5834</v>
      </c>
      <c r="BB53">
        <v>6915</v>
      </c>
      <c r="BC53">
        <v>5441</v>
      </c>
      <c r="BD53">
        <v>19533</v>
      </c>
      <c r="BE53">
        <v>8057</v>
      </c>
      <c r="BF53">
        <v>33969</v>
      </c>
      <c r="BG53">
        <v>31476</v>
      </c>
      <c r="BH53">
        <v>26307</v>
      </c>
      <c r="BI53">
        <v>21448</v>
      </c>
      <c r="BJ53">
        <v>5354</v>
      </c>
      <c r="BK53">
        <v>12822</v>
      </c>
      <c r="BL53">
        <v>27777</v>
      </c>
      <c r="BM53">
        <v>6312</v>
      </c>
      <c r="BN53">
        <v>13044</v>
      </c>
      <c r="BO53">
        <v>20235</v>
      </c>
      <c r="BP53">
        <v>5014</v>
      </c>
      <c r="BQ53">
        <v>12229</v>
      </c>
      <c r="BR53">
        <v>27786</v>
      </c>
      <c r="BS53">
        <v>5381</v>
      </c>
      <c r="BT53">
        <v>10313</v>
      </c>
      <c r="BU53">
        <v>7111</v>
      </c>
      <c r="BV53">
        <v>3871</v>
      </c>
      <c r="BW53">
        <v>6320</v>
      </c>
      <c r="BX53">
        <v>3758</v>
      </c>
      <c r="BY53">
        <v>5337</v>
      </c>
      <c r="BZ53">
        <v>21254</v>
      </c>
      <c r="CA53">
        <v>12951</v>
      </c>
      <c r="CB53">
        <v>22882</v>
      </c>
      <c r="CC53">
        <v>16346</v>
      </c>
      <c r="CD53">
        <v>13515</v>
      </c>
      <c r="CE53">
        <v>12460</v>
      </c>
    </row>
    <row r="54" spans="2:83" x14ac:dyDescent="0.2">
      <c r="B54">
        <v>208.96</v>
      </c>
      <c r="C54">
        <v>6110</v>
      </c>
      <c r="D54">
        <f t="shared" si="0"/>
        <v>0.70262189512419504</v>
      </c>
      <c r="E54">
        <v>22328</v>
      </c>
      <c r="F54">
        <f t="shared" si="1"/>
        <v>2.9550026469031234</v>
      </c>
      <c r="G54">
        <v>12890</v>
      </c>
      <c r="H54">
        <f t="shared" si="2"/>
        <v>1.0095551378446115</v>
      </c>
      <c r="I54">
        <v>21246</v>
      </c>
      <c r="J54">
        <f t="shared" si="3"/>
        <v>1.7397641663937111</v>
      </c>
      <c r="K54">
        <v>9969</v>
      </c>
      <c r="L54">
        <f t="shared" si="4"/>
        <v>0.97505868544600938</v>
      </c>
      <c r="M54">
        <v>7141</v>
      </c>
      <c r="N54">
        <v>17813</v>
      </c>
      <c r="O54">
        <v>14539</v>
      </c>
      <c r="P54">
        <v>12467</v>
      </c>
      <c r="Q54">
        <v>5271</v>
      </c>
      <c r="R54">
        <v>11981</v>
      </c>
      <c r="S54">
        <v>9690</v>
      </c>
      <c r="T54">
        <v>13675</v>
      </c>
      <c r="U54">
        <v>8201</v>
      </c>
      <c r="V54">
        <v>4169</v>
      </c>
      <c r="W54">
        <v>7790</v>
      </c>
      <c r="X54">
        <v>20755</v>
      </c>
      <c r="Y54">
        <v>13436</v>
      </c>
      <c r="Z54">
        <v>10947</v>
      </c>
      <c r="AA54">
        <v>10337</v>
      </c>
      <c r="AB54">
        <v>22692</v>
      </c>
      <c r="AC54">
        <v>11590</v>
      </c>
      <c r="AD54">
        <v>7230</v>
      </c>
      <c r="AE54">
        <v>11638</v>
      </c>
      <c r="AF54">
        <v>8667</v>
      </c>
      <c r="AG54">
        <v>9082</v>
      </c>
      <c r="AH54">
        <v>7606</v>
      </c>
      <c r="AI54">
        <v>3121</v>
      </c>
      <c r="AJ54">
        <v>14773</v>
      </c>
      <c r="AK54">
        <v>5160</v>
      </c>
      <c r="AL54">
        <v>13353</v>
      </c>
      <c r="AM54">
        <v>4750</v>
      </c>
      <c r="AN54">
        <v>7630</v>
      </c>
      <c r="AO54">
        <v>10286</v>
      </c>
      <c r="AP54">
        <v>8480</v>
      </c>
      <c r="AQ54">
        <v>8949</v>
      </c>
      <c r="AR54">
        <v>19959</v>
      </c>
      <c r="AS54">
        <v>9518</v>
      </c>
      <c r="AT54">
        <v>6927</v>
      </c>
      <c r="AU54">
        <v>12205</v>
      </c>
      <c r="AV54">
        <v>8955</v>
      </c>
      <c r="AW54">
        <v>10232</v>
      </c>
      <c r="AX54">
        <v>6168</v>
      </c>
      <c r="AY54">
        <v>18974</v>
      </c>
      <c r="AZ54">
        <v>16346</v>
      </c>
      <c r="BA54">
        <v>6034</v>
      </c>
      <c r="BB54">
        <v>5957</v>
      </c>
      <c r="BC54">
        <v>5725</v>
      </c>
      <c r="BD54">
        <v>11064</v>
      </c>
      <c r="BE54">
        <v>8444</v>
      </c>
      <c r="BF54">
        <v>33817</v>
      </c>
      <c r="BG54">
        <v>22145</v>
      </c>
      <c r="BH54">
        <v>11113</v>
      </c>
      <c r="BI54">
        <v>11280</v>
      </c>
      <c r="BJ54">
        <v>5753</v>
      </c>
      <c r="BK54">
        <v>7804</v>
      </c>
      <c r="BL54">
        <v>12495</v>
      </c>
      <c r="BM54">
        <v>6631</v>
      </c>
      <c r="BN54">
        <v>5898</v>
      </c>
      <c r="BO54">
        <v>12824</v>
      </c>
      <c r="BP54">
        <v>5379</v>
      </c>
      <c r="BQ54">
        <v>5480</v>
      </c>
      <c r="BR54">
        <v>19729</v>
      </c>
      <c r="BS54">
        <v>5262</v>
      </c>
      <c r="BT54">
        <v>5517</v>
      </c>
      <c r="BU54">
        <v>6738</v>
      </c>
      <c r="BV54">
        <v>4008</v>
      </c>
      <c r="BW54">
        <v>3377</v>
      </c>
      <c r="BX54">
        <v>4360</v>
      </c>
      <c r="BY54">
        <v>5832</v>
      </c>
      <c r="BZ54">
        <v>10983</v>
      </c>
      <c r="CA54">
        <v>9447</v>
      </c>
      <c r="CB54">
        <v>17310</v>
      </c>
      <c r="CC54">
        <v>11166</v>
      </c>
      <c r="CD54">
        <v>7443</v>
      </c>
      <c r="CE54">
        <v>7511</v>
      </c>
    </row>
    <row r="55" spans="2:83" x14ac:dyDescent="0.2">
      <c r="B55">
        <v>212.96</v>
      </c>
      <c r="C55">
        <v>6264</v>
      </c>
      <c r="D55">
        <f t="shared" si="0"/>
        <v>0.72033118675252994</v>
      </c>
      <c r="E55">
        <v>18174</v>
      </c>
      <c r="F55">
        <f t="shared" si="1"/>
        <v>2.4052408681842246</v>
      </c>
      <c r="G55">
        <v>10411</v>
      </c>
      <c r="H55">
        <f t="shared" si="2"/>
        <v>0.81539786967418548</v>
      </c>
      <c r="I55">
        <v>16392</v>
      </c>
      <c r="J55">
        <f t="shared" si="3"/>
        <v>1.3422862757943006</v>
      </c>
      <c r="K55">
        <v>8365</v>
      </c>
      <c r="L55">
        <f t="shared" si="4"/>
        <v>0.81817292644757433</v>
      </c>
      <c r="M55">
        <v>5473</v>
      </c>
      <c r="N55">
        <v>10504</v>
      </c>
      <c r="O55">
        <v>12733</v>
      </c>
      <c r="P55">
        <v>8729</v>
      </c>
      <c r="Q55">
        <v>5885</v>
      </c>
      <c r="R55">
        <v>9405</v>
      </c>
      <c r="S55">
        <v>9303</v>
      </c>
      <c r="T55">
        <v>12990</v>
      </c>
      <c r="U55">
        <v>8264</v>
      </c>
      <c r="V55">
        <v>4140</v>
      </c>
      <c r="W55">
        <v>8269</v>
      </c>
      <c r="X55">
        <v>14851</v>
      </c>
      <c r="Y55">
        <v>10642</v>
      </c>
      <c r="Z55">
        <v>11177</v>
      </c>
      <c r="AA55">
        <v>9621</v>
      </c>
      <c r="AB55">
        <v>16494</v>
      </c>
      <c r="AC55">
        <v>9571</v>
      </c>
      <c r="AD55">
        <v>6955</v>
      </c>
      <c r="AE55">
        <v>9321</v>
      </c>
      <c r="AF55">
        <v>7580</v>
      </c>
      <c r="AG55">
        <v>9814</v>
      </c>
      <c r="AH55">
        <v>5470</v>
      </c>
      <c r="AI55">
        <v>3325</v>
      </c>
      <c r="AJ55">
        <v>9540</v>
      </c>
      <c r="AK55">
        <v>5640</v>
      </c>
      <c r="AL55">
        <v>14187</v>
      </c>
      <c r="AM55">
        <v>5138</v>
      </c>
      <c r="AN55">
        <v>8294</v>
      </c>
      <c r="AO55">
        <v>6724</v>
      </c>
      <c r="AP55">
        <v>6188</v>
      </c>
      <c r="AQ55">
        <v>7692</v>
      </c>
      <c r="AR55">
        <v>12501</v>
      </c>
      <c r="AS55">
        <v>6939</v>
      </c>
      <c r="AT55">
        <v>5544</v>
      </c>
      <c r="AU55">
        <v>9393</v>
      </c>
      <c r="AV55">
        <v>7223</v>
      </c>
      <c r="AW55">
        <v>7178</v>
      </c>
      <c r="AX55">
        <v>5851</v>
      </c>
      <c r="AY55">
        <v>14082</v>
      </c>
      <c r="AZ55">
        <v>11962</v>
      </c>
      <c r="BA55">
        <v>6306</v>
      </c>
      <c r="BB55">
        <v>6290</v>
      </c>
      <c r="BC55">
        <v>5860</v>
      </c>
      <c r="BD55">
        <v>9171</v>
      </c>
      <c r="BE55">
        <v>9109</v>
      </c>
      <c r="BF55">
        <v>32098</v>
      </c>
      <c r="BG55">
        <v>11852</v>
      </c>
      <c r="BH55">
        <v>8810</v>
      </c>
      <c r="BI55">
        <v>9388</v>
      </c>
      <c r="BJ55">
        <v>6271</v>
      </c>
      <c r="BK55">
        <v>7740</v>
      </c>
      <c r="BL55">
        <v>9488</v>
      </c>
      <c r="BM55">
        <v>7186</v>
      </c>
      <c r="BN55">
        <v>4576</v>
      </c>
      <c r="BO55">
        <v>9128</v>
      </c>
      <c r="BP55">
        <v>5464</v>
      </c>
      <c r="BQ55">
        <v>4321</v>
      </c>
      <c r="BR55">
        <v>12184</v>
      </c>
      <c r="BS55">
        <v>5664</v>
      </c>
      <c r="BT55">
        <v>4681</v>
      </c>
      <c r="BU55">
        <v>6185</v>
      </c>
      <c r="BV55">
        <v>4030</v>
      </c>
      <c r="BW55">
        <v>2957</v>
      </c>
      <c r="BX55">
        <v>4532</v>
      </c>
      <c r="BY55">
        <v>5932</v>
      </c>
      <c r="BZ55">
        <v>7436</v>
      </c>
      <c r="CA55">
        <v>7731</v>
      </c>
      <c r="CB55">
        <v>12498</v>
      </c>
      <c r="CC55">
        <v>8176</v>
      </c>
      <c r="CD55">
        <v>5656</v>
      </c>
      <c r="CE55">
        <v>5779</v>
      </c>
    </row>
    <row r="56" spans="2:83" x14ac:dyDescent="0.2">
      <c r="B56">
        <v>216.97</v>
      </c>
      <c r="C56">
        <v>6623</v>
      </c>
      <c r="D56">
        <f t="shared" si="0"/>
        <v>0.76161453541858326</v>
      </c>
      <c r="E56">
        <v>12931</v>
      </c>
      <c r="F56">
        <f t="shared" si="1"/>
        <v>1.7113552143991531</v>
      </c>
      <c r="G56">
        <v>10296</v>
      </c>
      <c r="H56">
        <f t="shared" si="2"/>
        <v>0.80639097744360899</v>
      </c>
      <c r="I56">
        <v>11971</v>
      </c>
      <c r="J56">
        <f t="shared" si="3"/>
        <v>0.98026531280707496</v>
      </c>
      <c r="K56">
        <v>8528</v>
      </c>
      <c r="L56">
        <f t="shared" si="4"/>
        <v>0.83411580594679191</v>
      </c>
      <c r="M56">
        <v>5165</v>
      </c>
      <c r="N56">
        <v>8924</v>
      </c>
      <c r="O56">
        <v>12724</v>
      </c>
      <c r="P56">
        <v>8221</v>
      </c>
      <c r="Q56">
        <v>5825</v>
      </c>
      <c r="R56">
        <v>9713</v>
      </c>
      <c r="S56">
        <v>9519</v>
      </c>
      <c r="T56">
        <v>13337</v>
      </c>
      <c r="U56">
        <v>8989</v>
      </c>
      <c r="V56">
        <v>4205</v>
      </c>
      <c r="W56">
        <v>8408</v>
      </c>
      <c r="X56">
        <v>8402</v>
      </c>
      <c r="Y56">
        <v>9724</v>
      </c>
      <c r="Z56">
        <v>11212</v>
      </c>
      <c r="AA56">
        <v>9430</v>
      </c>
      <c r="AB56">
        <v>14241</v>
      </c>
      <c r="AC56">
        <v>9574</v>
      </c>
      <c r="AD56">
        <v>6856</v>
      </c>
      <c r="AE56">
        <v>9339</v>
      </c>
      <c r="AF56">
        <v>7470</v>
      </c>
      <c r="AG56">
        <v>11178</v>
      </c>
      <c r="AH56">
        <v>4652</v>
      </c>
      <c r="AI56">
        <v>3725</v>
      </c>
      <c r="AJ56">
        <v>7642</v>
      </c>
      <c r="AK56">
        <v>5797</v>
      </c>
      <c r="AL56">
        <v>14690</v>
      </c>
      <c r="AM56">
        <v>5549</v>
      </c>
      <c r="AN56">
        <v>8376</v>
      </c>
      <c r="AO56">
        <v>6010</v>
      </c>
      <c r="AP56">
        <v>5958</v>
      </c>
      <c r="AQ56">
        <v>7832</v>
      </c>
      <c r="AR56">
        <v>11506</v>
      </c>
      <c r="AS56">
        <v>6368</v>
      </c>
      <c r="AT56">
        <v>5355</v>
      </c>
      <c r="AU56">
        <v>9420</v>
      </c>
      <c r="AV56">
        <v>6754</v>
      </c>
      <c r="AW56">
        <v>5959</v>
      </c>
      <c r="AX56">
        <v>5995</v>
      </c>
      <c r="AY56">
        <v>12067</v>
      </c>
      <c r="AZ56">
        <v>9624</v>
      </c>
      <c r="BA56">
        <v>6161</v>
      </c>
      <c r="BB56">
        <v>6174</v>
      </c>
      <c r="BC56">
        <v>5911</v>
      </c>
      <c r="BD56">
        <v>8700</v>
      </c>
      <c r="BE56">
        <v>9181</v>
      </c>
      <c r="BF56">
        <v>24799</v>
      </c>
      <c r="BG56">
        <v>9525</v>
      </c>
      <c r="BH56">
        <v>8312</v>
      </c>
      <c r="BI56">
        <v>8711</v>
      </c>
      <c r="BJ56">
        <v>6002</v>
      </c>
      <c r="BK56">
        <v>7801</v>
      </c>
      <c r="BL56">
        <v>9277</v>
      </c>
      <c r="BM56">
        <v>7005</v>
      </c>
      <c r="BN56">
        <v>4619</v>
      </c>
      <c r="BO56">
        <v>7503</v>
      </c>
      <c r="BP56">
        <v>5631</v>
      </c>
      <c r="BQ56">
        <v>4185</v>
      </c>
      <c r="BR56">
        <v>10841</v>
      </c>
      <c r="BS56">
        <v>5563</v>
      </c>
      <c r="BT56">
        <v>4750</v>
      </c>
      <c r="BU56">
        <v>6007</v>
      </c>
      <c r="BV56">
        <v>4212</v>
      </c>
      <c r="BW56">
        <v>3013</v>
      </c>
      <c r="BX56">
        <v>4343</v>
      </c>
      <c r="BY56">
        <v>6027</v>
      </c>
      <c r="BZ56">
        <v>6235</v>
      </c>
      <c r="CA56">
        <v>6865</v>
      </c>
      <c r="CB56">
        <v>9481</v>
      </c>
      <c r="CC56">
        <v>6257</v>
      </c>
      <c r="CD56">
        <v>4987</v>
      </c>
      <c r="CE56">
        <v>5111</v>
      </c>
    </row>
    <row r="57" spans="2:83" x14ac:dyDescent="0.2">
      <c r="B57">
        <v>220.97</v>
      </c>
      <c r="C57">
        <v>6769</v>
      </c>
      <c r="D57">
        <f t="shared" si="0"/>
        <v>0.77840386384544613</v>
      </c>
      <c r="E57">
        <v>10007</v>
      </c>
      <c r="F57">
        <f t="shared" si="1"/>
        <v>1.3243779777660138</v>
      </c>
      <c r="G57">
        <v>10301</v>
      </c>
      <c r="H57">
        <f t="shared" si="2"/>
        <v>0.80678258145363413</v>
      </c>
      <c r="I57">
        <v>10161</v>
      </c>
      <c r="J57">
        <f t="shared" si="3"/>
        <v>0.83205044218801183</v>
      </c>
      <c r="K57">
        <v>8545</v>
      </c>
      <c r="L57">
        <f t="shared" si="4"/>
        <v>0.83577856025039121</v>
      </c>
      <c r="M57">
        <v>4990</v>
      </c>
      <c r="N57">
        <v>8806</v>
      </c>
      <c r="O57">
        <v>12338</v>
      </c>
      <c r="P57">
        <v>7982</v>
      </c>
      <c r="Q57">
        <v>5965</v>
      </c>
      <c r="R57">
        <v>9838</v>
      </c>
      <c r="S57">
        <v>9700</v>
      </c>
      <c r="T57">
        <v>13070</v>
      </c>
      <c r="U57">
        <v>8917</v>
      </c>
      <c r="V57">
        <v>4461</v>
      </c>
      <c r="W57">
        <v>8419</v>
      </c>
      <c r="X57">
        <v>7978</v>
      </c>
      <c r="Y57">
        <v>9658</v>
      </c>
      <c r="Z57">
        <v>11080</v>
      </c>
      <c r="AA57">
        <v>9418</v>
      </c>
      <c r="AB57">
        <v>13379</v>
      </c>
      <c r="AC57">
        <v>9954</v>
      </c>
      <c r="AD57">
        <v>6722</v>
      </c>
      <c r="AE57">
        <v>9248</v>
      </c>
      <c r="AF57">
        <v>7422</v>
      </c>
      <c r="AG57">
        <v>13440</v>
      </c>
      <c r="AH57">
        <v>4269</v>
      </c>
      <c r="AI57">
        <v>3840</v>
      </c>
      <c r="AJ57">
        <v>7191</v>
      </c>
      <c r="AK57">
        <v>6000</v>
      </c>
      <c r="AL57">
        <v>14835</v>
      </c>
      <c r="AM57">
        <v>5598</v>
      </c>
      <c r="AN57">
        <v>8457</v>
      </c>
      <c r="AO57">
        <v>6098</v>
      </c>
      <c r="AP57">
        <v>5399</v>
      </c>
      <c r="AQ57">
        <v>7667</v>
      </c>
      <c r="AR57">
        <v>11336</v>
      </c>
      <c r="AS57">
        <v>5855</v>
      </c>
      <c r="AT57">
        <v>5524</v>
      </c>
      <c r="AU57">
        <v>9457</v>
      </c>
      <c r="AV57">
        <v>6512</v>
      </c>
      <c r="AW57">
        <v>5915</v>
      </c>
      <c r="AX57">
        <v>6198</v>
      </c>
      <c r="AY57">
        <v>11765</v>
      </c>
      <c r="AZ57">
        <v>8808</v>
      </c>
      <c r="BA57">
        <v>6507</v>
      </c>
      <c r="BB57">
        <v>6391</v>
      </c>
      <c r="BC57">
        <v>5920</v>
      </c>
      <c r="BD57">
        <v>8208</v>
      </c>
      <c r="BE57">
        <v>8701</v>
      </c>
      <c r="BF57">
        <v>14816</v>
      </c>
      <c r="BG57">
        <v>9247</v>
      </c>
      <c r="BH57">
        <v>8334</v>
      </c>
      <c r="BI57">
        <v>8676</v>
      </c>
      <c r="BJ57">
        <v>6188</v>
      </c>
      <c r="BK57">
        <v>7551</v>
      </c>
      <c r="BL57">
        <v>8971</v>
      </c>
      <c r="BM57">
        <v>6907</v>
      </c>
      <c r="BN57">
        <v>4368</v>
      </c>
      <c r="BO57">
        <v>6883</v>
      </c>
      <c r="BP57">
        <v>5499</v>
      </c>
      <c r="BQ57">
        <v>4120</v>
      </c>
      <c r="BR57">
        <v>11978</v>
      </c>
      <c r="BS57">
        <v>5147</v>
      </c>
      <c r="BT57">
        <v>4449</v>
      </c>
      <c r="BU57">
        <v>5946</v>
      </c>
      <c r="BV57">
        <v>4385</v>
      </c>
      <c r="BW57">
        <v>3022</v>
      </c>
      <c r="BX57">
        <v>4424</v>
      </c>
      <c r="BY57">
        <v>5914</v>
      </c>
      <c r="BZ57">
        <v>6701</v>
      </c>
      <c r="CA57">
        <v>6500</v>
      </c>
      <c r="CB57">
        <v>8507</v>
      </c>
      <c r="CC57">
        <v>5266</v>
      </c>
      <c r="CD57">
        <v>4769</v>
      </c>
      <c r="CE57">
        <v>4909</v>
      </c>
    </row>
    <row r="58" spans="2:83" x14ac:dyDescent="0.2">
      <c r="B58">
        <v>224.99</v>
      </c>
      <c r="C58">
        <v>6643</v>
      </c>
      <c r="D58">
        <f t="shared" si="0"/>
        <v>0.76391444342226311</v>
      </c>
      <c r="E58">
        <v>10536</v>
      </c>
      <c r="F58">
        <f t="shared" si="1"/>
        <v>1.3943885653785071</v>
      </c>
      <c r="G58">
        <v>11890</v>
      </c>
      <c r="H58">
        <f t="shared" si="2"/>
        <v>0.93123433583959903</v>
      </c>
      <c r="I58">
        <v>9594</v>
      </c>
      <c r="J58">
        <f t="shared" si="3"/>
        <v>0.78562070094988534</v>
      </c>
      <c r="K58">
        <v>8716</v>
      </c>
      <c r="L58">
        <f t="shared" si="4"/>
        <v>0.85250391236306733</v>
      </c>
      <c r="M58">
        <v>5464</v>
      </c>
      <c r="N58">
        <v>8818</v>
      </c>
      <c r="O58">
        <v>12372</v>
      </c>
      <c r="P58">
        <v>8334</v>
      </c>
      <c r="Q58">
        <v>5860</v>
      </c>
      <c r="R58">
        <v>9835</v>
      </c>
      <c r="S58">
        <v>9727</v>
      </c>
      <c r="T58">
        <v>13305</v>
      </c>
      <c r="U58">
        <v>9713</v>
      </c>
      <c r="V58">
        <v>4338</v>
      </c>
      <c r="W58">
        <v>8452</v>
      </c>
      <c r="X58">
        <v>8341</v>
      </c>
      <c r="Y58">
        <v>9790</v>
      </c>
      <c r="Z58">
        <v>11166</v>
      </c>
      <c r="AA58">
        <v>9304</v>
      </c>
      <c r="AB58">
        <v>12982</v>
      </c>
      <c r="AC58">
        <v>9659</v>
      </c>
      <c r="AD58">
        <v>6649</v>
      </c>
      <c r="AE58">
        <v>9157</v>
      </c>
      <c r="AF58">
        <v>7490</v>
      </c>
      <c r="AG58">
        <v>16973</v>
      </c>
      <c r="AH58">
        <v>4466</v>
      </c>
      <c r="AI58">
        <v>4005</v>
      </c>
      <c r="AJ58">
        <v>7224</v>
      </c>
      <c r="AK58">
        <v>6061</v>
      </c>
      <c r="AL58">
        <v>14834</v>
      </c>
      <c r="AM58">
        <v>5304</v>
      </c>
      <c r="AN58">
        <v>8411</v>
      </c>
      <c r="AO58">
        <v>6187</v>
      </c>
      <c r="AP58">
        <v>5616</v>
      </c>
      <c r="AQ58">
        <v>8024</v>
      </c>
      <c r="AR58">
        <v>10742</v>
      </c>
      <c r="AS58">
        <v>5791</v>
      </c>
      <c r="AT58">
        <v>5731</v>
      </c>
      <c r="AU58">
        <v>9588</v>
      </c>
      <c r="AV58">
        <v>6449</v>
      </c>
      <c r="AW58">
        <v>6007</v>
      </c>
      <c r="AX58">
        <v>5675</v>
      </c>
      <c r="AY58">
        <v>11159</v>
      </c>
      <c r="AZ58">
        <v>9380</v>
      </c>
      <c r="BA58">
        <v>6565</v>
      </c>
      <c r="BB58">
        <v>6430</v>
      </c>
      <c r="BC58">
        <v>5727</v>
      </c>
      <c r="BD58">
        <v>8527</v>
      </c>
      <c r="BE58">
        <v>9065</v>
      </c>
      <c r="BF58">
        <v>12571</v>
      </c>
      <c r="BG58">
        <v>11194</v>
      </c>
      <c r="BH58">
        <v>8009</v>
      </c>
      <c r="BI58">
        <v>8914</v>
      </c>
      <c r="BJ58">
        <v>6296</v>
      </c>
      <c r="BK58">
        <v>7332</v>
      </c>
      <c r="BL58">
        <v>9705</v>
      </c>
      <c r="BM58">
        <v>7024</v>
      </c>
      <c r="BN58">
        <v>4355</v>
      </c>
      <c r="BO58">
        <v>6518</v>
      </c>
      <c r="BP58">
        <v>5611</v>
      </c>
      <c r="BQ58">
        <v>4608</v>
      </c>
      <c r="BR58">
        <v>15807</v>
      </c>
      <c r="BS58">
        <v>5603</v>
      </c>
      <c r="BT58">
        <v>4612</v>
      </c>
      <c r="BU58">
        <v>6190</v>
      </c>
      <c r="BV58">
        <v>4283</v>
      </c>
      <c r="BW58">
        <v>3054</v>
      </c>
      <c r="BX58">
        <v>4689</v>
      </c>
      <c r="BY58">
        <v>6139</v>
      </c>
      <c r="BZ58">
        <v>16460</v>
      </c>
      <c r="CA58">
        <v>6307</v>
      </c>
      <c r="CB58">
        <v>8019</v>
      </c>
      <c r="CC58">
        <v>5230</v>
      </c>
      <c r="CD58">
        <v>4739</v>
      </c>
      <c r="CE58">
        <v>4830</v>
      </c>
    </row>
    <row r="59" spans="2:83" x14ac:dyDescent="0.2">
      <c r="B59">
        <v>228.99</v>
      </c>
      <c r="C59">
        <v>6641</v>
      </c>
      <c r="D59">
        <f t="shared" si="0"/>
        <v>0.7636844526218951</v>
      </c>
      <c r="E59">
        <v>25616</v>
      </c>
      <c r="F59">
        <f t="shared" si="1"/>
        <v>3.3901535203811539</v>
      </c>
      <c r="G59">
        <v>10726</v>
      </c>
      <c r="H59">
        <f t="shared" si="2"/>
        <v>0.84006892230576447</v>
      </c>
      <c r="I59">
        <v>9220</v>
      </c>
      <c r="J59">
        <f t="shared" si="3"/>
        <v>0.75499508679986893</v>
      </c>
      <c r="K59">
        <v>8995</v>
      </c>
      <c r="L59">
        <f t="shared" si="4"/>
        <v>0.87979264475743346</v>
      </c>
      <c r="M59">
        <v>5225</v>
      </c>
      <c r="N59">
        <v>9412</v>
      </c>
      <c r="O59">
        <v>12493</v>
      </c>
      <c r="P59">
        <v>9077</v>
      </c>
      <c r="Q59">
        <v>5789</v>
      </c>
      <c r="R59">
        <v>9600</v>
      </c>
      <c r="S59">
        <v>9567</v>
      </c>
      <c r="T59">
        <v>13263</v>
      </c>
      <c r="U59">
        <v>9374</v>
      </c>
      <c r="V59">
        <v>4372</v>
      </c>
      <c r="W59">
        <v>8474</v>
      </c>
      <c r="X59">
        <v>19828</v>
      </c>
      <c r="Y59">
        <v>9845</v>
      </c>
      <c r="Z59">
        <v>11269</v>
      </c>
      <c r="AA59">
        <v>9088</v>
      </c>
      <c r="AB59">
        <v>12841</v>
      </c>
      <c r="AC59">
        <v>9808</v>
      </c>
      <c r="AD59">
        <v>6809</v>
      </c>
      <c r="AE59">
        <v>9179</v>
      </c>
      <c r="AF59">
        <v>7602</v>
      </c>
      <c r="AG59">
        <v>27754</v>
      </c>
      <c r="AH59">
        <v>4520</v>
      </c>
      <c r="AI59">
        <v>4354</v>
      </c>
      <c r="AJ59">
        <v>9073</v>
      </c>
      <c r="AK59">
        <v>6272</v>
      </c>
      <c r="AL59">
        <v>15498</v>
      </c>
      <c r="AM59">
        <v>5477</v>
      </c>
      <c r="AN59">
        <v>8774</v>
      </c>
      <c r="AO59">
        <v>8137</v>
      </c>
      <c r="AP59">
        <v>5777</v>
      </c>
      <c r="AQ59">
        <v>9635</v>
      </c>
      <c r="AR59">
        <v>11431</v>
      </c>
      <c r="AS59">
        <v>5727</v>
      </c>
      <c r="AT59">
        <v>5899</v>
      </c>
      <c r="AU59">
        <v>10210</v>
      </c>
      <c r="AV59">
        <v>6571</v>
      </c>
      <c r="AW59">
        <v>6140</v>
      </c>
      <c r="AX59">
        <v>6128</v>
      </c>
      <c r="AY59">
        <v>11472</v>
      </c>
      <c r="AZ59">
        <v>10691</v>
      </c>
      <c r="BA59">
        <v>6849</v>
      </c>
      <c r="BB59">
        <v>6435</v>
      </c>
      <c r="BC59">
        <v>5696</v>
      </c>
      <c r="BD59">
        <v>8242</v>
      </c>
      <c r="BE59">
        <v>9163</v>
      </c>
      <c r="BF59">
        <v>12428</v>
      </c>
      <c r="BG59">
        <v>29721</v>
      </c>
      <c r="BH59">
        <v>8491</v>
      </c>
      <c r="BI59">
        <v>9233</v>
      </c>
      <c r="BJ59">
        <v>6558</v>
      </c>
      <c r="BK59">
        <v>8056</v>
      </c>
      <c r="BL59">
        <v>22066</v>
      </c>
      <c r="BM59">
        <v>7053</v>
      </c>
      <c r="BN59">
        <v>5558</v>
      </c>
      <c r="BO59">
        <v>6396</v>
      </c>
      <c r="BP59">
        <v>5568</v>
      </c>
      <c r="BQ59">
        <v>12929</v>
      </c>
      <c r="BR59">
        <v>30069</v>
      </c>
      <c r="BS59">
        <v>5572</v>
      </c>
      <c r="BT59">
        <v>4699</v>
      </c>
      <c r="BU59">
        <v>5998</v>
      </c>
      <c r="BV59">
        <v>4257</v>
      </c>
      <c r="BW59">
        <v>3125</v>
      </c>
      <c r="BX59">
        <v>4430</v>
      </c>
      <c r="BY59">
        <v>5865</v>
      </c>
      <c r="BZ59">
        <v>16929</v>
      </c>
      <c r="CA59">
        <v>6103</v>
      </c>
      <c r="CB59">
        <v>7824</v>
      </c>
      <c r="CC59">
        <v>4871</v>
      </c>
      <c r="CD59">
        <v>4641</v>
      </c>
      <c r="CE59">
        <v>4882</v>
      </c>
    </row>
    <row r="60" spans="2:83" x14ac:dyDescent="0.2">
      <c r="B60">
        <v>233</v>
      </c>
      <c r="C60">
        <v>6791</v>
      </c>
      <c r="D60">
        <f t="shared" si="0"/>
        <v>0.78093376264949399</v>
      </c>
      <c r="E60">
        <v>21028</v>
      </c>
      <c r="F60">
        <f t="shared" si="1"/>
        <v>2.7829539438856536</v>
      </c>
      <c r="G60">
        <v>11616</v>
      </c>
      <c r="H60">
        <f t="shared" si="2"/>
        <v>0.90977443609022557</v>
      </c>
      <c r="I60">
        <v>9199</v>
      </c>
      <c r="J60">
        <f t="shared" si="3"/>
        <v>0.75327546675401247</v>
      </c>
      <c r="K60">
        <v>9069</v>
      </c>
      <c r="L60">
        <f t="shared" si="4"/>
        <v>0.88703051643192488</v>
      </c>
      <c r="M60">
        <v>5510</v>
      </c>
      <c r="N60">
        <v>9989</v>
      </c>
      <c r="O60">
        <v>12571</v>
      </c>
      <c r="P60">
        <v>9115</v>
      </c>
      <c r="Q60">
        <v>6039</v>
      </c>
      <c r="R60">
        <v>9790</v>
      </c>
      <c r="S60">
        <v>10074</v>
      </c>
      <c r="T60">
        <v>13522</v>
      </c>
      <c r="U60">
        <v>9274</v>
      </c>
      <c r="V60">
        <v>4422</v>
      </c>
      <c r="W60">
        <v>9515</v>
      </c>
      <c r="X60">
        <v>16120</v>
      </c>
      <c r="Y60">
        <v>9944</v>
      </c>
      <c r="Z60">
        <v>11635</v>
      </c>
      <c r="AA60">
        <v>9210</v>
      </c>
      <c r="AB60">
        <v>12670</v>
      </c>
      <c r="AC60">
        <v>24559</v>
      </c>
      <c r="AD60">
        <v>7007</v>
      </c>
      <c r="AE60">
        <v>9198</v>
      </c>
      <c r="AF60">
        <v>7970</v>
      </c>
      <c r="AG60">
        <v>17588</v>
      </c>
      <c r="AH60">
        <v>4257</v>
      </c>
      <c r="AI60">
        <v>4478</v>
      </c>
      <c r="AJ60">
        <v>11514</v>
      </c>
      <c r="AK60">
        <v>6880</v>
      </c>
      <c r="AL60">
        <v>15113</v>
      </c>
      <c r="AM60">
        <v>5648</v>
      </c>
      <c r="AN60">
        <v>8602</v>
      </c>
      <c r="AO60">
        <v>6915</v>
      </c>
      <c r="AP60">
        <v>5694</v>
      </c>
      <c r="AQ60">
        <v>17441</v>
      </c>
      <c r="AR60">
        <v>12300</v>
      </c>
      <c r="AS60">
        <v>5693</v>
      </c>
      <c r="AT60">
        <v>5995</v>
      </c>
      <c r="AU60">
        <v>10431</v>
      </c>
      <c r="AV60">
        <v>6722</v>
      </c>
      <c r="AW60">
        <v>5924</v>
      </c>
      <c r="AX60">
        <v>5975</v>
      </c>
      <c r="AY60">
        <v>11676</v>
      </c>
      <c r="AZ60">
        <v>10246</v>
      </c>
      <c r="BA60">
        <v>6758</v>
      </c>
      <c r="BB60">
        <v>6644</v>
      </c>
      <c r="BC60">
        <v>5751</v>
      </c>
      <c r="BD60">
        <v>8209</v>
      </c>
      <c r="BE60">
        <v>9382</v>
      </c>
      <c r="BF60">
        <v>12439</v>
      </c>
      <c r="BG60">
        <v>21154</v>
      </c>
      <c r="BH60">
        <v>8501</v>
      </c>
      <c r="BI60">
        <v>10046</v>
      </c>
      <c r="BJ60">
        <v>6519</v>
      </c>
      <c r="BK60">
        <v>7710</v>
      </c>
      <c r="BL60">
        <v>20059</v>
      </c>
      <c r="BM60">
        <v>6890</v>
      </c>
      <c r="BN60">
        <v>4992</v>
      </c>
      <c r="BO60">
        <v>6511</v>
      </c>
      <c r="BP60">
        <v>5798</v>
      </c>
      <c r="BQ60">
        <v>9674</v>
      </c>
      <c r="BR60">
        <v>19322</v>
      </c>
      <c r="BS60">
        <v>5624</v>
      </c>
      <c r="BT60">
        <v>4692</v>
      </c>
      <c r="BU60">
        <v>6798</v>
      </c>
      <c r="BV60">
        <v>4309</v>
      </c>
      <c r="BW60">
        <v>3011</v>
      </c>
      <c r="BX60">
        <v>4606</v>
      </c>
      <c r="BY60">
        <v>6030</v>
      </c>
      <c r="BZ60">
        <v>9534</v>
      </c>
      <c r="CA60">
        <v>6181</v>
      </c>
      <c r="CB60">
        <v>8045</v>
      </c>
      <c r="CC60">
        <v>5047</v>
      </c>
      <c r="CD60">
        <v>4781</v>
      </c>
      <c r="CE60">
        <v>4977</v>
      </c>
    </row>
    <row r="61" spans="2:83" x14ac:dyDescent="0.2">
      <c r="B61">
        <v>237</v>
      </c>
      <c r="C61">
        <v>7149</v>
      </c>
      <c r="D61">
        <f t="shared" si="0"/>
        <v>0.82210211591536342</v>
      </c>
      <c r="E61">
        <v>13974</v>
      </c>
      <c r="F61">
        <f t="shared" si="1"/>
        <v>1.8493912122816305</v>
      </c>
      <c r="G61">
        <v>11483</v>
      </c>
      <c r="H61">
        <f t="shared" si="2"/>
        <v>0.89935776942355894</v>
      </c>
      <c r="I61">
        <v>9298</v>
      </c>
      <c r="J61">
        <f t="shared" si="3"/>
        <v>0.7613822469701933</v>
      </c>
      <c r="K61">
        <v>9448</v>
      </c>
      <c r="L61">
        <f t="shared" si="4"/>
        <v>0.92410015649452271</v>
      </c>
      <c r="M61">
        <v>5240</v>
      </c>
      <c r="N61">
        <v>11096</v>
      </c>
      <c r="O61">
        <v>12595</v>
      </c>
      <c r="P61">
        <v>8680</v>
      </c>
      <c r="Q61">
        <v>6206</v>
      </c>
      <c r="R61">
        <v>10113</v>
      </c>
      <c r="S61">
        <v>10246</v>
      </c>
      <c r="T61">
        <v>13577</v>
      </c>
      <c r="U61">
        <v>9338</v>
      </c>
      <c r="V61">
        <v>4753</v>
      </c>
      <c r="W61">
        <v>9382</v>
      </c>
      <c r="X61">
        <v>11136</v>
      </c>
      <c r="Y61">
        <v>9732</v>
      </c>
      <c r="Z61">
        <v>12042</v>
      </c>
      <c r="AA61">
        <v>9732</v>
      </c>
      <c r="AB61">
        <v>12077</v>
      </c>
      <c r="AC61">
        <v>20765</v>
      </c>
      <c r="AD61">
        <v>7090</v>
      </c>
      <c r="AE61">
        <v>9147</v>
      </c>
      <c r="AF61">
        <v>7771</v>
      </c>
      <c r="AG61">
        <v>14076</v>
      </c>
      <c r="AH61">
        <v>4374</v>
      </c>
      <c r="AI61">
        <v>4663</v>
      </c>
      <c r="AJ61">
        <v>36072</v>
      </c>
      <c r="AK61">
        <v>17574</v>
      </c>
      <c r="AL61">
        <v>15053</v>
      </c>
      <c r="AM61">
        <v>5766</v>
      </c>
      <c r="AN61">
        <v>8753</v>
      </c>
      <c r="AO61">
        <v>5957</v>
      </c>
      <c r="AP61">
        <v>5937</v>
      </c>
      <c r="AQ61">
        <v>8671</v>
      </c>
      <c r="AR61">
        <v>14442</v>
      </c>
      <c r="AS61">
        <v>5481</v>
      </c>
      <c r="AT61">
        <v>6103</v>
      </c>
      <c r="AU61">
        <v>17588</v>
      </c>
      <c r="AV61">
        <v>6834</v>
      </c>
      <c r="AW61">
        <v>5996</v>
      </c>
      <c r="AX61">
        <v>6142</v>
      </c>
      <c r="AY61">
        <v>11488</v>
      </c>
      <c r="AZ61">
        <v>10764</v>
      </c>
      <c r="BA61">
        <v>6923</v>
      </c>
      <c r="BB61">
        <v>6594</v>
      </c>
      <c r="BC61">
        <v>5798</v>
      </c>
      <c r="BD61">
        <v>8169</v>
      </c>
      <c r="BE61">
        <v>9388</v>
      </c>
      <c r="BF61">
        <v>12518</v>
      </c>
      <c r="BG61">
        <v>20646</v>
      </c>
      <c r="BH61">
        <v>8792</v>
      </c>
      <c r="BI61">
        <v>12695</v>
      </c>
      <c r="BJ61">
        <v>6666</v>
      </c>
      <c r="BK61">
        <v>7646</v>
      </c>
      <c r="BL61">
        <v>21086</v>
      </c>
      <c r="BM61">
        <v>7147</v>
      </c>
      <c r="BN61">
        <v>5703</v>
      </c>
      <c r="BO61">
        <v>6373</v>
      </c>
      <c r="BP61">
        <v>5849</v>
      </c>
      <c r="BQ61">
        <v>4951</v>
      </c>
      <c r="BR61">
        <v>15547</v>
      </c>
      <c r="BS61">
        <v>5688</v>
      </c>
      <c r="BT61">
        <v>4644</v>
      </c>
      <c r="BU61">
        <v>7478</v>
      </c>
      <c r="BV61">
        <v>4215</v>
      </c>
      <c r="BW61">
        <v>2844</v>
      </c>
      <c r="BX61">
        <v>4617</v>
      </c>
      <c r="BY61">
        <v>6133</v>
      </c>
      <c r="BZ61">
        <v>8678</v>
      </c>
      <c r="CA61">
        <v>6105</v>
      </c>
      <c r="CB61">
        <v>8276</v>
      </c>
      <c r="CC61">
        <v>5024</v>
      </c>
      <c r="CD61">
        <v>4859</v>
      </c>
      <c r="CE61">
        <v>4952</v>
      </c>
    </row>
    <row r="62" spans="2:83" x14ac:dyDescent="0.2">
      <c r="B62">
        <v>241.01</v>
      </c>
      <c r="C62">
        <v>7086</v>
      </c>
      <c r="D62">
        <f t="shared" si="0"/>
        <v>0.81485740570377185</v>
      </c>
      <c r="E62">
        <v>14991</v>
      </c>
      <c r="F62">
        <f t="shared" si="1"/>
        <v>1.9839862361037586</v>
      </c>
      <c r="G62">
        <v>11350</v>
      </c>
      <c r="H62">
        <f t="shared" si="2"/>
        <v>0.8889411027568922</v>
      </c>
      <c r="I62">
        <v>9484</v>
      </c>
      <c r="J62">
        <f t="shared" si="3"/>
        <v>0.77661316737635111</v>
      </c>
      <c r="K62">
        <v>9694</v>
      </c>
      <c r="L62">
        <f t="shared" si="4"/>
        <v>0.94816118935837246</v>
      </c>
      <c r="M62">
        <v>5543</v>
      </c>
      <c r="N62">
        <v>27423</v>
      </c>
      <c r="O62">
        <v>12921</v>
      </c>
      <c r="P62">
        <v>8653</v>
      </c>
      <c r="Q62">
        <v>6080</v>
      </c>
      <c r="R62">
        <v>9699</v>
      </c>
      <c r="S62">
        <v>10009</v>
      </c>
      <c r="T62">
        <v>14273</v>
      </c>
      <c r="U62">
        <v>9203</v>
      </c>
      <c r="V62">
        <v>4629</v>
      </c>
      <c r="W62">
        <v>8851</v>
      </c>
      <c r="X62">
        <v>10105</v>
      </c>
      <c r="Y62">
        <v>9945</v>
      </c>
      <c r="Z62">
        <v>11607</v>
      </c>
      <c r="AA62">
        <v>9328</v>
      </c>
      <c r="AB62">
        <v>11850</v>
      </c>
      <c r="AC62">
        <v>11111</v>
      </c>
      <c r="AD62">
        <v>7095</v>
      </c>
      <c r="AE62">
        <v>9031</v>
      </c>
      <c r="AF62">
        <v>7639</v>
      </c>
      <c r="AG62">
        <v>14348</v>
      </c>
      <c r="AH62">
        <v>4230</v>
      </c>
      <c r="AI62">
        <v>4688</v>
      </c>
      <c r="AJ62">
        <v>18422</v>
      </c>
      <c r="AK62">
        <v>8359</v>
      </c>
      <c r="AL62">
        <v>15134</v>
      </c>
      <c r="AM62">
        <v>5737</v>
      </c>
      <c r="AN62">
        <v>8672</v>
      </c>
      <c r="AO62">
        <v>6186</v>
      </c>
      <c r="AP62">
        <v>5823</v>
      </c>
      <c r="AQ62">
        <v>7805</v>
      </c>
      <c r="AR62">
        <v>27599</v>
      </c>
      <c r="AS62">
        <v>6698</v>
      </c>
      <c r="AT62">
        <v>6219</v>
      </c>
      <c r="AU62">
        <v>22101</v>
      </c>
      <c r="AV62">
        <v>6784</v>
      </c>
      <c r="AW62">
        <v>6298</v>
      </c>
      <c r="AX62">
        <v>6123</v>
      </c>
      <c r="AY62">
        <v>11615</v>
      </c>
      <c r="AZ62">
        <v>10713</v>
      </c>
      <c r="BA62">
        <v>6866</v>
      </c>
      <c r="BB62">
        <v>6570</v>
      </c>
      <c r="BC62">
        <v>5758</v>
      </c>
      <c r="BD62">
        <v>8194</v>
      </c>
      <c r="BE62">
        <v>9572</v>
      </c>
      <c r="BF62">
        <v>12316</v>
      </c>
      <c r="BG62">
        <v>25876</v>
      </c>
      <c r="BH62">
        <v>8860</v>
      </c>
      <c r="BI62">
        <v>27147</v>
      </c>
      <c r="BJ62">
        <v>6885</v>
      </c>
      <c r="BK62">
        <v>7894</v>
      </c>
      <c r="BL62">
        <v>13032</v>
      </c>
      <c r="BM62">
        <v>7275</v>
      </c>
      <c r="BN62">
        <v>7245</v>
      </c>
      <c r="BO62">
        <v>6706</v>
      </c>
      <c r="BP62">
        <v>6169</v>
      </c>
      <c r="BQ62">
        <v>4686</v>
      </c>
      <c r="BR62">
        <v>17920</v>
      </c>
      <c r="BS62">
        <v>5781</v>
      </c>
      <c r="BT62">
        <v>4737</v>
      </c>
      <c r="BU62">
        <v>7268</v>
      </c>
      <c r="BV62">
        <v>4342</v>
      </c>
      <c r="BW62">
        <v>3033</v>
      </c>
      <c r="BX62">
        <v>4579</v>
      </c>
      <c r="BY62">
        <v>6427</v>
      </c>
      <c r="BZ62">
        <v>11133</v>
      </c>
      <c r="CA62">
        <v>6164</v>
      </c>
      <c r="CB62">
        <v>7730</v>
      </c>
      <c r="CC62">
        <v>5014</v>
      </c>
      <c r="CD62">
        <v>4786</v>
      </c>
      <c r="CE62">
        <v>5258</v>
      </c>
    </row>
    <row r="63" spans="2:83" x14ac:dyDescent="0.2">
      <c r="B63">
        <v>245.01</v>
      </c>
      <c r="C63">
        <v>6839</v>
      </c>
      <c r="D63">
        <f t="shared" si="0"/>
        <v>0.78645354185832572</v>
      </c>
      <c r="E63">
        <v>25723</v>
      </c>
      <c r="F63">
        <f t="shared" si="1"/>
        <v>3.4043144520910533</v>
      </c>
      <c r="G63">
        <v>11771</v>
      </c>
      <c r="H63">
        <f t="shared" si="2"/>
        <v>0.92191416040100249</v>
      </c>
      <c r="I63">
        <v>9383</v>
      </c>
      <c r="J63">
        <f t="shared" si="3"/>
        <v>0.76834261382246971</v>
      </c>
      <c r="K63">
        <v>9418</v>
      </c>
      <c r="L63">
        <f t="shared" si="4"/>
        <v>0.92116588419405321</v>
      </c>
      <c r="M63">
        <v>5285</v>
      </c>
      <c r="N63">
        <v>14454</v>
      </c>
      <c r="O63">
        <v>13001</v>
      </c>
      <c r="P63">
        <v>8656</v>
      </c>
      <c r="Q63">
        <v>6165</v>
      </c>
      <c r="R63">
        <v>9738</v>
      </c>
      <c r="S63">
        <v>10135</v>
      </c>
      <c r="T63">
        <v>13870</v>
      </c>
      <c r="U63">
        <v>9955</v>
      </c>
      <c r="V63">
        <v>4750</v>
      </c>
      <c r="W63">
        <v>8933</v>
      </c>
      <c r="X63">
        <v>18995</v>
      </c>
      <c r="Y63">
        <v>9971</v>
      </c>
      <c r="Z63">
        <v>11885</v>
      </c>
      <c r="AA63">
        <v>9216</v>
      </c>
      <c r="AB63">
        <v>11436</v>
      </c>
      <c r="AC63">
        <v>9681</v>
      </c>
      <c r="AD63">
        <v>7105</v>
      </c>
      <c r="AE63">
        <v>8704</v>
      </c>
      <c r="AF63">
        <v>7743</v>
      </c>
      <c r="AG63">
        <v>19323</v>
      </c>
      <c r="AH63">
        <v>4242</v>
      </c>
      <c r="AI63">
        <v>4226</v>
      </c>
      <c r="AJ63">
        <v>9304</v>
      </c>
      <c r="AK63">
        <v>6414</v>
      </c>
      <c r="AL63">
        <v>15307</v>
      </c>
      <c r="AM63">
        <v>5756</v>
      </c>
      <c r="AN63">
        <v>8822</v>
      </c>
      <c r="AO63">
        <v>6426</v>
      </c>
      <c r="AP63">
        <v>5716</v>
      </c>
      <c r="AQ63">
        <v>7774</v>
      </c>
      <c r="AR63">
        <v>27845</v>
      </c>
      <c r="AS63">
        <v>6404</v>
      </c>
      <c r="AT63">
        <v>6298</v>
      </c>
      <c r="AU63">
        <v>11100</v>
      </c>
      <c r="AV63">
        <v>6864</v>
      </c>
      <c r="AW63">
        <v>6306</v>
      </c>
      <c r="AX63">
        <v>6113</v>
      </c>
      <c r="AY63">
        <v>11546</v>
      </c>
      <c r="AZ63">
        <v>9912</v>
      </c>
      <c r="BA63">
        <v>6912</v>
      </c>
      <c r="BB63">
        <v>6690</v>
      </c>
      <c r="BC63">
        <v>5754</v>
      </c>
      <c r="BD63">
        <v>8351</v>
      </c>
      <c r="BE63">
        <v>9600</v>
      </c>
      <c r="BF63">
        <v>12313</v>
      </c>
      <c r="BG63">
        <v>21467</v>
      </c>
      <c r="BH63">
        <v>9113</v>
      </c>
      <c r="BI63">
        <v>11614</v>
      </c>
      <c r="BJ63">
        <v>6642</v>
      </c>
      <c r="BK63">
        <v>7622</v>
      </c>
      <c r="BL63">
        <v>9996</v>
      </c>
      <c r="BM63">
        <v>7435</v>
      </c>
      <c r="BN63">
        <v>18074</v>
      </c>
      <c r="BO63">
        <v>6336</v>
      </c>
      <c r="BP63">
        <v>5903</v>
      </c>
      <c r="BQ63">
        <v>5424</v>
      </c>
      <c r="BR63">
        <v>19050</v>
      </c>
      <c r="BS63">
        <v>5755</v>
      </c>
      <c r="BT63">
        <v>4890</v>
      </c>
      <c r="BU63">
        <v>6591</v>
      </c>
      <c r="BV63">
        <v>4556</v>
      </c>
      <c r="BW63">
        <v>2961</v>
      </c>
      <c r="BX63">
        <v>4709</v>
      </c>
      <c r="BY63">
        <v>6438</v>
      </c>
      <c r="BZ63">
        <v>18421</v>
      </c>
      <c r="CA63">
        <v>6194</v>
      </c>
      <c r="CB63">
        <v>8403</v>
      </c>
      <c r="CC63">
        <v>4887</v>
      </c>
      <c r="CD63">
        <v>5083</v>
      </c>
      <c r="CE63">
        <v>5064</v>
      </c>
    </row>
    <row r="64" spans="2:83" x14ac:dyDescent="0.2">
      <c r="B64">
        <v>249.03</v>
      </c>
      <c r="C64">
        <v>7271</v>
      </c>
      <c r="D64">
        <f t="shared" si="0"/>
        <v>0.83613155473781053</v>
      </c>
      <c r="E64">
        <v>16327</v>
      </c>
      <c r="F64">
        <f t="shared" si="1"/>
        <v>2.1607993647432502</v>
      </c>
      <c r="G64">
        <v>12333</v>
      </c>
      <c r="H64">
        <f t="shared" si="2"/>
        <v>0.9659304511278195</v>
      </c>
      <c r="I64">
        <v>9513</v>
      </c>
      <c r="J64">
        <f t="shared" si="3"/>
        <v>0.77898788077301018</v>
      </c>
      <c r="K64">
        <v>9825</v>
      </c>
      <c r="L64">
        <f t="shared" si="4"/>
        <v>0.96097417840375587</v>
      </c>
      <c r="M64">
        <v>5277</v>
      </c>
      <c r="N64">
        <v>10036</v>
      </c>
      <c r="O64">
        <v>12644</v>
      </c>
      <c r="P64">
        <v>8244</v>
      </c>
      <c r="Q64">
        <v>6131</v>
      </c>
      <c r="R64">
        <v>9681</v>
      </c>
      <c r="S64">
        <v>9973</v>
      </c>
      <c r="T64">
        <v>13989</v>
      </c>
      <c r="U64">
        <v>9324</v>
      </c>
      <c r="V64">
        <v>4589</v>
      </c>
      <c r="W64">
        <v>8829</v>
      </c>
      <c r="X64">
        <v>15509</v>
      </c>
      <c r="Y64">
        <v>9968</v>
      </c>
      <c r="Z64">
        <v>11649</v>
      </c>
      <c r="AA64">
        <v>9505</v>
      </c>
      <c r="AB64">
        <v>10851</v>
      </c>
      <c r="AC64">
        <v>9528</v>
      </c>
      <c r="AD64">
        <v>7204</v>
      </c>
      <c r="AE64">
        <v>8723</v>
      </c>
      <c r="AF64">
        <v>8105</v>
      </c>
      <c r="AG64">
        <v>15236</v>
      </c>
      <c r="AH64">
        <v>4454</v>
      </c>
      <c r="AI64">
        <v>4357</v>
      </c>
      <c r="AJ64">
        <v>7764</v>
      </c>
      <c r="AK64">
        <v>6485</v>
      </c>
      <c r="AL64">
        <v>15164</v>
      </c>
      <c r="AM64">
        <v>5662</v>
      </c>
      <c r="AN64">
        <v>8762</v>
      </c>
      <c r="AO64">
        <v>6234</v>
      </c>
      <c r="AP64">
        <v>5711</v>
      </c>
      <c r="AQ64">
        <v>7434</v>
      </c>
      <c r="AR64">
        <v>15538</v>
      </c>
      <c r="AS64">
        <v>5749</v>
      </c>
      <c r="AT64">
        <v>6263</v>
      </c>
      <c r="AU64">
        <v>9720</v>
      </c>
      <c r="AV64">
        <v>6337</v>
      </c>
      <c r="AW64">
        <v>6234</v>
      </c>
      <c r="AX64">
        <v>6234</v>
      </c>
      <c r="AY64">
        <v>11159</v>
      </c>
      <c r="AZ64">
        <v>8888</v>
      </c>
      <c r="BA64">
        <v>6750</v>
      </c>
      <c r="BB64">
        <v>6592</v>
      </c>
      <c r="BC64">
        <v>5978</v>
      </c>
      <c r="BD64">
        <v>8396</v>
      </c>
      <c r="BE64">
        <v>9297</v>
      </c>
      <c r="BF64">
        <v>11773</v>
      </c>
      <c r="BG64">
        <v>16687</v>
      </c>
      <c r="BH64">
        <v>8927</v>
      </c>
      <c r="BI64">
        <v>9318</v>
      </c>
      <c r="BJ64">
        <v>6517</v>
      </c>
      <c r="BK64">
        <v>7670</v>
      </c>
      <c r="BL64">
        <v>9181</v>
      </c>
      <c r="BM64">
        <v>7303</v>
      </c>
      <c r="BN64">
        <v>6421</v>
      </c>
      <c r="BO64">
        <v>6716</v>
      </c>
      <c r="BP64">
        <v>5858</v>
      </c>
      <c r="BQ64">
        <v>7781</v>
      </c>
      <c r="BR64">
        <v>20805</v>
      </c>
      <c r="BS64">
        <v>5894</v>
      </c>
      <c r="BT64">
        <v>5064</v>
      </c>
      <c r="BU64">
        <v>6741</v>
      </c>
      <c r="BV64">
        <v>4721</v>
      </c>
      <c r="BW64">
        <v>3099</v>
      </c>
      <c r="BX64">
        <v>4742</v>
      </c>
      <c r="BY64">
        <v>6258</v>
      </c>
      <c r="BZ64">
        <v>9908</v>
      </c>
      <c r="CA64">
        <v>6154</v>
      </c>
      <c r="CB64">
        <v>7930</v>
      </c>
      <c r="CC64">
        <v>4881</v>
      </c>
      <c r="CD64">
        <v>4783</v>
      </c>
      <c r="CE64">
        <v>5057</v>
      </c>
    </row>
    <row r="65" spans="2:83" x14ac:dyDescent="0.2">
      <c r="B65">
        <v>253.03</v>
      </c>
      <c r="C65">
        <v>7184</v>
      </c>
      <c r="D65">
        <f t="shared" si="0"/>
        <v>0.8261269549218031</v>
      </c>
      <c r="E65">
        <v>11827</v>
      </c>
      <c r="F65">
        <f t="shared" si="1"/>
        <v>1.5652461619904712</v>
      </c>
      <c r="G65">
        <v>11229</v>
      </c>
      <c r="H65">
        <f t="shared" si="2"/>
        <v>0.8794642857142857</v>
      </c>
      <c r="I65">
        <v>9416</v>
      </c>
      <c r="J65">
        <f t="shared" si="3"/>
        <v>0.77104487389453003</v>
      </c>
      <c r="K65">
        <v>9711</v>
      </c>
      <c r="L65">
        <f t="shared" si="4"/>
        <v>0.94982394366197187</v>
      </c>
      <c r="M65">
        <v>5617</v>
      </c>
      <c r="N65">
        <v>8947</v>
      </c>
      <c r="O65">
        <v>12725</v>
      </c>
      <c r="P65">
        <v>8460</v>
      </c>
      <c r="Q65">
        <v>5989</v>
      </c>
      <c r="R65">
        <v>9873</v>
      </c>
      <c r="S65">
        <v>10123</v>
      </c>
      <c r="T65">
        <v>13809</v>
      </c>
      <c r="U65">
        <v>9276</v>
      </c>
      <c r="V65">
        <v>4571</v>
      </c>
      <c r="W65">
        <v>8949</v>
      </c>
      <c r="X65">
        <v>9500</v>
      </c>
      <c r="Y65">
        <v>9688</v>
      </c>
      <c r="Z65">
        <v>11896</v>
      </c>
      <c r="AA65">
        <v>9530</v>
      </c>
      <c r="AB65">
        <v>10350</v>
      </c>
      <c r="AC65">
        <v>9118</v>
      </c>
      <c r="AD65">
        <v>7135</v>
      </c>
      <c r="AE65">
        <v>8706</v>
      </c>
      <c r="AF65">
        <v>7853</v>
      </c>
      <c r="AG65">
        <v>12588</v>
      </c>
      <c r="AH65">
        <v>4438</v>
      </c>
      <c r="AI65">
        <v>4022</v>
      </c>
      <c r="AJ65">
        <v>7681</v>
      </c>
      <c r="AK65">
        <v>6352</v>
      </c>
      <c r="AL65">
        <v>14889</v>
      </c>
      <c r="AM65">
        <v>5743</v>
      </c>
      <c r="AN65">
        <v>8997</v>
      </c>
      <c r="AO65">
        <v>5964</v>
      </c>
      <c r="AP65">
        <v>5662</v>
      </c>
      <c r="AQ65">
        <v>7440</v>
      </c>
      <c r="AR65">
        <v>12976</v>
      </c>
      <c r="AS65">
        <v>5764</v>
      </c>
      <c r="AT65">
        <v>6224</v>
      </c>
      <c r="AU65">
        <v>9754</v>
      </c>
      <c r="AV65">
        <v>6814</v>
      </c>
      <c r="AW65">
        <v>5979</v>
      </c>
      <c r="AX65">
        <v>6088</v>
      </c>
      <c r="AY65">
        <v>11293</v>
      </c>
      <c r="AZ65">
        <v>7950</v>
      </c>
      <c r="BA65">
        <v>6838</v>
      </c>
      <c r="BB65">
        <v>6727</v>
      </c>
      <c r="BC65">
        <v>5762</v>
      </c>
      <c r="BD65">
        <v>8476</v>
      </c>
      <c r="BE65">
        <v>9539</v>
      </c>
      <c r="BF65">
        <v>11878</v>
      </c>
      <c r="BG65">
        <v>22053</v>
      </c>
      <c r="BH65">
        <v>9117</v>
      </c>
      <c r="BI65">
        <v>9344</v>
      </c>
      <c r="BJ65">
        <v>7218</v>
      </c>
      <c r="BK65">
        <v>8050</v>
      </c>
      <c r="BL65">
        <v>9657</v>
      </c>
      <c r="BM65">
        <v>7735</v>
      </c>
      <c r="BN65">
        <v>4860</v>
      </c>
      <c r="BO65">
        <v>6720</v>
      </c>
      <c r="BP65">
        <v>5954</v>
      </c>
      <c r="BQ65">
        <v>10407</v>
      </c>
      <c r="BR65">
        <v>20967</v>
      </c>
      <c r="BS65">
        <v>6133</v>
      </c>
      <c r="BT65">
        <v>5048</v>
      </c>
      <c r="BU65">
        <v>6612</v>
      </c>
      <c r="BV65">
        <v>4696</v>
      </c>
      <c r="BW65">
        <v>3187</v>
      </c>
      <c r="BX65">
        <v>4907</v>
      </c>
      <c r="BY65">
        <v>6109</v>
      </c>
      <c r="BZ65">
        <v>7921</v>
      </c>
      <c r="CA65">
        <v>6013</v>
      </c>
      <c r="CB65">
        <v>7946</v>
      </c>
      <c r="CC65">
        <v>5005</v>
      </c>
      <c r="CD65">
        <v>4871</v>
      </c>
      <c r="CE65">
        <v>5138</v>
      </c>
    </row>
    <row r="66" spans="2:83" x14ac:dyDescent="0.2">
      <c r="B66">
        <v>257.04000000000002</v>
      </c>
      <c r="C66">
        <v>7474</v>
      </c>
      <c r="D66">
        <f t="shared" si="0"/>
        <v>0.85947562097516095</v>
      </c>
      <c r="E66">
        <v>10999</v>
      </c>
      <c r="F66">
        <f t="shared" si="1"/>
        <v>1.4556643726839598</v>
      </c>
      <c r="G66">
        <v>11769</v>
      </c>
      <c r="H66">
        <f t="shared" si="2"/>
        <v>0.92175751879699253</v>
      </c>
      <c r="I66">
        <v>10070</v>
      </c>
      <c r="J66">
        <f t="shared" si="3"/>
        <v>0.82459875532263349</v>
      </c>
      <c r="K66">
        <v>9994</v>
      </c>
      <c r="L66">
        <f t="shared" si="4"/>
        <v>0.97750391236306733</v>
      </c>
      <c r="M66">
        <v>5645</v>
      </c>
      <c r="N66">
        <v>9235</v>
      </c>
      <c r="O66">
        <v>13157</v>
      </c>
      <c r="P66">
        <v>8305</v>
      </c>
      <c r="Q66">
        <v>6228</v>
      </c>
      <c r="R66">
        <v>9782</v>
      </c>
      <c r="S66">
        <v>10407</v>
      </c>
      <c r="T66">
        <v>14452</v>
      </c>
      <c r="U66">
        <v>9577</v>
      </c>
      <c r="V66">
        <v>4766</v>
      </c>
      <c r="W66">
        <v>9037</v>
      </c>
      <c r="X66">
        <v>10281</v>
      </c>
      <c r="Y66">
        <v>10299</v>
      </c>
      <c r="Z66">
        <v>12064</v>
      </c>
      <c r="AA66">
        <v>9627</v>
      </c>
      <c r="AB66">
        <v>10479</v>
      </c>
      <c r="AC66">
        <v>9258</v>
      </c>
      <c r="AD66">
        <v>7208</v>
      </c>
      <c r="AE66">
        <v>8837</v>
      </c>
      <c r="AF66">
        <v>7981</v>
      </c>
      <c r="AG66">
        <v>11648</v>
      </c>
      <c r="AH66">
        <v>4507</v>
      </c>
      <c r="AI66">
        <v>4073</v>
      </c>
      <c r="AJ66">
        <v>7896</v>
      </c>
      <c r="AK66">
        <v>6576</v>
      </c>
      <c r="AL66">
        <v>15522</v>
      </c>
      <c r="AM66">
        <v>5940</v>
      </c>
      <c r="AN66">
        <v>9322</v>
      </c>
      <c r="AO66">
        <v>6218</v>
      </c>
      <c r="AP66">
        <v>5892</v>
      </c>
      <c r="AQ66">
        <v>7091</v>
      </c>
      <c r="AR66">
        <v>12665</v>
      </c>
      <c r="AS66">
        <v>6095</v>
      </c>
      <c r="AT66">
        <v>6436</v>
      </c>
      <c r="AU66">
        <v>9809</v>
      </c>
      <c r="AV66">
        <v>7077</v>
      </c>
      <c r="AW66">
        <v>6296</v>
      </c>
      <c r="AX66">
        <v>6578</v>
      </c>
      <c r="AY66">
        <v>11561</v>
      </c>
      <c r="AZ66">
        <v>8169</v>
      </c>
      <c r="BA66">
        <v>7336</v>
      </c>
      <c r="BB66">
        <v>6628</v>
      </c>
      <c r="BC66">
        <v>5811</v>
      </c>
      <c r="BD66">
        <v>8493</v>
      </c>
      <c r="BE66">
        <v>9928</v>
      </c>
      <c r="BF66">
        <v>11700</v>
      </c>
      <c r="BG66">
        <v>22152</v>
      </c>
      <c r="BH66">
        <v>9026</v>
      </c>
      <c r="BI66">
        <v>9210</v>
      </c>
      <c r="BJ66">
        <v>7252</v>
      </c>
      <c r="BK66">
        <v>8102</v>
      </c>
      <c r="BL66">
        <v>9671</v>
      </c>
      <c r="BM66">
        <v>7386</v>
      </c>
      <c r="BN66">
        <v>4526</v>
      </c>
      <c r="BO66">
        <v>6496</v>
      </c>
      <c r="BP66">
        <v>6116</v>
      </c>
      <c r="BQ66">
        <v>5695</v>
      </c>
      <c r="BR66">
        <v>20677</v>
      </c>
      <c r="BS66">
        <v>5988</v>
      </c>
      <c r="BT66">
        <v>5080</v>
      </c>
      <c r="BU66">
        <v>6345</v>
      </c>
      <c r="BV66">
        <v>4615</v>
      </c>
      <c r="BW66">
        <v>3266</v>
      </c>
      <c r="BX66">
        <v>4901</v>
      </c>
      <c r="BY66">
        <v>6242</v>
      </c>
      <c r="BZ66">
        <v>7070</v>
      </c>
      <c r="CA66">
        <v>6350</v>
      </c>
      <c r="CB66">
        <v>7942</v>
      </c>
      <c r="CC66">
        <v>5180</v>
      </c>
      <c r="CD66">
        <v>5195</v>
      </c>
      <c r="CE66">
        <v>5598</v>
      </c>
    </row>
    <row r="67" spans="2:83" x14ac:dyDescent="0.2">
      <c r="B67">
        <v>261.04000000000002</v>
      </c>
      <c r="C67">
        <v>7340</v>
      </c>
      <c r="D67">
        <f t="shared" ref="D67:D68" si="5">C67/8696</f>
        <v>0.84406623735050601</v>
      </c>
      <c r="E67">
        <v>12094</v>
      </c>
      <c r="F67">
        <f t="shared" ref="F67:F130" si="6">E67/7556</f>
        <v>1.600582318687136</v>
      </c>
      <c r="G67">
        <v>11866</v>
      </c>
      <c r="H67">
        <f t="shared" ref="H67:H130" si="7">G67/12768</f>
        <v>0.92935463659147866</v>
      </c>
      <c r="I67">
        <v>9822</v>
      </c>
      <c r="J67">
        <f t="shared" ref="J67:J130" si="8">I67/12212</f>
        <v>0.8042908614477563</v>
      </c>
      <c r="K67">
        <v>9884</v>
      </c>
      <c r="L67">
        <f t="shared" ref="L67:L130" si="9">K67/10224</f>
        <v>0.96674491392801254</v>
      </c>
      <c r="M67">
        <v>5689</v>
      </c>
      <c r="N67">
        <v>9487</v>
      </c>
      <c r="O67">
        <v>12987</v>
      </c>
      <c r="P67">
        <v>8315</v>
      </c>
      <c r="Q67">
        <v>6471</v>
      </c>
      <c r="R67">
        <v>9946</v>
      </c>
      <c r="S67">
        <v>10882</v>
      </c>
      <c r="T67">
        <v>14363</v>
      </c>
      <c r="U67">
        <v>9654</v>
      </c>
      <c r="V67">
        <v>4705</v>
      </c>
      <c r="W67">
        <v>9347</v>
      </c>
      <c r="X67">
        <v>10344</v>
      </c>
      <c r="Y67">
        <v>10469</v>
      </c>
      <c r="Z67">
        <v>12077</v>
      </c>
      <c r="AA67">
        <v>9988</v>
      </c>
      <c r="AB67">
        <v>10084</v>
      </c>
      <c r="AC67">
        <v>9294</v>
      </c>
      <c r="AD67">
        <v>7335</v>
      </c>
      <c r="AE67">
        <v>8769</v>
      </c>
      <c r="AF67">
        <v>8027</v>
      </c>
      <c r="AG67">
        <v>11015</v>
      </c>
      <c r="AH67">
        <v>4642</v>
      </c>
      <c r="AI67">
        <v>4159</v>
      </c>
      <c r="AJ67">
        <v>7875</v>
      </c>
      <c r="AK67">
        <v>6740</v>
      </c>
      <c r="AL67">
        <v>15795</v>
      </c>
      <c r="AM67">
        <v>6077</v>
      </c>
      <c r="AN67">
        <v>9943</v>
      </c>
      <c r="AO67">
        <v>6518</v>
      </c>
      <c r="AP67">
        <v>6023</v>
      </c>
      <c r="AQ67">
        <v>7373</v>
      </c>
      <c r="AR67">
        <v>13147</v>
      </c>
      <c r="AS67">
        <v>6021</v>
      </c>
      <c r="AT67">
        <v>6408</v>
      </c>
      <c r="AU67">
        <v>10106</v>
      </c>
      <c r="AV67">
        <v>7274</v>
      </c>
      <c r="AW67">
        <v>6293</v>
      </c>
      <c r="AX67">
        <v>6601</v>
      </c>
      <c r="AY67">
        <v>11873</v>
      </c>
      <c r="AZ67">
        <v>8111</v>
      </c>
      <c r="BA67">
        <v>7484</v>
      </c>
      <c r="BB67">
        <v>7332</v>
      </c>
      <c r="BC67">
        <v>6181</v>
      </c>
      <c r="BD67">
        <v>8883</v>
      </c>
      <c r="BE67">
        <v>10376</v>
      </c>
      <c r="BF67">
        <v>11812</v>
      </c>
      <c r="BG67">
        <v>16289</v>
      </c>
      <c r="BH67">
        <v>8979</v>
      </c>
      <c r="BI67">
        <v>9776</v>
      </c>
      <c r="BJ67">
        <v>7482</v>
      </c>
      <c r="BK67">
        <v>8233</v>
      </c>
      <c r="BL67">
        <v>9443</v>
      </c>
      <c r="BM67">
        <v>7936</v>
      </c>
      <c r="BN67">
        <v>4618</v>
      </c>
      <c r="BO67">
        <v>6683</v>
      </c>
      <c r="BP67">
        <v>6259</v>
      </c>
      <c r="BQ67">
        <v>5452</v>
      </c>
      <c r="BR67">
        <v>16992</v>
      </c>
      <c r="BS67">
        <v>6130</v>
      </c>
      <c r="BT67">
        <v>5220</v>
      </c>
      <c r="BU67">
        <v>6567</v>
      </c>
      <c r="BV67">
        <v>4765</v>
      </c>
      <c r="BW67">
        <v>3417</v>
      </c>
      <c r="BX67">
        <v>5368</v>
      </c>
      <c r="BY67">
        <v>6648</v>
      </c>
      <c r="BZ67">
        <v>7555</v>
      </c>
      <c r="CA67">
        <v>6451</v>
      </c>
      <c r="CB67">
        <v>7944</v>
      </c>
      <c r="CC67">
        <v>5222</v>
      </c>
      <c r="CD67">
        <v>5404</v>
      </c>
      <c r="CE67">
        <v>5703</v>
      </c>
    </row>
    <row r="68" spans="2:83" x14ac:dyDescent="0.2">
      <c r="B68">
        <v>265.05</v>
      </c>
      <c r="C68">
        <v>7615</v>
      </c>
      <c r="D68">
        <f t="shared" si="5"/>
        <v>0.87568997240110391</v>
      </c>
      <c r="E68">
        <v>11974</v>
      </c>
      <c r="F68">
        <f t="shared" si="6"/>
        <v>1.584700899947062</v>
      </c>
      <c r="G68">
        <v>11855</v>
      </c>
      <c r="H68">
        <f t="shared" si="7"/>
        <v>0.92849310776942351</v>
      </c>
      <c r="I68">
        <v>10563</v>
      </c>
      <c r="J68">
        <f t="shared" si="8"/>
        <v>0.86496888306583686</v>
      </c>
      <c r="K68">
        <v>9825</v>
      </c>
      <c r="L68">
        <f t="shared" si="9"/>
        <v>0.96097417840375587</v>
      </c>
      <c r="M68">
        <v>5627</v>
      </c>
      <c r="N68">
        <v>10583</v>
      </c>
      <c r="O68">
        <v>13649</v>
      </c>
      <c r="P68">
        <v>8018</v>
      </c>
      <c r="Q68">
        <v>6497</v>
      </c>
      <c r="R68">
        <v>10618</v>
      </c>
      <c r="S68">
        <v>10691</v>
      </c>
      <c r="T68">
        <v>14708</v>
      </c>
      <c r="U68">
        <v>10187</v>
      </c>
      <c r="V68">
        <v>5028</v>
      </c>
      <c r="W68">
        <v>10050</v>
      </c>
      <c r="X68">
        <v>11481</v>
      </c>
      <c r="Y68">
        <v>10824</v>
      </c>
      <c r="Z68">
        <v>12783</v>
      </c>
      <c r="AA68">
        <v>10247</v>
      </c>
      <c r="AB68">
        <v>9663</v>
      </c>
      <c r="AC68">
        <v>10144</v>
      </c>
      <c r="AD68">
        <v>7416</v>
      </c>
      <c r="AE68">
        <v>9302</v>
      </c>
      <c r="AF68">
        <v>8589</v>
      </c>
      <c r="AG68">
        <v>10406</v>
      </c>
      <c r="AH68">
        <v>4950</v>
      </c>
      <c r="AI68">
        <v>4390</v>
      </c>
      <c r="AJ68">
        <v>8017</v>
      </c>
      <c r="AK68">
        <v>6922</v>
      </c>
      <c r="AL68">
        <v>16346</v>
      </c>
      <c r="AM68">
        <v>6390</v>
      </c>
      <c r="AN68">
        <v>10131</v>
      </c>
      <c r="AO68">
        <v>6457</v>
      </c>
      <c r="AP68">
        <v>6368</v>
      </c>
      <c r="AQ68">
        <v>7234</v>
      </c>
      <c r="AR68">
        <v>13274</v>
      </c>
      <c r="AS68">
        <v>6305</v>
      </c>
      <c r="AT68">
        <v>6293</v>
      </c>
      <c r="AU68">
        <v>10140</v>
      </c>
      <c r="AV68">
        <v>7307</v>
      </c>
      <c r="AW68">
        <v>6844</v>
      </c>
      <c r="AX68">
        <v>6644</v>
      </c>
      <c r="AY68">
        <v>12215</v>
      </c>
      <c r="AZ68">
        <v>8062</v>
      </c>
      <c r="BA68">
        <v>7468</v>
      </c>
      <c r="BB68">
        <v>7215</v>
      </c>
      <c r="BC68">
        <v>6109</v>
      </c>
      <c r="BD68">
        <v>8912</v>
      </c>
      <c r="BE68">
        <v>10819</v>
      </c>
      <c r="BF68">
        <v>11805</v>
      </c>
      <c r="BG68">
        <v>13870</v>
      </c>
      <c r="BH68">
        <v>9435</v>
      </c>
      <c r="BI68">
        <v>10026</v>
      </c>
      <c r="BJ68">
        <v>7604</v>
      </c>
      <c r="BK68">
        <v>8597</v>
      </c>
      <c r="BL68">
        <v>9557</v>
      </c>
      <c r="BM68">
        <v>8004</v>
      </c>
      <c r="BN68">
        <v>4746</v>
      </c>
      <c r="BO68">
        <v>7012</v>
      </c>
      <c r="BP68">
        <v>6307</v>
      </c>
      <c r="BQ68">
        <v>5665</v>
      </c>
      <c r="BR68">
        <v>15067</v>
      </c>
      <c r="BS68">
        <v>6172</v>
      </c>
      <c r="BT68">
        <v>5384</v>
      </c>
      <c r="BU68">
        <v>6485</v>
      </c>
      <c r="BV68">
        <v>4953</v>
      </c>
      <c r="BW68">
        <v>3585</v>
      </c>
      <c r="BX68">
        <v>5255</v>
      </c>
      <c r="BY68">
        <v>6816</v>
      </c>
      <c r="BZ68">
        <v>7956</v>
      </c>
      <c r="CA68">
        <v>6630</v>
      </c>
      <c r="CB68">
        <v>7938</v>
      </c>
      <c r="CC68">
        <v>5486</v>
      </c>
      <c r="CD68">
        <v>5386</v>
      </c>
      <c r="CE68">
        <v>5715</v>
      </c>
    </row>
    <row r="69" spans="2:83" x14ac:dyDescent="0.2">
      <c r="B69">
        <v>269.05</v>
      </c>
      <c r="C69">
        <v>8040</v>
      </c>
      <c r="D69">
        <f t="shared" ref="D69:D130" si="10">C69/8696</f>
        <v>0.92456301747930081</v>
      </c>
      <c r="E69">
        <v>11937</v>
      </c>
      <c r="F69">
        <f t="shared" si="6"/>
        <v>1.5798041291688725</v>
      </c>
      <c r="G69">
        <v>12221</v>
      </c>
      <c r="H69">
        <f t="shared" si="7"/>
        <v>0.95715852130325818</v>
      </c>
      <c r="I69">
        <v>10885</v>
      </c>
      <c r="J69">
        <f t="shared" si="8"/>
        <v>0.89133639043563706</v>
      </c>
      <c r="K69">
        <v>9954</v>
      </c>
      <c r="L69">
        <f t="shared" si="9"/>
        <v>0.97359154929577463</v>
      </c>
      <c r="M69">
        <v>6115</v>
      </c>
      <c r="N69">
        <v>10132</v>
      </c>
      <c r="O69">
        <v>13845</v>
      </c>
      <c r="P69">
        <v>8817</v>
      </c>
      <c r="Q69">
        <v>6973</v>
      </c>
      <c r="R69">
        <v>10625</v>
      </c>
      <c r="S69">
        <v>11076</v>
      </c>
      <c r="T69">
        <v>14988</v>
      </c>
      <c r="U69">
        <v>10123</v>
      </c>
      <c r="V69">
        <v>5285</v>
      </c>
      <c r="W69">
        <v>9921</v>
      </c>
      <c r="X69">
        <v>19150</v>
      </c>
      <c r="Y69">
        <v>10992</v>
      </c>
      <c r="Z69">
        <v>12801</v>
      </c>
      <c r="AA69">
        <v>10247</v>
      </c>
      <c r="AB69">
        <v>9497</v>
      </c>
      <c r="AC69">
        <v>9922</v>
      </c>
      <c r="AD69">
        <v>7702</v>
      </c>
      <c r="AE69">
        <v>9496</v>
      </c>
      <c r="AF69">
        <v>8531</v>
      </c>
      <c r="AG69">
        <v>10298</v>
      </c>
      <c r="AH69">
        <v>5288</v>
      </c>
      <c r="AI69">
        <v>4371</v>
      </c>
      <c r="AJ69">
        <v>8068</v>
      </c>
      <c r="AK69">
        <v>6801</v>
      </c>
      <c r="AL69">
        <v>16720</v>
      </c>
      <c r="AM69">
        <v>6407</v>
      </c>
      <c r="AN69">
        <v>10133</v>
      </c>
      <c r="AO69">
        <v>6454</v>
      </c>
      <c r="AP69">
        <v>6264</v>
      </c>
      <c r="AQ69">
        <v>6971</v>
      </c>
      <c r="AR69">
        <v>13370</v>
      </c>
      <c r="AS69">
        <v>6390</v>
      </c>
      <c r="AT69">
        <v>6511</v>
      </c>
      <c r="AU69">
        <v>10555</v>
      </c>
      <c r="AV69">
        <v>7631</v>
      </c>
      <c r="AW69">
        <v>6843</v>
      </c>
      <c r="AX69">
        <v>6917</v>
      </c>
      <c r="AY69">
        <v>12299</v>
      </c>
      <c r="AZ69">
        <v>8361</v>
      </c>
      <c r="BA69">
        <v>7654</v>
      </c>
      <c r="BB69">
        <v>7147</v>
      </c>
      <c r="BC69">
        <v>6038</v>
      </c>
      <c r="BD69">
        <v>9004</v>
      </c>
      <c r="BE69">
        <v>10945</v>
      </c>
      <c r="BF69">
        <v>11627</v>
      </c>
      <c r="BG69">
        <v>13306</v>
      </c>
      <c r="BH69">
        <v>9404</v>
      </c>
      <c r="BI69">
        <v>10501</v>
      </c>
      <c r="BJ69">
        <v>7791</v>
      </c>
      <c r="BK69">
        <v>8778</v>
      </c>
      <c r="BL69">
        <v>9631</v>
      </c>
      <c r="BM69">
        <v>8159</v>
      </c>
      <c r="BN69">
        <v>4738</v>
      </c>
      <c r="BO69">
        <v>7124</v>
      </c>
      <c r="BP69">
        <v>6668</v>
      </c>
      <c r="BQ69">
        <v>5784</v>
      </c>
      <c r="BR69">
        <v>14465</v>
      </c>
      <c r="BS69">
        <v>6395</v>
      </c>
      <c r="BT69">
        <v>5605</v>
      </c>
      <c r="BU69">
        <v>6727</v>
      </c>
      <c r="BV69">
        <v>5284</v>
      </c>
      <c r="BW69">
        <v>3567</v>
      </c>
      <c r="BX69">
        <v>5462</v>
      </c>
      <c r="BY69">
        <v>6730</v>
      </c>
      <c r="BZ69">
        <v>7229</v>
      </c>
      <c r="CA69">
        <v>6971</v>
      </c>
      <c r="CB69">
        <v>8282</v>
      </c>
      <c r="CC69">
        <v>5400</v>
      </c>
      <c r="CD69">
        <v>5485</v>
      </c>
      <c r="CE69">
        <v>5929</v>
      </c>
    </row>
    <row r="70" spans="2:83" x14ac:dyDescent="0.2">
      <c r="B70">
        <v>273.07</v>
      </c>
      <c r="C70">
        <v>8061</v>
      </c>
      <c r="D70">
        <f t="shared" si="10"/>
        <v>0.92697792088316466</v>
      </c>
      <c r="E70">
        <v>10804</v>
      </c>
      <c r="F70">
        <f t="shared" si="6"/>
        <v>1.4298570672313393</v>
      </c>
      <c r="G70">
        <v>12259</v>
      </c>
      <c r="H70">
        <f t="shared" si="7"/>
        <v>0.96013471177944865</v>
      </c>
      <c r="I70">
        <v>10591</v>
      </c>
      <c r="J70">
        <f t="shared" si="8"/>
        <v>0.86726170979364559</v>
      </c>
      <c r="K70">
        <v>10201</v>
      </c>
      <c r="L70">
        <f t="shared" si="9"/>
        <v>0.99775039123630671</v>
      </c>
      <c r="M70">
        <v>5909</v>
      </c>
      <c r="N70">
        <v>9960</v>
      </c>
      <c r="O70">
        <v>14292</v>
      </c>
      <c r="P70">
        <v>9018</v>
      </c>
      <c r="Q70">
        <v>6903</v>
      </c>
      <c r="R70">
        <v>10609</v>
      </c>
      <c r="S70">
        <v>11006</v>
      </c>
      <c r="T70">
        <v>15166</v>
      </c>
      <c r="U70">
        <v>10405</v>
      </c>
      <c r="V70">
        <v>5236</v>
      </c>
      <c r="W70">
        <v>9870</v>
      </c>
      <c r="X70">
        <v>12137</v>
      </c>
      <c r="Y70">
        <v>11039</v>
      </c>
      <c r="Z70">
        <v>12698</v>
      </c>
      <c r="AA70">
        <v>10309</v>
      </c>
      <c r="AB70">
        <v>9370</v>
      </c>
      <c r="AC70">
        <v>10164</v>
      </c>
      <c r="AD70">
        <v>7980</v>
      </c>
      <c r="AE70">
        <v>9667</v>
      </c>
      <c r="AF70">
        <v>9028</v>
      </c>
      <c r="AG70">
        <v>10200</v>
      </c>
      <c r="AH70">
        <v>5274</v>
      </c>
      <c r="AI70">
        <v>4220</v>
      </c>
      <c r="AJ70">
        <v>8026</v>
      </c>
      <c r="AK70">
        <v>7020</v>
      </c>
      <c r="AL70">
        <v>17034</v>
      </c>
      <c r="AM70">
        <v>6632</v>
      </c>
      <c r="AN70">
        <v>10219</v>
      </c>
      <c r="AO70">
        <v>6509</v>
      </c>
      <c r="AP70">
        <v>6504</v>
      </c>
      <c r="AQ70">
        <v>7191</v>
      </c>
      <c r="AR70">
        <v>13481</v>
      </c>
      <c r="AS70">
        <v>6573</v>
      </c>
      <c r="AT70">
        <v>6574</v>
      </c>
      <c r="AU70">
        <v>10648</v>
      </c>
      <c r="AV70">
        <v>7681</v>
      </c>
      <c r="AW70">
        <v>6807</v>
      </c>
      <c r="AX70">
        <v>7165</v>
      </c>
      <c r="AY70">
        <v>12668</v>
      </c>
      <c r="AZ70">
        <v>8543</v>
      </c>
      <c r="BA70">
        <v>7981</v>
      </c>
      <c r="BB70">
        <v>7634</v>
      </c>
      <c r="BC70">
        <v>6607</v>
      </c>
      <c r="BD70">
        <v>9019</v>
      </c>
      <c r="BE70">
        <v>11252</v>
      </c>
      <c r="BF70">
        <v>11643</v>
      </c>
      <c r="BG70">
        <v>13205</v>
      </c>
      <c r="BH70">
        <v>9461</v>
      </c>
      <c r="BI70">
        <v>10893</v>
      </c>
      <c r="BJ70">
        <v>7883</v>
      </c>
      <c r="BK70">
        <v>8881</v>
      </c>
      <c r="BL70">
        <v>9672</v>
      </c>
      <c r="BM70">
        <v>8546</v>
      </c>
      <c r="BN70">
        <v>5042</v>
      </c>
      <c r="BO70">
        <v>7300</v>
      </c>
      <c r="BP70">
        <v>6531</v>
      </c>
      <c r="BQ70">
        <v>5681</v>
      </c>
      <c r="BR70">
        <v>13732</v>
      </c>
      <c r="BS70">
        <v>6684</v>
      </c>
      <c r="BT70">
        <v>5644</v>
      </c>
      <c r="BU70">
        <v>6700</v>
      </c>
      <c r="BV70">
        <v>5303</v>
      </c>
      <c r="BW70">
        <v>3517</v>
      </c>
      <c r="BX70">
        <v>5544</v>
      </c>
      <c r="BY70">
        <v>7108</v>
      </c>
      <c r="BZ70">
        <v>7027</v>
      </c>
      <c r="CA70">
        <v>6911</v>
      </c>
      <c r="CB70">
        <v>8135</v>
      </c>
      <c r="CC70">
        <v>5462</v>
      </c>
      <c r="CD70">
        <v>5812</v>
      </c>
      <c r="CE70">
        <v>6156</v>
      </c>
    </row>
    <row r="71" spans="2:83" x14ac:dyDescent="0.2">
      <c r="B71">
        <v>277.07</v>
      </c>
      <c r="C71">
        <v>8256</v>
      </c>
      <c r="D71">
        <f t="shared" si="10"/>
        <v>0.94940202391904327</v>
      </c>
      <c r="E71">
        <v>10242</v>
      </c>
      <c r="F71">
        <f t="shared" si="6"/>
        <v>1.3554790894653255</v>
      </c>
      <c r="G71">
        <v>12380</v>
      </c>
      <c r="H71">
        <f t="shared" si="7"/>
        <v>0.96961152882205515</v>
      </c>
      <c r="I71">
        <v>11041</v>
      </c>
      <c r="J71">
        <f t="shared" si="8"/>
        <v>0.90411071077628558</v>
      </c>
      <c r="K71">
        <v>10554</v>
      </c>
      <c r="L71">
        <f t="shared" si="9"/>
        <v>1.0322769953051643</v>
      </c>
      <c r="M71">
        <v>6023</v>
      </c>
      <c r="N71">
        <v>9905</v>
      </c>
      <c r="O71">
        <v>14152</v>
      </c>
      <c r="P71">
        <v>8787</v>
      </c>
      <c r="Q71">
        <v>7155</v>
      </c>
      <c r="R71">
        <v>10680</v>
      </c>
      <c r="S71">
        <v>10809</v>
      </c>
      <c r="T71">
        <v>14926</v>
      </c>
      <c r="U71">
        <v>10662</v>
      </c>
      <c r="V71">
        <v>5128</v>
      </c>
      <c r="W71">
        <v>10055</v>
      </c>
      <c r="X71">
        <v>8817</v>
      </c>
      <c r="Y71">
        <v>11066</v>
      </c>
      <c r="Z71">
        <v>12928</v>
      </c>
      <c r="AA71">
        <v>10584</v>
      </c>
      <c r="AB71">
        <v>9247</v>
      </c>
      <c r="AC71">
        <v>9821</v>
      </c>
      <c r="AD71">
        <v>8131</v>
      </c>
      <c r="AE71">
        <v>9538</v>
      </c>
      <c r="AF71">
        <v>8852</v>
      </c>
      <c r="AG71">
        <v>9734</v>
      </c>
      <c r="AH71">
        <v>5029</v>
      </c>
      <c r="AI71">
        <v>4492</v>
      </c>
      <c r="AJ71">
        <v>8017</v>
      </c>
      <c r="AK71">
        <v>7175</v>
      </c>
      <c r="AL71">
        <v>16972</v>
      </c>
      <c r="AM71">
        <v>6893</v>
      </c>
      <c r="AN71">
        <v>10821</v>
      </c>
      <c r="AO71">
        <v>6506</v>
      </c>
      <c r="AP71">
        <v>6488</v>
      </c>
      <c r="AQ71">
        <v>7411</v>
      </c>
      <c r="AR71">
        <v>13428</v>
      </c>
      <c r="AS71">
        <v>6688</v>
      </c>
      <c r="AT71">
        <v>6572</v>
      </c>
      <c r="AU71">
        <v>10668</v>
      </c>
      <c r="AV71">
        <v>7508</v>
      </c>
      <c r="AW71">
        <v>7122</v>
      </c>
      <c r="AX71">
        <v>7199</v>
      </c>
      <c r="AY71">
        <v>12566</v>
      </c>
      <c r="AZ71">
        <v>8715</v>
      </c>
      <c r="BA71">
        <v>7907</v>
      </c>
      <c r="BB71">
        <v>7785</v>
      </c>
      <c r="BC71">
        <v>6402</v>
      </c>
      <c r="BD71">
        <v>9016</v>
      </c>
      <c r="BE71">
        <v>10992</v>
      </c>
      <c r="BF71">
        <v>11606</v>
      </c>
      <c r="BG71">
        <v>12375</v>
      </c>
      <c r="BH71">
        <v>9439</v>
      </c>
      <c r="BI71">
        <v>10668</v>
      </c>
      <c r="BJ71">
        <v>7502</v>
      </c>
      <c r="BK71">
        <v>8988</v>
      </c>
      <c r="BL71">
        <v>9753</v>
      </c>
      <c r="BM71">
        <v>8600</v>
      </c>
      <c r="BN71">
        <v>5041</v>
      </c>
      <c r="BO71">
        <v>7233</v>
      </c>
      <c r="BP71">
        <v>6758</v>
      </c>
      <c r="BQ71">
        <v>6013</v>
      </c>
      <c r="BR71">
        <v>12975</v>
      </c>
      <c r="BS71">
        <v>6757</v>
      </c>
      <c r="BT71">
        <v>6063</v>
      </c>
      <c r="BU71">
        <v>6881</v>
      </c>
      <c r="BV71">
        <v>5473</v>
      </c>
      <c r="BW71">
        <v>3749</v>
      </c>
      <c r="BX71">
        <v>5674</v>
      </c>
      <c r="BY71">
        <v>7208</v>
      </c>
      <c r="BZ71">
        <v>6590</v>
      </c>
      <c r="CA71">
        <v>6994</v>
      </c>
      <c r="CB71">
        <v>8340</v>
      </c>
      <c r="CC71">
        <v>5545</v>
      </c>
      <c r="CD71">
        <v>5734</v>
      </c>
      <c r="CE71">
        <v>6020</v>
      </c>
    </row>
    <row r="72" spans="2:83" x14ac:dyDescent="0.2">
      <c r="B72">
        <v>281.08</v>
      </c>
      <c r="C72">
        <v>8231</v>
      </c>
      <c r="D72">
        <f t="shared" si="10"/>
        <v>0.9465271389144434</v>
      </c>
      <c r="E72">
        <v>10361</v>
      </c>
      <c r="F72">
        <f t="shared" si="6"/>
        <v>1.3712281630492325</v>
      </c>
      <c r="G72">
        <v>12294</v>
      </c>
      <c r="H72">
        <f t="shared" si="7"/>
        <v>0.96287593984962405</v>
      </c>
      <c r="I72">
        <v>11055</v>
      </c>
      <c r="J72">
        <f t="shared" si="8"/>
        <v>0.90525712414018999</v>
      </c>
      <c r="K72">
        <v>10647</v>
      </c>
      <c r="L72">
        <f t="shared" si="9"/>
        <v>1.0413732394366197</v>
      </c>
      <c r="M72">
        <v>6044</v>
      </c>
      <c r="N72">
        <v>9768</v>
      </c>
      <c r="O72">
        <v>14645</v>
      </c>
      <c r="P72">
        <v>8905</v>
      </c>
      <c r="Q72">
        <v>7127</v>
      </c>
      <c r="R72">
        <v>10890</v>
      </c>
      <c r="S72">
        <v>11298</v>
      </c>
      <c r="T72">
        <v>15356</v>
      </c>
      <c r="U72">
        <v>10526</v>
      </c>
      <c r="V72">
        <v>5288</v>
      </c>
      <c r="W72">
        <v>9987</v>
      </c>
      <c r="X72">
        <v>8310</v>
      </c>
      <c r="Y72">
        <v>11447</v>
      </c>
      <c r="Z72">
        <v>13348</v>
      </c>
      <c r="AA72">
        <v>10841</v>
      </c>
      <c r="AB72">
        <v>9080</v>
      </c>
      <c r="AC72">
        <v>10172</v>
      </c>
      <c r="AD72">
        <v>7986</v>
      </c>
      <c r="AE72">
        <v>9777</v>
      </c>
      <c r="AF72">
        <v>8841</v>
      </c>
      <c r="AG72">
        <v>9344</v>
      </c>
      <c r="AH72">
        <v>5088</v>
      </c>
      <c r="AI72">
        <v>4392</v>
      </c>
      <c r="AJ72">
        <v>8072</v>
      </c>
      <c r="AK72">
        <v>7170</v>
      </c>
      <c r="AL72">
        <v>17081</v>
      </c>
      <c r="AM72">
        <v>6814</v>
      </c>
      <c r="AN72">
        <v>11265</v>
      </c>
      <c r="AO72">
        <v>6532</v>
      </c>
      <c r="AP72">
        <v>7004</v>
      </c>
      <c r="AQ72">
        <v>7283</v>
      </c>
      <c r="AR72">
        <v>13626</v>
      </c>
      <c r="AS72">
        <v>6690</v>
      </c>
      <c r="AT72">
        <v>6617</v>
      </c>
      <c r="AU72">
        <v>10937</v>
      </c>
      <c r="AV72">
        <v>7554</v>
      </c>
      <c r="AW72">
        <v>7329</v>
      </c>
      <c r="AX72">
        <v>7336</v>
      </c>
      <c r="AY72">
        <v>12553</v>
      </c>
      <c r="AZ72">
        <v>8750</v>
      </c>
      <c r="BA72">
        <v>8065</v>
      </c>
      <c r="BB72">
        <v>7711</v>
      </c>
      <c r="BC72">
        <v>6216</v>
      </c>
      <c r="BD72">
        <v>9014</v>
      </c>
      <c r="BE72">
        <v>11266</v>
      </c>
      <c r="BF72">
        <v>11557</v>
      </c>
      <c r="BG72">
        <v>12226</v>
      </c>
      <c r="BH72">
        <v>9519</v>
      </c>
      <c r="BI72">
        <v>10806</v>
      </c>
      <c r="BJ72">
        <v>7593</v>
      </c>
      <c r="BK72">
        <v>9168</v>
      </c>
      <c r="BL72">
        <v>9795</v>
      </c>
      <c r="BM72">
        <v>8717</v>
      </c>
      <c r="BN72">
        <v>5268</v>
      </c>
      <c r="BO72">
        <v>7330</v>
      </c>
      <c r="BP72">
        <v>7011</v>
      </c>
      <c r="BQ72">
        <v>5904</v>
      </c>
      <c r="BR72">
        <v>12104</v>
      </c>
      <c r="BS72">
        <v>6730</v>
      </c>
      <c r="BT72">
        <v>5863</v>
      </c>
      <c r="BU72">
        <v>6735</v>
      </c>
      <c r="BV72">
        <v>5340</v>
      </c>
      <c r="BW72">
        <v>3721</v>
      </c>
      <c r="BX72">
        <v>5753</v>
      </c>
      <c r="BY72">
        <v>6902</v>
      </c>
      <c r="BZ72">
        <v>6786</v>
      </c>
      <c r="CA72">
        <v>7002</v>
      </c>
      <c r="CB72">
        <v>8066</v>
      </c>
      <c r="CC72">
        <v>5380</v>
      </c>
      <c r="CD72">
        <v>5716</v>
      </c>
      <c r="CE72">
        <v>5886</v>
      </c>
    </row>
    <row r="73" spans="2:83" x14ac:dyDescent="0.2">
      <c r="B73">
        <v>285.08</v>
      </c>
      <c r="C73">
        <v>8283</v>
      </c>
      <c r="D73">
        <f t="shared" si="10"/>
        <v>0.95250689972401104</v>
      </c>
      <c r="E73">
        <v>10263</v>
      </c>
      <c r="F73">
        <f t="shared" si="6"/>
        <v>1.3582583377448385</v>
      </c>
      <c r="G73">
        <v>12295</v>
      </c>
      <c r="H73">
        <f t="shared" si="7"/>
        <v>0.96295426065162903</v>
      </c>
      <c r="I73">
        <v>11146</v>
      </c>
      <c r="J73">
        <f t="shared" si="8"/>
        <v>0.91270881100556833</v>
      </c>
      <c r="K73">
        <v>10482</v>
      </c>
      <c r="L73">
        <f t="shared" si="9"/>
        <v>1.0252347417840375</v>
      </c>
      <c r="M73">
        <v>6383</v>
      </c>
      <c r="N73">
        <v>9728</v>
      </c>
      <c r="O73">
        <v>14598</v>
      </c>
      <c r="P73">
        <v>8682</v>
      </c>
      <c r="Q73">
        <v>7141</v>
      </c>
      <c r="R73">
        <v>10939</v>
      </c>
      <c r="S73">
        <v>11522</v>
      </c>
      <c r="T73">
        <v>15297</v>
      </c>
      <c r="U73">
        <v>10546</v>
      </c>
      <c r="V73">
        <v>5597</v>
      </c>
      <c r="W73">
        <v>10271</v>
      </c>
      <c r="X73">
        <v>8095</v>
      </c>
      <c r="Y73">
        <v>11812</v>
      </c>
      <c r="Z73">
        <v>13357</v>
      </c>
      <c r="AA73">
        <v>11202</v>
      </c>
      <c r="AB73">
        <v>8895</v>
      </c>
      <c r="AC73">
        <v>10458</v>
      </c>
      <c r="AD73">
        <v>8219</v>
      </c>
      <c r="AE73">
        <v>10083</v>
      </c>
      <c r="AF73">
        <v>8982</v>
      </c>
      <c r="AG73">
        <v>9173</v>
      </c>
      <c r="AH73">
        <v>5196</v>
      </c>
      <c r="AI73">
        <v>4412</v>
      </c>
      <c r="AJ73">
        <v>8082</v>
      </c>
      <c r="AK73">
        <v>7056</v>
      </c>
      <c r="AL73">
        <v>16873</v>
      </c>
      <c r="AM73">
        <v>6783</v>
      </c>
      <c r="AN73">
        <v>10680</v>
      </c>
      <c r="AO73">
        <v>6498</v>
      </c>
      <c r="AP73">
        <v>7082</v>
      </c>
      <c r="AQ73">
        <v>7301</v>
      </c>
      <c r="AR73">
        <v>13554</v>
      </c>
      <c r="AS73">
        <v>6436</v>
      </c>
      <c r="AT73">
        <v>6744</v>
      </c>
      <c r="AU73">
        <v>10906</v>
      </c>
      <c r="AV73">
        <v>7999</v>
      </c>
      <c r="AW73">
        <v>7174</v>
      </c>
      <c r="AX73">
        <v>7313</v>
      </c>
      <c r="AY73">
        <v>12858</v>
      </c>
      <c r="AZ73">
        <v>8618</v>
      </c>
      <c r="BA73">
        <v>8113</v>
      </c>
      <c r="BB73">
        <v>7983</v>
      </c>
      <c r="BC73">
        <v>6322</v>
      </c>
      <c r="BD73">
        <v>9233</v>
      </c>
      <c r="BE73">
        <v>11149</v>
      </c>
      <c r="BF73">
        <v>11670</v>
      </c>
      <c r="BG73">
        <v>12388</v>
      </c>
      <c r="BH73">
        <v>9150</v>
      </c>
      <c r="BI73">
        <v>10520</v>
      </c>
      <c r="BJ73">
        <v>7769</v>
      </c>
      <c r="BK73">
        <v>8982</v>
      </c>
      <c r="BL73">
        <v>9629</v>
      </c>
      <c r="BM73">
        <v>8738</v>
      </c>
      <c r="BN73">
        <v>5187</v>
      </c>
      <c r="BO73">
        <v>7385</v>
      </c>
      <c r="BP73">
        <v>6809</v>
      </c>
      <c r="BQ73">
        <v>5913</v>
      </c>
      <c r="BR73">
        <v>11604</v>
      </c>
      <c r="BS73">
        <v>6658</v>
      </c>
      <c r="BT73">
        <v>5921</v>
      </c>
      <c r="BU73">
        <v>6795</v>
      </c>
      <c r="BV73">
        <v>5058</v>
      </c>
      <c r="BW73">
        <v>3931</v>
      </c>
      <c r="BX73">
        <v>5515</v>
      </c>
      <c r="BY73">
        <v>7107</v>
      </c>
      <c r="BZ73">
        <v>6388</v>
      </c>
      <c r="CA73">
        <v>7053</v>
      </c>
      <c r="CB73">
        <v>8343</v>
      </c>
      <c r="CC73">
        <v>5687</v>
      </c>
      <c r="CD73">
        <v>6030</v>
      </c>
      <c r="CE73">
        <v>6047</v>
      </c>
    </row>
    <row r="74" spans="2:83" x14ac:dyDescent="0.2">
      <c r="B74">
        <v>289.08999999999997</v>
      </c>
      <c r="C74">
        <v>8602</v>
      </c>
      <c r="D74">
        <f t="shared" si="10"/>
        <v>0.98919043238270465</v>
      </c>
      <c r="E74">
        <v>10155</v>
      </c>
      <c r="F74">
        <f t="shared" si="6"/>
        <v>1.3439650608787719</v>
      </c>
      <c r="G74">
        <v>12456</v>
      </c>
      <c r="H74">
        <f t="shared" si="7"/>
        <v>0.97556390977443608</v>
      </c>
      <c r="I74">
        <v>11298</v>
      </c>
      <c r="J74">
        <f t="shared" si="8"/>
        <v>0.9251555846708156</v>
      </c>
      <c r="K74">
        <v>10399</v>
      </c>
      <c r="L74">
        <f t="shared" si="9"/>
        <v>1.0171165884194053</v>
      </c>
      <c r="M74">
        <v>6355</v>
      </c>
      <c r="N74">
        <v>9567</v>
      </c>
      <c r="O74">
        <v>14509</v>
      </c>
      <c r="P74">
        <v>8678</v>
      </c>
      <c r="Q74">
        <v>7337</v>
      </c>
      <c r="R74">
        <v>11053</v>
      </c>
      <c r="S74">
        <v>11101</v>
      </c>
      <c r="T74">
        <v>15625</v>
      </c>
      <c r="U74">
        <v>10697</v>
      </c>
      <c r="V74">
        <v>5332</v>
      </c>
      <c r="W74">
        <v>10130</v>
      </c>
      <c r="X74">
        <v>8027</v>
      </c>
      <c r="Y74">
        <v>11705</v>
      </c>
      <c r="Z74">
        <v>13193</v>
      </c>
      <c r="AA74">
        <v>11148</v>
      </c>
      <c r="AB74">
        <v>8761</v>
      </c>
      <c r="AC74">
        <v>10659</v>
      </c>
      <c r="AD74">
        <v>8100</v>
      </c>
      <c r="AE74">
        <v>9734</v>
      </c>
      <c r="AF74">
        <v>9094</v>
      </c>
      <c r="AG74">
        <v>8554</v>
      </c>
      <c r="AH74">
        <v>5013</v>
      </c>
      <c r="AI74">
        <v>4555</v>
      </c>
      <c r="AJ74">
        <v>7913</v>
      </c>
      <c r="AK74">
        <v>7320</v>
      </c>
      <c r="AL74">
        <v>16761</v>
      </c>
      <c r="AM74">
        <v>6752</v>
      </c>
      <c r="AN74">
        <v>11196</v>
      </c>
      <c r="AO74">
        <v>6573</v>
      </c>
      <c r="AP74">
        <v>6735</v>
      </c>
      <c r="AQ74">
        <v>7438</v>
      </c>
      <c r="AR74">
        <v>14000</v>
      </c>
      <c r="AS74">
        <v>6683</v>
      </c>
      <c r="AT74">
        <v>6718</v>
      </c>
      <c r="AU74">
        <v>11192</v>
      </c>
      <c r="AV74">
        <v>7667</v>
      </c>
      <c r="AW74">
        <v>7119</v>
      </c>
      <c r="AX74">
        <v>7362</v>
      </c>
      <c r="AY74">
        <v>12884</v>
      </c>
      <c r="AZ74">
        <v>8628</v>
      </c>
      <c r="BA74">
        <v>8195</v>
      </c>
      <c r="BB74">
        <v>7902</v>
      </c>
      <c r="BC74">
        <v>6183</v>
      </c>
      <c r="BD74">
        <v>9362</v>
      </c>
      <c r="BE74">
        <v>11420</v>
      </c>
      <c r="BF74">
        <v>11442</v>
      </c>
      <c r="BG74">
        <v>12192</v>
      </c>
      <c r="BH74">
        <v>9367</v>
      </c>
      <c r="BI74">
        <v>10737</v>
      </c>
      <c r="BJ74">
        <v>7465</v>
      </c>
      <c r="BK74">
        <v>8657</v>
      </c>
      <c r="BL74">
        <v>9332</v>
      </c>
      <c r="BM74">
        <v>8510</v>
      </c>
      <c r="BN74">
        <v>5157</v>
      </c>
      <c r="BO74">
        <v>7129</v>
      </c>
      <c r="BP74">
        <v>6868</v>
      </c>
      <c r="BQ74">
        <v>5772</v>
      </c>
      <c r="BR74">
        <v>10586</v>
      </c>
      <c r="BS74">
        <v>6844</v>
      </c>
      <c r="BT74">
        <v>6167</v>
      </c>
      <c r="BU74">
        <v>7064</v>
      </c>
      <c r="BV74">
        <v>5494</v>
      </c>
      <c r="BW74">
        <v>3828</v>
      </c>
      <c r="BX74">
        <v>5850</v>
      </c>
      <c r="BY74">
        <v>7179</v>
      </c>
      <c r="BZ74">
        <v>6443</v>
      </c>
      <c r="CA74">
        <v>7229</v>
      </c>
      <c r="CB74">
        <v>8328</v>
      </c>
      <c r="CC74">
        <v>5631</v>
      </c>
      <c r="CD74">
        <v>5782</v>
      </c>
      <c r="CE74">
        <v>5909</v>
      </c>
    </row>
    <row r="75" spans="2:83" x14ac:dyDescent="0.2">
      <c r="B75">
        <v>293.08999999999997</v>
      </c>
      <c r="C75">
        <v>8612</v>
      </c>
      <c r="D75">
        <f t="shared" si="10"/>
        <v>0.99034038638454458</v>
      </c>
      <c r="E75">
        <v>9915</v>
      </c>
      <c r="F75">
        <f t="shared" si="6"/>
        <v>1.3122022233986237</v>
      </c>
      <c r="G75">
        <v>12515</v>
      </c>
      <c r="H75">
        <f t="shared" si="7"/>
        <v>0.98018483709273185</v>
      </c>
      <c r="I75">
        <v>11274</v>
      </c>
      <c r="J75">
        <f t="shared" si="8"/>
        <v>0.92319030461840812</v>
      </c>
      <c r="K75">
        <v>10392</v>
      </c>
      <c r="L75">
        <f t="shared" si="9"/>
        <v>1.016431924882629</v>
      </c>
      <c r="M75">
        <v>6264</v>
      </c>
      <c r="N75">
        <v>9455</v>
      </c>
      <c r="O75">
        <v>14195</v>
      </c>
      <c r="P75">
        <v>8744</v>
      </c>
      <c r="Q75">
        <v>7462</v>
      </c>
      <c r="R75">
        <v>11005</v>
      </c>
      <c r="S75">
        <v>11384</v>
      </c>
      <c r="T75">
        <v>15662</v>
      </c>
      <c r="U75">
        <v>10906</v>
      </c>
      <c r="V75">
        <v>5545</v>
      </c>
      <c r="W75">
        <v>10254</v>
      </c>
      <c r="X75">
        <v>8339</v>
      </c>
      <c r="Y75">
        <v>11913</v>
      </c>
      <c r="Z75">
        <v>13248</v>
      </c>
      <c r="AA75">
        <v>11064</v>
      </c>
      <c r="AB75">
        <v>8880</v>
      </c>
      <c r="AC75">
        <v>11021</v>
      </c>
      <c r="AD75">
        <v>8173</v>
      </c>
      <c r="AE75">
        <v>9901</v>
      </c>
      <c r="AF75">
        <v>9250</v>
      </c>
      <c r="AG75">
        <v>8664</v>
      </c>
      <c r="AH75">
        <v>5243</v>
      </c>
      <c r="AI75">
        <v>4720</v>
      </c>
      <c r="AJ75">
        <v>8106</v>
      </c>
      <c r="AK75">
        <v>7106</v>
      </c>
      <c r="AL75">
        <v>16931</v>
      </c>
      <c r="AM75">
        <v>6940</v>
      </c>
      <c r="AN75">
        <v>11090</v>
      </c>
      <c r="AO75">
        <v>6772</v>
      </c>
      <c r="AP75">
        <v>6875</v>
      </c>
      <c r="AQ75">
        <v>7240</v>
      </c>
      <c r="AR75">
        <v>13830</v>
      </c>
      <c r="AS75">
        <v>6729</v>
      </c>
      <c r="AT75">
        <v>6450</v>
      </c>
      <c r="AU75">
        <v>10829</v>
      </c>
      <c r="AV75">
        <v>7616</v>
      </c>
      <c r="AW75">
        <v>7197</v>
      </c>
      <c r="AX75">
        <v>7245</v>
      </c>
      <c r="AY75">
        <v>12526</v>
      </c>
      <c r="AZ75">
        <v>8770</v>
      </c>
      <c r="BA75">
        <v>8302</v>
      </c>
      <c r="BB75">
        <v>7865</v>
      </c>
      <c r="BC75">
        <v>6348</v>
      </c>
      <c r="BD75">
        <v>9547</v>
      </c>
      <c r="BE75">
        <v>11549</v>
      </c>
      <c r="BF75">
        <v>11513</v>
      </c>
      <c r="BG75">
        <v>12210</v>
      </c>
      <c r="BH75">
        <v>9577</v>
      </c>
      <c r="BI75">
        <v>10647</v>
      </c>
      <c r="BJ75">
        <v>7500</v>
      </c>
      <c r="BK75">
        <v>8938</v>
      </c>
      <c r="BL75">
        <v>9539</v>
      </c>
      <c r="BM75">
        <v>9026</v>
      </c>
      <c r="BN75">
        <v>5157</v>
      </c>
      <c r="BO75">
        <v>7450</v>
      </c>
      <c r="BP75">
        <v>7098</v>
      </c>
      <c r="BQ75">
        <v>5537</v>
      </c>
      <c r="BR75">
        <v>10444</v>
      </c>
      <c r="BS75">
        <v>6717</v>
      </c>
      <c r="BT75">
        <v>6164</v>
      </c>
      <c r="BU75">
        <v>6812</v>
      </c>
      <c r="BV75">
        <v>5432</v>
      </c>
      <c r="BW75">
        <v>3860</v>
      </c>
      <c r="BX75">
        <v>5654</v>
      </c>
      <c r="BY75">
        <v>7140</v>
      </c>
      <c r="BZ75">
        <v>6440</v>
      </c>
      <c r="CA75">
        <v>6999</v>
      </c>
      <c r="CB75">
        <v>8290</v>
      </c>
      <c r="CC75">
        <v>5591</v>
      </c>
      <c r="CD75">
        <v>5934</v>
      </c>
      <c r="CE75">
        <v>6090</v>
      </c>
    </row>
    <row r="76" spans="2:83" x14ac:dyDescent="0.2">
      <c r="B76">
        <v>297.11</v>
      </c>
      <c r="C76">
        <v>8386</v>
      </c>
      <c r="D76">
        <f t="shared" si="10"/>
        <v>0.9643514259429623</v>
      </c>
      <c r="E76">
        <v>9759</v>
      </c>
      <c r="F76">
        <f t="shared" si="6"/>
        <v>1.2915563790365272</v>
      </c>
      <c r="G76">
        <v>12438</v>
      </c>
      <c r="H76">
        <f t="shared" si="7"/>
        <v>0.97415413533834583</v>
      </c>
      <c r="I76">
        <v>11457</v>
      </c>
      <c r="J76">
        <f t="shared" si="8"/>
        <v>0.93817556501801502</v>
      </c>
      <c r="K76">
        <v>10323</v>
      </c>
      <c r="L76">
        <f t="shared" si="9"/>
        <v>1.0096830985915493</v>
      </c>
      <c r="M76">
        <v>6560</v>
      </c>
      <c r="N76">
        <v>9719</v>
      </c>
      <c r="O76">
        <v>14505</v>
      </c>
      <c r="P76">
        <v>8869</v>
      </c>
      <c r="Q76">
        <v>7344</v>
      </c>
      <c r="R76">
        <v>11234</v>
      </c>
      <c r="S76">
        <v>11406</v>
      </c>
      <c r="T76">
        <v>15533</v>
      </c>
      <c r="U76">
        <v>10875</v>
      </c>
      <c r="V76">
        <v>5714</v>
      </c>
      <c r="W76">
        <v>10349</v>
      </c>
      <c r="X76">
        <v>8433</v>
      </c>
      <c r="Y76">
        <v>11812</v>
      </c>
      <c r="Z76">
        <v>13472</v>
      </c>
      <c r="AA76">
        <v>11270</v>
      </c>
      <c r="AB76">
        <v>8605</v>
      </c>
      <c r="AC76">
        <v>10810</v>
      </c>
      <c r="AD76">
        <v>8325</v>
      </c>
      <c r="AE76">
        <v>9988</v>
      </c>
      <c r="AF76">
        <v>9311</v>
      </c>
      <c r="AG76">
        <v>8407</v>
      </c>
      <c r="AH76">
        <v>5261</v>
      </c>
      <c r="AI76">
        <v>4517</v>
      </c>
      <c r="AJ76">
        <v>8102</v>
      </c>
      <c r="AK76">
        <v>7113</v>
      </c>
      <c r="AL76">
        <v>16889</v>
      </c>
      <c r="AM76">
        <v>7056</v>
      </c>
      <c r="AN76">
        <v>10930</v>
      </c>
      <c r="AO76">
        <v>6712</v>
      </c>
      <c r="AP76">
        <v>6729</v>
      </c>
      <c r="AQ76">
        <v>7292</v>
      </c>
      <c r="AR76">
        <v>13764</v>
      </c>
      <c r="AS76">
        <v>6789</v>
      </c>
      <c r="AT76">
        <v>6762</v>
      </c>
      <c r="AU76">
        <v>10831</v>
      </c>
      <c r="AV76">
        <v>7480</v>
      </c>
      <c r="AW76">
        <v>7164</v>
      </c>
      <c r="AX76">
        <v>7331</v>
      </c>
      <c r="AY76">
        <v>12605</v>
      </c>
      <c r="AZ76">
        <v>8659</v>
      </c>
      <c r="BA76">
        <v>8087</v>
      </c>
      <c r="BB76">
        <v>7839</v>
      </c>
      <c r="BC76">
        <v>6001</v>
      </c>
      <c r="BD76">
        <v>9242</v>
      </c>
      <c r="BE76">
        <v>11661</v>
      </c>
      <c r="BF76">
        <v>11715</v>
      </c>
      <c r="BG76">
        <v>12397</v>
      </c>
      <c r="BH76">
        <v>9838</v>
      </c>
      <c r="BI76">
        <v>10643</v>
      </c>
      <c r="BJ76">
        <v>7621</v>
      </c>
      <c r="BK76">
        <v>9111</v>
      </c>
      <c r="BL76">
        <v>9541</v>
      </c>
      <c r="BM76">
        <v>8713</v>
      </c>
      <c r="BN76">
        <v>5047</v>
      </c>
      <c r="BO76">
        <v>7511</v>
      </c>
      <c r="BP76">
        <v>6967</v>
      </c>
      <c r="BQ76">
        <v>5733</v>
      </c>
      <c r="BR76">
        <v>9708</v>
      </c>
      <c r="BS76">
        <v>7134</v>
      </c>
      <c r="BT76">
        <v>5941</v>
      </c>
      <c r="BU76">
        <v>6939</v>
      </c>
      <c r="BV76">
        <v>5552</v>
      </c>
      <c r="BW76">
        <v>3894</v>
      </c>
      <c r="BX76">
        <v>5706</v>
      </c>
      <c r="BY76">
        <v>6884</v>
      </c>
      <c r="BZ76">
        <v>6230</v>
      </c>
      <c r="CA76">
        <v>7260</v>
      </c>
      <c r="CB76">
        <v>8449</v>
      </c>
      <c r="CC76">
        <v>5658</v>
      </c>
      <c r="CD76">
        <v>5776</v>
      </c>
      <c r="CE76">
        <v>6287</v>
      </c>
    </row>
    <row r="77" spans="2:83" x14ac:dyDescent="0.2">
      <c r="B77">
        <v>301.11</v>
      </c>
      <c r="C77">
        <v>8396</v>
      </c>
      <c r="D77">
        <f t="shared" si="10"/>
        <v>0.96550137994480223</v>
      </c>
      <c r="E77">
        <v>9783</v>
      </c>
      <c r="F77">
        <f t="shared" si="6"/>
        <v>1.2947326627845421</v>
      </c>
      <c r="G77">
        <v>12418</v>
      </c>
      <c r="H77">
        <f t="shared" si="7"/>
        <v>0.97258771929824561</v>
      </c>
      <c r="I77">
        <v>11552</v>
      </c>
      <c r="J77">
        <f t="shared" si="8"/>
        <v>0.94595479855879461</v>
      </c>
      <c r="K77">
        <v>10221</v>
      </c>
      <c r="L77">
        <f t="shared" si="9"/>
        <v>0.99970657276995301</v>
      </c>
      <c r="M77">
        <v>6392</v>
      </c>
      <c r="N77">
        <v>9502</v>
      </c>
      <c r="O77">
        <v>14606</v>
      </c>
      <c r="P77">
        <v>9024</v>
      </c>
      <c r="Q77">
        <v>7230</v>
      </c>
      <c r="R77">
        <v>11101</v>
      </c>
      <c r="S77">
        <v>11355</v>
      </c>
      <c r="T77">
        <v>15535</v>
      </c>
      <c r="U77">
        <v>10765</v>
      </c>
      <c r="V77">
        <v>5591</v>
      </c>
      <c r="W77">
        <v>10084</v>
      </c>
      <c r="X77">
        <v>8269</v>
      </c>
      <c r="Y77">
        <v>11629</v>
      </c>
      <c r="Z77">
        <v>13258</v>
      </c>
      <c r="AA77">
        <v>11162</v>
      </c>
      <c r="AB77">
        <v>8265</v>
      </c>
      <c r="AC77">
        <v>10521</v>
      </c>
      <c r="AD77">
        <v>8565</v>
      </c>
      <c r="AE77">
        <v>10048</v>
      </c>
      <c r="AF77">
        <v>9639</v>
      </c>
      <c r="AG77">
        <v>8773</v>
      </c>
      <c r="AH77">
        <v>5292</v>
      </c>
      <c r="AI77">
        <v>4499</v>
      </c>
      <c r="AJ77">
        <v>7919</v>
      </c>
      <c r="AK77">
        <v>7354</v>
      </c>
      <c r="AL77">
        <v>17257</v>
      </c>
      <c r="AM77">
        <v>7119</v>
      </c>
      <c r="AN77">
        <v>10584</v>
      </c>
      <c r="AO77">
        <v>6960</v>
      </c>
      <c r="AP77">
        <v>7039</v>
      </c>
      <c r="AQ77">
        <v>7455</v>
      </c>
      <c r="AR77">
        <v>14023</v>
      </c>
      <c r="AS77">
        <v>6757</v>
      </c>
      <c r="AT77">
        <v>6719</v>
      </c>
      <c r="AU77">
        <v>11184</v>
      </c>
      <c r="AV77">
        <v>7957</v>
      </c>
      <c r="AW77">
        <v>7358</v>
      </c>
      <c r="AX77">
        <v>7486</v>
      </c>
      <c r="AY77">
        <v>12573</v>
      </c>
      <c r="AZ77">
        <v>8959</v>
      </c>
      <c r="BA77">
        <v>8010</v>
      </c>
      <c r="BB77">
        <v>7795</v>
      </c>
      <c r="BC77">
        <v>6112</v>
      </c>
      <c r="BD77">
        <v>9227</v>
      </c>
      <c r="BE77">
        <v>11781</v>
      </c>
      <c r="BF77">
        <v>11455</v>
      </c>
      <c r="BG77">
        <v>12056</v>
      </c>
      <c r="BH77">
        <v>9338</v>
      </c>
      <c r="BI77">
        <v>10762</v>
      </c>
      <c r="BJ77">
        <v>7883</v>
      </c>
      <c r="BK77">
        <v>8937</v>
      </c>
      <c r="BL77">
        <v>9604</v>
      </c>
      <c r="BM77">
        <v>8779</v>
      </c>
      <c r="BN77">
        <v>5162</v>
      </c>
      <c r="BO77">
        <v>7577</v>
      </c>
      <c r="BP77">
        <v>6680</v>
      </c>
      <c r="BQ77">
        <v>5556</v>
      </c>
      <c r="BR77">
        <v>9255</v>
      </c>
      <c r="BS77">
        <v>6842</v>
      </c>
      <c r="BT77">
        <v>6215</v>
      </c>
      <c r="BU77">
        <v>6800</v>
      </c>
      <c r="BV77">
        <v>5428</v>
      </c>
      <c r="BW77">
        <v>3907</v>
      </c>
      <c r="BX77">
        <v>5720</v>
      </c>
      <c r="BY77">
        <v>7162</v>
      </c>
      <c r="BZ77">
        <v>6187</v>
      </c>
      <c r="CA77">
        <v>7095</v>
      </c>
      <c r="CB77">
        <v>8482</v>
      </c>
      <c r="CC77">
        <v>5799</v>
      </c>
      <c r="CD77">
        <v>5963</v>
      </c>
      <c r="CE77">
        <v>6185</v>
      </c>
    </row>
    <row r="78" spans="2:83" x14ac:dyDescent="0.2">
      <c r="B78">
        <v>305.12</v>
      </c>
      <c r="C78">
        <v>8641</v>
      </c>
      <c r="D78">
        <f t="shared" si="10"/>
        <v>0.99367525298988035</v>
      </c>
      <c r="E78">
        <v>9775</v>
      </c>
      <c r="F78">
        <f t="shared" si="6"/>
        <v>1.2936739015352039</v>
      </c>
      <c r="G78">
        <v>12439</v>
      </c>
      <c r="H78">
        <f t="shared" si="7"/>
        <v>0.97423245614035092</v>
      </c>
      <c r="I78">
        <v>11676</v>
      </c>
      <c r="J78">
        <f t="shared" si="8"/>
        <v>0.95610874549623326</v>
      </c>
      <c r="K78">
        <v>10478</v>
      </c>
      <c r="L78">
        <f t="shared" si="9"/>
        <v>1.0248435054773084</v>
      </c>
      <c r="M78">
        <v>6533</v>
      </c>
      <c r="N78">
        <v>9660</v>
      </c>
      <c r="O78">
        <v>14510</v>
      </c>
      <c r="P78">
        <v>9178</v>
      </c>
      <c r="Q78">
        <v>7476</v>
      </c>
      <c r="R78">
        <v>11334</v>
      </c>
      <c r="S78">
        <v>10950</v>
      </c>
      <c r="T78">
        <v>15526</v>
      </c>
      <c r="U78">
        <v>11115</v>
      </c>
      <c r="V78">
        <v>5535</v>
      </c>
      <c r="W78">
        <v>10197</v>
      </c>
      <c r="X78">
        <v>8196</v>
      </c>
      <c r="Y78">
        <v>11552</v>
      </c>
      <c r="Z78">
        <v>13307</v>
      </c>
      <c r="AA78">
        <v>11339</v>
      </c>
      <c r="AB78">
        <v>8202</v>
      </c>
      <c r="AC78">
        <v>10672</v>
      </c>
      <c r="AD78">
        <v>8523</v>
      </c>
      <c r="AE78">
        <v>9828</v>
      </c>
      <c r="AF78">
        <v>9381</v>
      </c>
      <c r="AG78">
        <v>8563</v>
      </c>
      <c r="AH78">
        <v>5201</v>
      </c>
      <c r="AI78">
        <v>4571</v>
      </c>
      <c r="AJ78">
        <v>7748</v>
      </c>
      <c r="AK78">
        <v>7161</v>
      </c>
      <c r="AL78">
        <v>16652</v>
      </c>
      <c r="AM78">
        <v>6895</v>
      </c>
      <c r="AN78">
        <v>10652</v>
      </c>
      <c r="AO78">
        <v>6768</v>
      </c>
      <c r="AP78">
        <v>6744</v>
      </c>
      <c r="AQ78">
        <v>7175</v>
      </c>
      <c r="AR78">
        <v>14023</v>
      </c>
      <c r="AS78">
        <v>6796</v>
      </c>
      <c r="AT78">
        <v>6882</v>
      </c>
      <c r="AU78">
        <v>11054</v>
      </c>
      <c r="AV78">
        <v>7963</v>
      </c>
      <c r="AW78">
        <v>7363</v>
      </c>
      <c r="AX78">
        <v>7337</v>
      </c>
      <c r="AY78">
        <v>12786</v>
      </c>
      <c r="AZ78">
        <v>8732</v>
      </c>
      <c r="BA78">
        <v>7950</v>
      </c>
      <c r="BB78">
        <v>8056</v>
      </c>
      <c r="BC78">
        <v>6010</v>
      </c>
      <c r="BD78">
        <v>9268</v>
      </c>
      <c r="BE78">
        <v>11369</v>
      </c>
      <c r="BF78">
        <v>11285</v>
      </c>
      <c r="BG78">
        <v>11972</v>
      </c>
      <c r="BH78">
        <v>9410</v>
      </c>
      <c r="BI78">
        <v>10478</v>
      </c>
      <c r="BJ78">
        <v>7746</v>
      </c>
      <c r="BK78">
        <v>8982</v>
      </c>
      <c r="BL78">
        <v>9471</v>
      </c>
      <c r="BM78">
        <v>8710</v>
      </c>
      <c r="BN78">
        <v>5078</v>
      </c>
      <c r="BO78">
        <v>7385</v>
      </c>
      <c r="BP78">
        <v>6782</v>
      </c>
      <c r="BQ78">
        <v>5264</v>
      </c>
      <c r="BR78">
        <v>8766</v>
      </c>
      <c r="BS78">
        <v>6782</v>
      </c>
      <c r="BT78">
        <v>6092</v>
      </c>
      <c r="BU78">
        <v>6988</v>
      </c>
      <c r="BV78">
        <v>5512</v>
      </c>
      <c r="BW78">
        <v>3917</v>
      </c>
      <c r="BX78">
        <v>5803</v>
      </c>
      <c r="BY78">
        <v>7195</v>
      </c>
      <c r="BZ78">
        <v>6327</v>
      </c>
      <c r="CA78">
        <v>7291</v>
      </c>
      <c r="CB78">
        <v>8505</v>
      </c>
      <c r="CC78">
        <v>5605</v>
      </c>
      <c r="CD78">
        <v>5880</v>
      </c>
      <c r="CE78">
        <v>6178</v>
      </c>
    </row>
    <row r="79" spans="2:83" x14ac:dyDescent="0.2">
      <c r="B79">
        <v>309.12</v>
      </c>
      <c r="C79">
        <v>8446</v>
      </c>
      <c r="D79">
        <f t="shared" si="10"/>
        <v>0.97125114995400186</v>
      </c>
      <c r="E79">
        <v>9701</v>
      </c>
      <c r="F79">
        <f t="shared" si="6"/>
        <v>1.2838803599788249</v>
      </c>
      <c r="G79">
        <v>12459</v>
      </c>
      <c r="H79">
        <f t="shared" si="7"/>
        <v>0.97579887218045114</v>
      </c>
      <c r="I79">
        <v>11337</v>
      </c>
      <c r="J79">
        <f t="shared" si="8"/>
        <v>0.92834916475597773</v>
      </c>
      <c r="K79">
        <v>10268</v>
      </c>
      <c r="L79">
        <f t="shared" si="9"/>
        <v>1.0043035993740219</v>
      </c>
      <c r="M79">
        <v>6273</v>
      </c>
      <c r="N79">
        <v>9891</v>
      </c>
      <c r="O79">
        <v>14657</v>
      </c>
      <c r="P79">
        <v>8969</v>
      </c>
      <c r="Q79">
        <v>7402</v>
      </c>
      <c r="R79">
        <v>11037</v>
      </c>
      <c r="S79">
        <v>11091</v>
      </c>
      <c r="T79">
        <v>15514</v>
      </c>
      <c r="U79">
        <v>11103</v>
      </c>
      <c r="V79">
        <v>5716</v>
      </c>
      <c r="W79">
        <v>10461</v>
      </c>
      <c r="X79">
        <v>8225</v>
      </c>
      <c r="Y79">
        <v>11772</v>
      </c>
      <c r="Z79">
        <v>13140</v>
      </c>
      <c r="AA79">
        <v>11457</v>
      </c>
      <c r="AB79">
        <v>8141</v>
      </c>
      <c r="AC79">
        <v>10588</v>
      </c>
      <c r="AD79">
        <v>8263</v>
      </c>
      <c r="AE79">
        <v>10180</v>
      </c>
      <c r="AF79">
        <v>9098</v>
      </c>
      <c r="AG79">
        <v>8611</v>
      </c>
      <c r="AH79">
        <v>5184</v>
      </c>
      <c r="AI79">
        <v>4428</v>
      </c>
      <c r="AJ79">
        <v>7641</v>
      </c>
      <c r="AK79">
        <v>7266</v>
      </c>
      <c r="AL79">
        <v>17111</v>
      </c>
      <c r="AM79">
        <v>7063</v>
      </c>
      <c r="AN79">
        <v>10804</v>
      </c>
      <c r="AO79">
        <v>6806</v>
      </c>
      <c r="AP79">
        <v>6923</v>
      </c>
      <c r="AQ79">
        <v>7545</v>
      </c>
      <c r="AR79">
        <v>14321</v>
      </c>
      <c r="AS79">
        <v>6989</v>
      </c>
      <c r="AT79">
        <v>7162</v>
      </c>
      <c r="AU79">
        <v>11319</v>
      </c>
      <c r="AV79">
        <v>7937</v>
      </c>
      <c r="AW79">
        <v>7463</v>
      </c>
      <c r="AX79">
        <v>7656</v>
      </c>
      <c r="AY79">
        <v>12811</v>
      </c>
      <c r="AZ79">
        <v>9016</v>
      </c>
      <c r="BA79">
        <v>8274</v>
      </c>
      <c r="BB79">
        <v>7948</v>
      </c>
      <c r="BC79">
        <v>6081</v>
      </c>
      <c r="BD79">
        <v>9376</v>
      </c>
      <c r="BE79">
        <v>12022</v>
      </c>
      <c r="BF79">
        <v>11065</v>
      </c>
      <c r="BG79">
        <v>12011</v>
      </c>
      <c r="BH79">
        <v>9741</v>
      </c>
      <c r="BI79">
        <v>10846</v>
      </c>
      <c r="BJ79">
        <v>7890</v>
      </c>
      <c r="BK79">
        <v>9047</v>
      </c>
      <c r="BL79">
        <v>9460</v>
      </c>
      <c r="BM79">
        <v>8852</v>
      </c>
      <c r="BN79">
        <v>5186</v>
      </c>
      <c r="BO79">
        <v>7477</v>
      </c>
      <c r="BP79">
        <v>6968</v>
      </c>
      <c r="BQ79">
        <v>5510</v>
      </c>
      <c r="BR79">
        <v>8808</v>
      </c>
      <c r="BS79">
        <v>6926</v>
      </c>
      <c r="BT79">
        <v>6043</v>
      </c>
      <c r="BU79">
        <v>6992</v>
      </c>
      <c r="BV79">
        <v>5474</v>
      </c>
      <c r="BW79">
        <v>4023</v>
      </c>
      <c r="BX79">
        <v>5981</v>
      </c>
      <c r="BY79">
        <v>7333</v>
      </c>
      <c r="BZ79">
        <v>6310</v>
      </c>
      <c r="CA79">
        <v>7008</v>
      </c>
      <c r="CB79">
        <v>8533</v>
      </c>
      <c r="CC79">
        <v>5621</v>
      </c>
      <c r="CD79">
        <v>5879</v>
      </c>
      <c r="CE79">
        <v>6338</v>
      </c>
    </row>
    <row r="80" spans="2:83" x14ac:dyDescent="0.2">
      <c r="B80">
        <v>313.13</v>
      </c>
      <c r="C80">
        <v>8477</v>
      </c>
      <c r="D80">
        <f t="shared" si="10"/>
        <v>0.97481600735970564</v>
      </c>
      <c r="E80">
        <v>9545</v>
      </c>
      <c r="F80">
        <f t="shared" si="6"/>
        <v>1.2632345156167284</v>
      </c>
      <c r="G80">
        <v>12686</v>
      </c>
      <c r="H80">
        <f t="shared" si="7"/>
        <v>0.99357769423558895</v>
      </c>
      <c r="I80">
        <v>11925</v>
      </c>
      <c r="J80">
        <f t="shared" si="8"/>
        <v>0.97649852603996068</v>
      </c>
      <c r="K80">
        <v>10323</v>
      </c>
      <c r="L80">
        <f t="shared" si="9"/>
        <v>1.0096830985915493</v>
      </c>
      <c r="M80">
        <v>6681</v>
      </c>
      <c r="N80">
        <v>9593</v>
      </c>
      <c r="O80">
        <v>14794</v>
      </c>
      <c r="P80">
        <v>9326</v>
      </c>
      <c r="Q80">
        <v>7452</v>
      </c>
      <c r="R80">
        <v>11169</v>
      </c>
      <c r="S80">
        <v>11465</v>
      </c>
      <c r="T80">
        <v>15655</v>
      </c>
      <c r="U80">
        <v>10871</v>
      </c>
      <c r="V80">
        <v>5603</v>
      </c>
      <c r="W80">
        <v>10300</v>
      </c>
      <c r="X80">
        <v>8149</v>
      </c>
      <c r="Y80">
        <v>11899</v>
      </c>
      <c r="Z80">
        <v>13437</v>
      </c>
      <c r="AA80">
        <v>11177</v>
      </c>
      <c r="AB80">
        <v>8068</v>
      </c>
      <c r="AC80">
        <v>10591</v>
      </c>
      <c r="AD80">
        <v>8356</v>
      </c>
      <c r="AE80">
        <v>9906</v>
      </c>
      <c r="AF80">
        <v>9151</v>
      </c>
      <c r="AG80">
        <v>8729</v>
      </c>
      <c r="AH80">
        <v>5272</v>
      </c>
      <c r="AI80">
        <v>4553</v>
      </c>
      <c r="AJ80">
        <v>7870</v>
      </c>
      <c r="AK80">
        <v>7476</v>
      </c>
      <c r="AL80">
        <v>16887</v>
      </c>
      <c r="AM80">
        <v>7049</v>
      </c>
      <c r="AN80">
        <v>10794</v>
      </c>
      <c r="AO80">
        <v>6820</v>
      </c>
      <c r="AP80">
        <v>6971</v>
      </c>
      <c r="AQ80">
        <v>7513</v>
      </c>
      <c r="AR80">
        <v>14024</v>
      </c>
      <c r="AS80">
        <v>7047</v>
      </c>
      <c r="AT80">
        <v>6993</v>
      </c>
      <c r="AU80">
        <v>11371</v>
      </c>
      <c r="AV80">
        <v>7970</v>
      </c>
      <c r="AW80">
        <v>7695</v>
      </c>
      <c r="AX80">
        <v>7818</v>
      </c>
      <c r="AY80">
        <v>12844</v>
      </c>
      <c r="AZ80">
        <v>9238</v>
      </c>
      <c r="BA80">
        <v>8393</v>
      </c>
      <c r="BB80">
        <v>8352</v>
      </c>
      <c r="BC80">
        <v>6131</v>
      </c>
      <c r="BD80">
        <v>9291</v>
      </c>
      <c r="BE80">
        <v>11787</v>
      </c>
      <c r="BF80">
        <v>10931</v>
      </c>
      <c r="BG80">
        <v>11816</v>
      </c>
      <c r="BH80">
        <v>9296</v>
      </c>
      <c r="BI80">
        <v>10585</v>
      </c>
      <c r="BJ80">
        <v>7502</v>
      </c>
      <c r="BK80">
        <v>9255</v>
      </c>
      <c r="BL80">
        <v>9473</v>
      </c>
      <c r="BM80">
        <v>8611</v>
      </c>
      <c r="BN80">
        <v>5295</v>
      </c>
      <c r="BO80">
        <v>7348</v>
      </c>
      <c r="BP80">
        <v>6960</v>
      </c>
      <c r="BQ80">
        <v>5140</v>
      </c>
      <c r="BR80">
        <v>8409</v>
      </c>
      <c r="BS80">
        <v>6703</v>
      </c>
      <c r="BT80">
        <v>6017</v>
      </c>
      <c r="BU80">
        <v>6928</v>
      </c>
      <c r="BV80">
        <v>5413</v>
      </c>
      <c r="BW80">
        <v>3942</v>
      </c>
      <c r="BX80">
        <v>6029</v>
      </c>
      <c r="BY80">
        <v>7291</v>
      </c>
      <c r="BZ80">
        <v>6426</v>
      </c>
      <c r="CA80">
        <v>7244</v>
      </c>
      <c r="CB80">
        <v>8419</v>
      </c>
      <c r="CC80">
        <v>5780</v>
      </c>
      <c r="CD80">
        <v>6009</v>
      </c>
      <c r="CE80">
        <v>6314</v>
      </c>
    </row>
    <row r="81" spans="2:83" x14ac:dyDescent="0.2">
      <c r="B81">
        <v>317.13</v>
      </c>
      <c r="C81">
        <v>8450</v>
      </c>
      <c r="D81">
        <f t="shared" si="10"/>
        <v>0.97171113155473776</v>
      </c>
      <c r="E81">
        <v>9407</v>
      </c>
      <c r="F81">
        <f t="shared" si="6"/>
        <v>1.2449708840656433</v>
      </c>
      <c r="G81">
        <v>12461</v>
      </c>
      <c r="H81">
        <f t="shared" si="7"/>
        <v>0.9759555137844611</v>
      </c>
      <c r="I81">
        <v>11631</v>
      </c>
      <c r="J81">
        <f t="shared" si="8"/>
        <v>0.9524238453979692</v>
      </c>
      <c r="K81">
        <v>10276</v>
      </c>
      <c r="L81">
        <f t="shared" si="9"/>
        <v>1.0050860719874803</v>
      </c>
      <c r="M81">
        <v>6564</v>
      </c>
      <c r="N81">
        <v>9418</v>
      </c>
      <c r="O81">
        <v>14738</v>
      </c>
      <c r="P81">
        <v>9240</v>
      </c>
      <c r="Q81">
        <v>7835</v>
      </c>
      <c r="R81">
        <v>11078</v>
      </c>
      <c r="S81">
        <v>11589</v>
      </c>
      <c r="T81">
        <v>15755</v>
      </c>
      <c r="U81">
        <v>11086</v>
      </c>
      <c r="V81">
        <v>5616</v>
      </c>
      <c r="W81">
        <v>10242</v>
      </c>
      <c r="X81">
        <v>8118</v>
      </c>
      <c r="Y81">
        <v>12000</v>
      </c>
      <c r="Z81">
        <v>13504</v>
      </c>
      <c r="AA81">
        <v>11408</v>
      </c>
      <c r="AB81">
        <v>8219</v>
      </c>
      <c r="AC81">
        <v>10575</v>
      </c>
      <c r="AD81">
        <v>8687</v>
      </c>
      <c r="AE81">
        <v>10173</v>
      </c>
      <c r="AF81">
        <v>9511</v>
      </c>
      <c r="AG81">
        <v>8861</v>
      </c>
      <c r="AH81">
        <v>5149</v>
      </c>
      <c r="AI81">
        <v>4469</v>
      </c>
      <c r="AJ81">
        <v>7805</v>
      </c>
      <c r="AK81">
        <v>7544</v>
      </c>
      <c r="AL81">
        <v>17304</v>
      </c>
      <c r="AM81">
        <v>7194</v>
      </c>
      <c r="AN81">
        <v>11075</v>
      </c>
      <c r="AO81">
        <v>6879</v>
      </c>
      <c r="AP81">
        <v>7187</v>
      </c>
      <c r="AQ81">
        <v>7565</v>
      </c>
      <c r="AR81">
        <v>13871</v>
      </c>
      <c r="AS81">
        <v>7021</v>
      </c>
      <c r="AT81">
        <v>6861</v>
      </c>
      <c r="AU81">
        <v>11539</v>
      </c>
      <c r="AV81">
        <v>8032</v>
      </c>
      <c r="AW81">
        <v>7511</v>
      </c>
      <c r="AX81">
        <v>7629</v>
      </c>
      <c r="AY81">
        <v>13401</v>
      </c>
      <c r="AZ81">
        <v>8907</v>
      </c>
      <c r="BA81">
        <v>8162</v>
      </c>
      <c r="BB81">
        <v>8067</v>
      </c>
      <c r="BC81">
        <v>6154</v>
      </c>
      <c r="BD81">
        <v>9394</v>
      </c>
      <c r="BE81">
        <v>11511</v>
      </c>
      <c r="BF81">
        <v>10963</v>
      </c>
      <c r="BG81">
        <v>11549</v>
      </c>
      <c r="BH81">
        <v>9605</v>
      </c>
      <c r="BI81">
        <v>10707</v>
      </c>
      <c r="BJ81">
        <v>7853</v>
      </c>
      <c r="BK81">
        <v>9304</v>
      </c>
      <c r="BL81">
        <v>9540</v>
      </c>
      <c r="BM81">
        <v>8963</v>
      </c>
      <c r="BN81">
        <v>5127</v>
      </c>
      <c r="BO81">
        <v>7733</v>
      </c>
      <c r="BP81">
        <v>7004</v>
      </c>
      <c r="BQ81">
        <v>5355</v>
      </c>
      <c r="BR81">
        <v>8690</v>
      </c>
      <c r="BS81">
        <v>6689</v>
      </c>
      <c r="BT81">
        <v>6392</v>
      </c>
      <c r="BU81">
        <v>7080</v>
      </c>
      <c r="BV81">
        <v>5675</v>
      </c>
      <c r="BW81">
        <v>3865</v>
      </c>
      <c r="BX81">
        <v>6024</v>
      </c>
      <c r="BY81">
        <v>7509</v>
      </c>
      <c r="BZ81">
        <v>6586</v>
      </c>
      <c r="CA81">
        <v>7097</v>
      </c>
      <c r="CB81">
        <v>8675</v>
      </c>
      <c r="CC81">
        <v>5871</v>
      </c>
      <c r="CD81">
        <v>5984</v>
      </c>
      <c r="CE81">
        <v>6211</v>
      </c>
    </row>
    <row r="82" spans="2:83" x14ac:dyDescent="0.2">
      <c r="B82">
        <v>321.14999999999998</v>
      </c>
      <c r="C82">
        <v>8875</v>
      </c>
      <c r="D82">
        <f t="shared" si="10"/>
        <v>1.0205841766329347</v>
      </c>
      <c r="E82">
        <v>9447</v>
      </c>
      <c r="F82">
        <f t="shared" si="6"/>
        <v>1.2502646903123347</v>
      </c>
      <c r="G82">
        <v>12369</v>
      </c>
      <c r="H82">
        <f t="shared" si="7"/>
        <v>0.96875</v>
      </c>
      <c r="I82">
        <v>11949</v>
      </c>
      <c r="J82">
        <f t="shared" si="8"/>
        <v>0.97846380609236816</v>
      </c>
      <c r="K82">
        <v>10846</v>
      </c>
      <c r="L82">
        <f t="shared" si="9"/>
        <v>1.0608372456964006</v>
      </c>
      <c r="M82">
        <v>6564</v>
      </c>
      <c r="N82">
        <v>9308</v>
      </c>
      <c r="O82">
        <v>15048</v>
      </c>
      <c r="P82">
        <v>9085</v>
      </c>
      <c r="Q82">
        <v>7752</v>
      </c>
      <c r="R82">
        <v>11143</v>
      </c>
      <c r="S82">
        <v>11539</v>
      </c>
      <c r="T82">
        <v>15976</v>
      </c>
      <c r="U82">
        <v>11178</v>
      </c>
      <c r="V82">
        <v>5712</v>
      </c>
      <c r="W82">
        <v>10192</v>
      </c>
      <c r="X82">
        <v>7777</v>
      </c>
      <c r="Y82">
        <v>11734</v>
      </c>
      <c r="Z82">
        <v>13670</v>
      </c>
      <c r="AA82">
        <v>11468</v>
      </c>
      <c r="AB82">
        <v>8227</v>
      </c>
      <c r="AC82">
        <v>10718</v>
      </c>
      <c r="AD82">
        <v>8478</v>
      </c>
      <c r="AE82">
        <v>9911</v>
      </c>
      <c r="AF82">
        <v>9197</v>
      </c>
      <c r="AG82">
        <v>8385</v>
      </c>
      <c r="AH82">
        <v>5192</v>
      </c>
      <c r="AI82">
        <v>4654</v>
      </c>
      <c r="AJ82">
        <v>7922</v>
      </c>
      <c r="AK82">
        <v>7554</v>
      </c>
      <c r="AL82">
        <v>17029</v>
      </c>
      <c r="AM82">
        <v>7103</v>
      </c>
      <c r="AN82">
        <v>10786</v>
      </c>
      <c r="AO82">
        <v>6897</v>
      </c>
      <c r="AP82">
        <v>7090</v>
      </c>
      <c r="AQ82">
        <v>7491</v>
      </c>
      <c r="AR82">
        <v>13859</v>
      </c>
      <c r="AS82">
        <v>7074</v>
      </c>
      <c r="AT82">
        <v>6659</v>
      </c>
      <c r="AU82">
        <v>11016</v>
      </c>
      <c r="AV82">
        <v>7680</v>
      </c>
      <c r="AW82">
        <v>7428</v>
      </c>
      <c r="AX82">
        <v>7544</v>
      </c>
      <c r="AY82">
        <v>12947</v>
      </c>
      <c r="AZ82">
        <v>9182</v>
      </c>
      <c r="BA82">
        <v>8404</v>
      </c>
      <c r="BB82">
        <v>8207</v>
      </c>
      <c r="BC82">
        <v>6423</v>
      </c>
      <c r="BD82">
        <v>9635</v>
      </c>
      <c r="BE82">
        <v>11816</v>
      </c>
      <c r="BF82">
        <v>11080</v>
      </c>
      <c r="BG82">
        <v>11444</v>
      </c>
      <c r="BH82">
        <v>9680</v>
      </c>
      <c r="BI82">
        <v>10974</v>
      </c>
      <c r="BJ82">
        <v>7957</v>
      </c>
      <c r="BK82">
        <v>9384</v>
      </c>
      <c r="BL82">
        <v>9577</v>
      </c>
      <c r="BM82">
        <v>8896</v>
      </c>
      <c r="BN82">
        <v>5093</v>
      </c>
      <c r="BO82">
        <v>7545</v>
      </c>
      <c r="BP82">
        <v>6979</v>
      </c>
      <c r="BQ82">
        <v>5170</v>
      </c>
      <c r="BR82">
        <v>8244</v>
      </c>
      <c r="BS82">
        <v>6940</v>
      </c>
      <c r="BT82">
        <v>6099</v>
      </c>
      <c r="BU82">
        <v>7199</v>
      </c>
      <c r="BV82">
        <v>5545</v>
      </c>
      <c r="BW82">
        <v>3984</v>
      </c>
      <c r="BX82">
        <v>5807</v>
      </c>
      <c r="BY82">
        <v>7411</v>
      </c>
      <c r="BZ82">
        <v>6243</v>
      </c>
      <c r="CA82">
        <v>7295</v>
      </c>
      <c r="CB82">
        <v>8505</v>
      </c>
      <c r="CC82">
        <v>5596</v>
      </c>
      <c r="CD82">
        <v>6147</v>
      </c>
      <c r="CE82">
        <v>6172</v>
      </c>
    </row>
    <row r="83" spans="2:83" x14ac:dyDescent="0.2">
      <c r="B83">
        <v>325.14999999999998</v>
      </c>
      <c r="C83">
        <v>8813</v>
      </c>
      <c r="D83">
        <f t="shared" si="10"/>
        <v>1.0134544618215271</v>
      </c>
      <c r="E83">
        <v>9521</v>
      </c>
      <c r="F83">
        <f t="shared" si="6"/>
        <v>1.2600582318687137</v>
      </c>
      <c r="G83">
        <v>12568</v>
      </c>
      <c r="H83">
        <f t="shared" si="7"/>
        <v>0.98433583959899751</v>
      </c>
      <c r="I83">
        <v>11582</v>
      </c>
      <c r="J83">
        <f t="shared" si="8"/>
        <v>0.94841139862430401</v>
      </c>
      <c r="K83">
        <v>10907</v>
      </c>
      <c r="L83">
        <f t="shared" si="9"/>
        <v>1.0668035993740219</v>
      </c>
      <c r="M83">
        <v>6731</v>
      </c>
      <c r="N83">
        <v>9702</v>
      </c>
      <c r="O83">
        <v>15060</v>
      </c>
      <c r="P83">
        <v>9257</v>
      </c>
      <c r="Q83">
        <v>7792</v>
      </c>
      <c r="R83">
        <v>11352</v>
      </c>
      <c r="S83">
        <v>11663</v>
      </c>
      <c r="T83">
        <v>15633</v>
      </c>
      <c r="U83">
        <v>11272</v>
      </c>
      <c r="V83">
        <v>5585</v>
      </c>
      <c r="W83">
        <v>10366</v>
      </c>
      <c r="X83">
        <v>7965</v>
      </c>
      <c r="Y83">
        <v>11948</v>
      </c>
      <c r="Z83">
        <v>13600</v>
      </c>
      <c r="AA83">
        <v>11507</v>
      </c>
      <c r="AB83">
        <v>8225</v>
      </c>
      <c r="AC83">
        <v>10358</v>
      </c>
      <c r="AD83">
        <v>8501</v>
      </c>
      <c r="AE83">
        <v>10093</v>
      </c>
      <c r="AF83">
        <v>9441</v>
      </c>
      <c r="AG83">
        <v>8538</v>
      </c>
      <c r="AH83">
        <v>5186</v>
      </c>
      <c r="AI83">
        <v>4439</v>
      </c>
      <c r="AJ83">
        <v>7910</v>
      </c>
      <c r="AK83">
        <v>7427</v>
      </c>
      <c r="AL83">
        <v>17265</v>
      </c>
      <c r="AM83">
        <v>6871</v>
      </c>
      <c r="AN83">
        <v>10777</v>
      </c>
      <c r="AO83">
        <v>6693</v>
      </c>
      <c r="AP83">
        <v>6958</v>
      </c>
      <c r="AQ83">
        <v>7683</v>
      </c>
      <c r="AR83">
        <v>13962</v>
      </c>
      <c r="AS83">
        <v>6923</v>
      </c>
      <c r="AT83">
        <v>6951</v>
      </c>
      <c r="AU83">
        <v>11167</v>
      </c>
      <c r="AV83">
        <v>7880</v>
      </c>
      <c r="AW83">
        <v>7532</v>
      </c>
      <c r="AX83">
        <v>7669</v>
      </c>
      <c r="AY83">
        <v>13233</v>
      </c>
      <c r="AZ83">
        <v>9102</v>
      </c>
      <c r="BA83">
        <v>8254</v>
      </c>
      <c r="BB83">
        <v>8184</v>
      </c>
      <c r="BC83">
        <v>6213</v>
      </c>
      <c r="BD83">
        <v>9545</v>
      </c>
      <c r="BE83">
        <v>11754</v>
      </c>
      <c r="BF83">
        <v>10854</v>
      </c>
      <c r="BG83">
        <v>11446</v>
      </c>
      <c r="BH83">
        <v>9373</v>
      </c>
      <c r="BI83">
        <v>10841</v>
      </c>
      <c r="BJ83">
        <v>7589</v>
      </c>
      <c r="BK83">
        <v>9229</v>
      </c>
      <c r="BL83">
        <v>9910</v>
      </c>
      <c r="BM83">
        <v>8782</v>
      </c>
      <c r="BN83">
        <v>5060</v>
      </c>
      <c r="BO83">
        <v>7489</v>
      </c>
      <c r="BP83">
        <v>7093</v>
      </c>
      <c r="BQ83">
        <v>5080</v>
      </c>
      <c r="BR83">
        <v>8154</v>
      </c>
      <c r="BS83">
        <v>6934</v>
      </c>
      <c r="BT83">
        <v>6220</v>
      </c>
      <c r="BU83">
        <v>7169</v>
      </c>
      <c r="BV83">
        <v>5591</v>
      </c>
      <c r="BW83">
        <v>3895</v>
      </c>
      <c r="BX83">
        <v>5919</v>
      </c>
      <c r="BY83">
        <v>7349</v>
      </c>
      <c r="BZ83">
        <v>6339</v>
      </c>
      <c r="CA83">
        <v>7529</v>
      </c>
      <c r="CB83">
        <v>8529</v>
      </c>
      <c r="CC83">
        <v>5857</v>
      </c>
      <c r="CD83">
        <v>6140</v>
      </c>
      <c r="CE83">
        <v>6215</v>
      </c>
    </row>
    <row r="84" spans="2:83" x14ac:dyDescent="0.2">
      <c r="B84">
        <v>329.16</v>
      </c>
      <c r="C84">
        <v>8739</v>
      </c>
      <c r="D84">
        <f t="shared" si="10"/>
        <v>1.0049448022079117</v>
      </c>
      <c r="E84">
        <v>9662</v>
      </c>
      <c r="F84">
        <f t="shared" si="6"/>
        <v>1.2787188988883007</v>
      </c>
      <c r="G84">
        <v>12609</v>
      </c>
      <c r="H84">
        <f t="shared" si="7"/>
        <v>0.98754699248120303</v>
      </c>
      <c r="I84">
        <v>11731</v>
      </c>
      <c r="J84">
        <f t="shared" si="8"/>
        <v>0.96061251228300037</v>
      </c>
      <c r="K84">
        <v>10508</v>
      </c>
      <c r="L84">
        <f t="shared" si="9"/>
        <v>1.0277777777777777</v>
      </c>
      <c r="M84">
        <v>6730</v>
      </c>
      <c r="N84">
        <v>9749</v>
      </c>
      <c r="O84">
        <v>14958</v>
      </c>
      <c r="P84">
        <v>8821</v>
      </c>
      <c r="Q84">
        <v>7693</v>
      </c>
      <c r="R84">
        <v>11362</v>
      </c>
      <c r="S84">
        <v>11427</v>
      </c>
      <c r="T84">
        <v>15729</v>
      </c>
      <c r="U84">
        <v>11169</v>
      </c>
      <c r="V84">
        <v>5683</v>
      </c>
      <c r="W84">
        <v>10455</v>
      </c>
      <c r="X84">
        <v>7860</v>
      </c>
      <c r="Y84">
        <v>11968</v>
      </c>
      <c r="Z84">
        <v>13551</v>
      </c>
      <c r="AA84">
        <v>11519</v>
      </c>
      <c r="AB84">
        <v>8171</v>
      </c>
      <c r="AC84">
        <v>10924</v>
      </c>
      <c r="AD84">
        <v>8400</v>
      </c>
      <c r="AE84">
        <v>10225</v>
      </c>
      <c r="AF84">
        <v>9466</v>
      </c>
      <c r="AG84">
        <v>8364</v>
      </c>
      <c r="AH84">
        <v>5379</v>
      </c>
      <c r="AI84">
        <v>4637</v>
      </c>
      <c r="AJ84">
        <v>7793</v>
      </c>
      <c r="AK84">
        <v>7325</v>
      </c>
      <c r="AL84">
        <v>17521</v>
      </c>
      <c r="AM84">
        <v>6946</v>
      </c>
      <c r="AN84">
        <v>10837</v>
      </c>
      <c r="AO84">
        <v>6705</v>
      </c>
      <c r="AP84">
        <v>7000</v>
      </c>
      <c r="AQ84">
        <v>7517</v>
      </c>
      <c r="AR84">
        <v>13772</v>
      </c>
      <c r="AS84">
        <v>6827</v>
      </c>
      <c r="AT84">
        <v>6916</v>
      </c>
      <c r="AU84">
        <v>11180</v>
      </c>
      <c r="AV84">
        <v>7917</v>
      </c>
      <c r="AW84">
        <v>7488</v>
      </c>
      <c r="AX84">
        <v>7674</v>
      </c>
      <c r="AY84">
        <v>13337</v>
      </c>
      <c r="AZ84">
        <v>9210</v>
      </c>
      <c r="BA84">
        <v>8406</v>
      </c>
      <c r="BB84">
        <v>8329</v>
      </c>
      <c r="BC84">
        <v>6107</v>
      </c>
      <c r="BD84">
        <v>9674</v>
      </c>
      <c r="BE84">
        <v>12090</v>
      </c>
      <c r="BF84">
        <v>11021</v>
      </c>
      <c r="BG84">
        <v>11151</v>
      </c>
      <c r="BH84">
        <v>9960</v>
      </c>
      <c r="BI84">
        <v>11159</v>
      </c>
      <c r="BJ84">
        <v>7835</v>
      </c>
      <c r="BK84">
        <v>9217</v>
      </c>
      <c r="BL84">
        <v>9747</v>
      </c>
      <c r="BM84">
        <v>8977</v>
      </c>
      <c r="BN84">
        <v>5179</v>
      </c>
      <c r="BO84">
        <v>7420</v>
      </c>
      <c r="BP84">
        <v>6989</v>
      </c>
      <c r="BQ84">
        <v>5363</v>
      </c>
      <c r="BR84">
        <v>7885</v>
      </c>
      <c r="BS84">
        <v>6877</v>
      </c>
      <c r="BT84">
        <v>6305</v>
      </c>
      <c r="BU84">
        <v>6911</v>
      </c>
      <c r="BV84">
        <v>5539</v>
      </c>
      <c r="BW84">
        <v>3973</v>
      </c>
      <c r="BX84">
        <v>6004</v>
      </c>
      <c r="BY84">
        <v>7350</v>
      </c>
      <c r="BZ84">
        <v>6257</v>
      </c>
      <c r="CA84">
        <v>7349</v>
      </c>
      <c r="CB84">
        <v>8795</v>
      </c>
      <c r="CC84">
        <v>5833</v>
      </c>
      <c r="CD84">
        <v>6092</v>
      </c>
      <c r="CE84">
        <v>6293</v>
      </c>
    </row>
    <row r="85" spans="2:83" x14ac:dyDescent="0.2">
      <c r="B85">
        <v>333.16</v>
      </c>
      <c r="C85">
        <v>8599</v>
      </c>
      <c r="D85">
        <f t="shared" si="10"/>
        <v>0.98884544618215275</v>
      </c>
      <c r="E85">
        <v>9716</v>
      </c>
      <c r="F85">
        <f t="shared" si="6"/>
        <v>1.2858655373213341</v>
      </c>
      <c r="G85">
        <v>12505</v>
      </c>
      <c r="H85">
        <f t="shared" si="7"/>
        <v>0.97940162907268169</v>
      </c>
      <c r="I85">
        <v>11769</v>
      </c>
      <c r="J85">
        <f t="shared" si="8"/>
        <v>0.96372420569931216</v>
      </c>
      <c r="K85">
        <v>10827</v>
      </c>
      <c r="L85">
        <f t="shared" si="9"/>
        <v>1.0589788732394365</v>
      </c>
      <c r="M85">
        <v>6577</v>
      </c>
      <c r="N85">
        <v>9602</v>
      </c>
      <c r="O85">
        <v>14780</v>
      </c>
      <c r="P85">
        <v>8979</v>
      </c>
      <c r="Q85">
        <v>7644</v>
      </c>
      <c r="R85">
        <v>11345</v>
      </c>
      <c r="S85">
        <v>11807</v>
      </c>
      <c r="T85">
        <v>15996</v>
      </c>
      <c r="U85">
        <v>11048</v>
      </c>
      <c r="V85">
        <v>5826</v>
      </c>
      <c r="W85">
        <v>10366</v>
      </c>
      <c r="X85">
        <v>7746</v>
      </c>
      <c r="Y85">
        <v>11957</v>
      </c>
      <c r="Z85">
        <v>13871</v>
      </c>
      <c r="AA85">
        <v>11670</v>
      </c>
      <c r="AB85">
        <v>8339</v>
      </c>
      <c r="AC85">
        <v>10804</v>
      </c>
      <c r="AD85">
        <v>8671</v>
      </c>
      <c r="AE85">
        <v>10671</v>
      </c>
      <c r="AF85">
        <v>9793</v>
      </c>
      <c r="AG85">
        <v>8719</v>
      </c>
      <c r="AH85">
        <v>5512</v>
      </c>
      <c r="AI85">
        <v>4633</v>
      </c>
      <c r="AJ85">
        <v>7940</v>
      </c>
      <c r="AK85">
        <v>7403</v>
      </c>
      <c r="AL85">
        <v>17519</v>
      </c>
      <c r="AM85">
        <v>7112</v>
      </c>
      <c r="AN85">
        <v>11075</v>
      </c>
      <c r="AO85">
        <v>7348</v>
      </c>
      <c r="AP85">
        <v>7080</v>
      </c>
      <c r="AQ85">
        <v>7761</v>
      </c>
      <c r="AR85">
        <v>13629</v>
      </c>
      <c r="AS85">
        <v>7176</v>
      </c>
      <c r="AT85">
        <v>6954</v>
      </c>
      <c r="AU85">
        <v>11255</v>
      </c>
      <c r="AV85">
        <v>8213</v>
      </c>
      <c r="AW85">
        <v>7684</v>
      </c>
      <c r="AX85">
        <v>7662</v>
      </c>
      <c r="AY85">
        <v>13311</v>
      </c>
      <c r="AZ85">
        <v>9047</v>
      </c>
      <c r="BA85">
        <v>8331</v>
      </c>
      <c r="BB85">
        <v>8131</v>
      </c>
      <c r="BC85">
        <v>5978</v>
      </c>
      <c r="BD85">
        <v>9680</v>
      </c>
      <c r="BE85">
        <v>12000</v>
      </c>
      <c r="BF85">
        <v>11045</v>
      </c>
      <c r="BG85">
        <v>11226</v>
      </c>
      <c r="BH85">
        <v>9599</v>
      </c>
      <c r="BI85">
        <v>10880</v>
      </c>
      <c r="BJ85">
        <v>7733</v>
      </c>
      <c r="BK85">
        <v>9340</v>
      </c>
      <c r="BL85">
        <v>9685</v>
      </c>
      <c r="BM85">
        <v>8702</v>
      </c>
      <c r="BN85">
        <v>5195</v>
      </c>
      <c r="BO85">
        <v>7570</v>
      </c>
      <c r="BP85">
        <v>7073</v>
      </c>
      <c r="BQ85">
        <v>5349</v>
      </c>
      <c r="BR85">
        <v>7819</v>
      </c>
      <c r="BS85">
        <v>6974</v>
      </c>
      <c r="BT85">
        <v>6357</v>
      </c>
      <c r="BU85">
        <v>7270</v>
      </c>
      <c r="BV85">
        <v>5620</v>
      </c>
      <c r="BW85">
        <v>4171</v>
      </c>
      <c r="BX85">
        <v>5991</v>
      </c>
      <c r="BY85">
        <v>7347</v>
      </c>
      <c r="BZ85">
        <v>6268</v>
      </c>
      <c r="CA85">
        <v>7434</v>
      </c>
      <c r="CB85">
        <v>8852</v>
      </c>
      <c r="CC85">
        <v>5840</v>
      </c>
      <c r="CD85">
        <v>5892</v>
      </c>
      <c r="CE85">
        <v>6369</v>
      </c>
    </row>
    <row r="86" spans="2:83" x14ac:dyDescent="0.2">
      <c r="B86">
        <v>337.18</v>
      </c>
      <c r="C86">
        <v>8837</v>
      </c>
      <c r="D86">
        <f t="shared" si="10"/>
        <v>1.016214351425943</v>
      </c>
      <c r="E86">
        <v>9577</v>
      </c>
      <c r="F86">
        <f t="shared" si="6"/>
        <v>1.2674695606140816</v>
      </c>
      <c r="G86">
        <v>12570</v>
      </c>
      <c r="H86">
        <f t="shared" si="7"/>
        <v>0.98449248120300747</v>
      </c>
      <c r="I86">
        <v>11815</v>
      </c>
      <c r="J86">
        <f t="shared" si="8"/>
        <v>0.96749099246642645</v>
      </c>
      <c r="K86">
        <v>10584</v>
      </c>
      <c r="L86">
        <f t="shared" si="9"/>
        <v>1.0352112676056338</v>
      </c>
      <c r="M86">
        <v>6741</v>
      </c>
      <c r="N86">
        <v>9458</v>
      </c>
      <c r="O86">
        <v>15250</v>
      </c>
      <c r="P86">
        <v>9348</v>
      </c>
      <c r="Q86">
        <v>7828</v>
      </c>
      <c r="R86">
        <v>11277</v>
      </c>
      <c r="S86">
        <v>11645</v>
      </c>
      <c r="T86">
        <v>16127</v>
      </c>
      <c r="U86">
        <v>11139</v>
      </c>
      <c r="V86">
        <v>5919</v>
      </c>
      <c r="W86">
        <v>10628</v>
      </c>
      <c r="X86">
        <v>8346</v>
      </c>
      <c r="Y86">
        <v>11963</v>
      </c>
      <c r="Z86">
        <v>13768</v>
      </c>
      <c r="AA86">
        <v>11710</v>
      </c>
      <c r="AB86">
        <v>8370</v>
      </c>
      <c r="AC86">
        <v>11040</v>
      </c>
      <c r="AD86">
        <v>8695</v>
      </c>
      <c r="AE86">
        <v>10304</v>
      </c>
      <c r="AF86">
        <v>9829</v>
      </c>
      <c r="AG86">
        <v>8501</v>
      </c>
      <c r="AH86">
        <v>5374</v>
      </c>
      <c r="AI86">
        <v>4764</v>
      </c>
      <c r="AJ86">
        <v>7971</v>
      </c>
      <c r="AK86">
        <v>7763</v>
      </c>
      <c r="AL86">
        <v>17432</v>
      </c>
      <c r="AM86">
        <v>7065</v>
      </c>
      <c r="AN86">
        <v>11140</v>
      </c>
      <c r="AO86">
        <v>6838</v>
      </c>
      <c r="AP86">
        <v>7214</v>
      </c>
      <c r="AQ86">
        <v>7451</v>
      </c>
      <c r="AR86">
        <v>13593</v>
      </c>
      <c r="AS86">
        <v>6898</v>
      </c>
      <c r="AT86">
        <v>6813</v>
      </c>
      <c r="AU86">
        <v>11340</v>
      </c>
      <c r="AV86">
        <v>7997</v>
      </c>
      <c r="AW86">
        <v>7672</v>
      </c>
      <c r="AX86">
        <v>7787</v>
      </c>
      <c r="AY86">
        <v>13455</v>
      </c>
      <c r="AZ86">
        <v>9437</v>
      </c>
      <c r="BA86">
        <v>8166</v>
      </c>
      <c r="BB86">
        <v>8327</v>
      </c>
      <c r="BC86">
        <v>6281</v>
      </c>
      <c r="BD86">
        <v>9682</v>
      </c>
      <c r="BE86">
        <v>12258</v>
      </c>
      <c r="BF86">
        <v>10916</v>
      </c>
      <c r="BG86">
        <v>11239</v>
      </c>
      <c r="BH86">
        <v>9454</v>
      </c>
      <c r="BI86">
        <v>11088</v>
      </c>
      <c r="BJ86">
        <v>7984</v>
      </c>
      <c r="BK86">
        <v>9540</v>
      </c>
      <c r="BL86">
        <v>9519</v>
      </c>
      <c r="BM86">
        <v>9025</v>
      </c>
      <c r="BN86">
        <v>5186</v>
      </c>
      <c r="BO86">
        <v>7446</v>
      </c>
      <c r="BP86">
        <v>7129</v>
      </c>
      <c r="BQ86">
        <v>5225</v>
      </c>
      <c r="BR86">
        <v>7549</v>
      </c>
      <c r="BS86">
        <v>7157</v>
      </c>
      <c r="BT86">
        <v>6363</v>
      </c>
      <c r="BU86">
        <v>7095</v>
      </c>
      <c r="BV86">
        <v>5452</v>
      </c>
      <c r="BW86">
        <v>3922</v>
      </c>
      <c r="BX86">
        <v>5952</v>
      </c>
      <c r="BY86">
        <v>7445</v>
      </c>
      <c r="BZ86">
        <v>6291</v>
      </c>
      <c r="CA86">
        <v>7317</v>
      </c>
      <c r="CB86">
        <v>8874</v>
      </c>
      <c r="CC86">
        <v>5711</v>
      </c>
      <c r="CD86">
        <v>6011</v>
      </c>
      <c r="CE86">
        <v>6498</v>
      </c>
    </row>
    <row r="87" spans="2:83" x14ac:dyDescent="0.2">
      <c r="B87">
        <v>341.18</v>
      </c>
      <c r="C87">
        <v>8876</v>
      </c>
      <c r="D87">
        <f t="shared" si="10"/>
        <v>1.0206991720331187</v>
      </c>
      <c r="E87">
        <v>9733</v>
      </c>
      <c r="F87">
        <f t="shared" si="6"/>
        <v>1.2881154049761778</v>
      </c>
      <c r="G87">
        <v>12682</v>
      </c>
      <c r="H87">
        <f t="shared" si="7"/>
        <v>0.99326441102756891</v>
      </c>
      <c r="I87">
        <v>11928</v>
      </c>
      <c r="J87">
        <f t="shared" si="8"/>
        <v>0.97674418604651159</v>
      </c>
      <c r="K87">
        <v>10818</v>
      </c>
      <c r="L87">
        <f t="shared" si="9"/>
        <v>1.0580985915492958</v>
      </c>
      <c r="M87">
        <v>6873</v>
      </c>
      <c r="N87">
        <v>9618</v>
      </c>
      <c r="O87">
        <v>14986</v>
      </c>
      <c r="P87">
        <v>9486</v>
      </c>
      <c r="Q87">
        <v>7677</v>
      </c>
      <c r="R87">
        <v>11667</v>
      </c>
      <c r="S87">
        <v>11879</v>
      </c>
      <c r="T87">
        <v>16188</v>
      </c>
      <c r="U87">
        <v>11567</v>
      </c>
      <c r="V87">
        <v>5926</v>
      </c>
      <c r="W87">
        <v>10836</v>
      </c>
      <c r="X87">
        <v>8095</v>
      </c>
      <c r="Y87">
        <v>12265</v>
      </c>
      <c r="Z87">
        <v>14153</v>
      </c>
      <c r="AA87">
        <v>11872</v>
      </c>
      <c r="AB87">
        <v>8246</v>
      </c>
      <c r="AC87">
        <v>11374</v>
      </c>
      <c r="AD87">
        <v>8740</v>
      </c>
      <c r="AE87">
        <v>10229</v>
      </c>
      <c r="AF87">
        <v>9538</v>
      </c>
      <c r="AG87">
        <v>8656</v>
      </c>
      <c r="AH87">
        <v>5442</v>
      </c>
      <c r="AI87">
        <v>4840</v>
      </c>
      <c r="AJ87">
        <v>8011</v>
      </c>
      <c r="AK87">
        <v>7370</v>
      </c>
      <c r="AL87">
        <v>17277</v>
      </c>
      <c r="AM87">
        <v>6897</v>
      </c>
      <c r="AN87">
        <v>10899</v>
      </c>
      <c r="AO87">
        <v>6994</v>
      </c>
      <c r="AP87">
        <v>7362</v>
      </c>
      <c r="AQ87">
        <v>7700</v>
      </c>
      <c r="AR87">
        <v>13902</v>
      </c>
      <c r="AS87">
        <v>7166</v>
      </c>
      <c r="AT87">
        <v>6891</v>
      </c>
      <c r="AU87">
        <v>11273</v>
      </c>
      <c r="AV87">
        <v>7985</v>
      </c>
      <c r="AW87">
        <v>7565</v>
      </c>
      <c r="AX87">
        <v>7710</v>
      </c>
      <c r="AY87">
        <v>13535</v>
      </c>
      <c r="AZ87">
        <v>9308</v>
      </c>
      <c r="BA87">
        <v>8259</v>
      </c>
      <c r="BB87">
        <v>8275</v>
      </c>
      <c r="BC87">
        <v>6196</v>
      </c>
      <c r="BD87">
        <v>9696</v>
      </c>
      <c r="BE87">
        <v>12469</v>
      </c>
      <c r="BF87">
        <v>11080</v>
      </c>
      <c r="BG87">
        <v>10773</v>
      </c>
      <c r="BH87">
        <v>9780</v>
      </c>
      <c r="BI87">
        <v>11174</v>
      </c>
      <c r="BJ87">
        <v>8049</v>
      </c>
      <c r="BK87">
        <v>9502</v>
      </c>
      <c r="BL87">
        <v>9849</v>
      </c>
      <c r="BM87">
        <v>9208</v>
      </c>
      <c r="BN87">
        <v>5421</v>
      </c>
      <c r="BO87">
        <v>7450</v>
      </c>
      <c r="BP87">
        <v>7246</v>
      </c>
      <c r="BQ87">
        <v>5283</v>
      </c>
      <c r="BR87">
        <v>7850</v>
      </c>
      <c r="BS87">
        <v>6968</v>
      </c>
      <c r="BT87">
        <v>6541</v>
      </c>
      <c r="BU87">
        <v>7362</v>
      </c>
      <c r="BV87">
        <v>6031</v>
      </c>
      <c r="BW87">
        <v>4217</v>
      </c>
      <c r="BX87">
        <v>6138</v>
      </c>
      <c r="BY87">
        <v>7360</v>
      </c>
      <c r="BZ87">
        <v>6109</v>
      </c>
      <c r="CA87">
        <v>7371</v>
      </c>
      <c r="CB87">
        <v>8727</v>
      </c>
      <c r="CC87">
        <v>5699</v>
      </c>
      <c r="CD87">
        <v>6097</v>
      </c>
      <c r="CE87">
        <v>6480</v>
      </c>
    </row>
    <row r="88" spans="2:83" x14ac:dyDescent="0.2">
      <c r="B88">
        <v>345.19</v>
      </c>
      <c r="C88">
        <v>8968</v>
      </c>
      <c r="D88">
        <f t="shared" si="10"/>
        <v>1.0312787488500459</v>
      </c>
      <c r="E88">
        <v>9524</v>
      </c>
      <c r="F88">
        <f t="shared" si="6"/>
        <v>1.2604552673372154</v>
      </c>
      <c r="G88">
        <v>12472</v>
      </c>
      <c r="H88">
        <f t="shared" si="7"/>
        <v>0.97681704260651625</v>
      </c>
      <c r="I88">
        <v>11953</v>
      </c>
      <c r="J88">
        <f t="shared" si="8"/>
        <v>0.97879135276776941</v>
      </c>
      <c r="K88">
        <v>10698</v>
      </c>
      <c r="L88">
        <f t="shared" si="9"/>
        <v>1.0463615023474178</v>
      </c>
      <c r="M88">
        <v>6763</v>
      </c>
      <c r="N88">
        <v>9391</v>
      </c>
      <c r="O88">
        <v>15300</v>
      </c>
      <c r="P88">
        <v>9565</v>
      </c>
      <c r="Q88">
        <v>7745</v>
      </c>
      <c r="R88">
        <v>11753</v>
      </c>
      <c r="S88">
        <v>11882</v>
      </c>
      <c r="T88">
        <v>16231</v>
      </c>
      <c r="U88">
        <v>11583</v>
      </c>
      <c r="V88">
        <v>5962</v>
      </c>
      <c r="W88">
        <v>10795</v>
      </c>
      <c r="X88">
        <v>8125</v>
      </c>
      <c r="Y88">
        <v>12151</v>
      </c>
      <c r="Z88">
        <v>14021</v>
      </c>
      <c r="AA88">
        <v>11853</v>
      </c>
      <c r="AB88">
        <v>8286</v>
      </c>
      <c r="AC88">
        <v>11033</v>
      </c>
      <c r="AD88">
        <v>8564</v>
      </c>
      <c r="AE88">
        <v>10451</v>
      </c>
      <c r="AF88">
        <v>9640</v>
      </c>
      <c r="AG88">
        <v>8580</v>
      </c>
      <c r="AH88">
        <v>5330</v>
      </c>
      <c r="AI88">
        <v>4749</v>
      </c>
      <c r="AJ88">
        <v>7996</v>
      </c>
      <c r="AK88">
        <v>7635</v>
      </c>
      <c r="AL88">
        <v>17315</v>
      </c>
      <c r="AM88">
        <v>7210</v>
      </c>
      <c r="AN88">
        <v>11306</v>
      </c>
      <c r="AO88">
        <v>7112</v>
      </c>
      <c r="AP88">
        <v>7317</v>
      </c>
      <c r="AQ88">
        <v>7743</v>
      </c>
      <c r="AR88">
        <v>13521</v>
      </c>
      <c r="AS88">
        <v>7153</v>
      </c>
      <c r="AT88">
        <v>7212</v>
      </c>
      <c r="AU88">
        <v>11460</v>
      </c>
      <c r="AV88">
        <v>8152</v>
      </c>
      <c r="AW88">
        <v>7688</v>
      </c>
      <c r="AX88">
        <v>7695</v>
      </c>
      <c r="AY88">
        <v>13748</v>
      </c>
      <c r="AZ88">
        <v>9326</v>
      </c>
      <c r="BA88">
        <v>8473</v>
      </c>
      <c r="BB88">
        <v>8303</v>
      </c>
      <c r="BC88">
        <v>6176</v>
      </c>
      <c r="BD88">
        <v>9822</v>
      </c>
      <c r="BE88">
        <v>12045</v>
      </c>
      <c r="BF88">
        <v>10898</v>
      </c>
      <c r="BG88">
        <v>10402</v>
      </c>
      <c r="BH88">
        <v>9716</v>
      </c>
      <c r="BI88">
        <v>10970</v>
      </c>
      <c r="BJ88">
        <v>7903</v>
      </c>
      <c r="BK88">
        <v>9661</v>
      </c>
      <c r="BL88">
        <v>9234</v>
      </c>
      <c r="BM88">
        <v>8966</v>
      </c>
      <c r="BN88">
        <v>5262</v>
      </c>
      <c r="BO88">
        <v>7483</v>
      </c>
      <c r="BP88">
        <v>7301</v>
      </c>
      <c r="BQ88">
        <v>5197</v>
      </c>
      <c r="BR88">
        <v>7693</v>
      </c>
      <c r="BS88">
        <v>6943</v>
      </c>
      <c r="BT88">
        <v>6491</v>
      </c>
      <c r="BU88">
        <v>7133</v>
      </c>
      <c r="BV88">
        <v>5441</v>
      </c>
      <c r="BW88">
        <v>4096</v>
      </c>
      <c r="BX88">
        <v>5944</v>
      </c>
      <c r="BY88">
        <v>7630</v>
      </c>
      <c r="BZ88">
        <v>6172</v>
      </c>
      <c r="CA88">
        <v>7322</v>
      </c>
      <c r="CB88">
        <v>8884</v>
      </c>
      <c r="CC88">
        <v>5976</v>
      </c>
      <c r="CD88">
        <v>6216</v>
      </c>
      <c r="CE88">
        <v>6678</v>
      </c>
    </row>
    <row r="89" spans="2:83" x14ac:dyDescent="0.2">
      <c r="B89">
        <v>349.19</v>
      </c>
      <c r="C89">
        <v>9046</v>
      </c>
      <c r="D89">
        <f t="shared" si="10"/>
        <v>1.0402483900643975</v>
      </c>
      <c r="E89">
        <v>9533</v>
      </c>
      <c r="F89">
        <f t="shared" si="6"/>
        <v>1.261646373742721</v>
      </c>
      <c r="G89">
        <v>12904</v>
      </c>
      <c r="H89">
        <f t="shared" si="7"/>
        <v>1.0106516290726817</v>
      </c>
      <c r="I89">
        <v>11914</v>
      </c>
      <c r="J89">
        <f t="shared" si="8"/>
        <v>0.97559777268260728</v>
      </c>
      <c r="K89">
        <v>10961</v>
      </c>
      <c r="L89">
        <f t="shared" si="9"/>
        <v>1.0720852895148669</v>
      </c>
      <c r="M89">
        <v>6626</v>
      </c>
      <c r="N89">
        <v>9604</v>
      </c>
      <c r="O89">
        <v>15129</v>
      </c>
      <c r="P89">
        <v>9562</v>
      </c>
      <c r="Q89">
        <v>7863</v>
      </c>
      <c r="R89">
        <v>11803</v>
      </c>
      <c r="S89">
        <v>11792</v>
      </c>
      <c r="T89">
        <v>16228</v>
      </c>
      <c r="U89">
        <v>11588</v>
      </c>
      <c r="V89">
        <v>5947</v>
      </c>
      <c r="W89">
        <v>10689</v>
      </c>
      <c r="X89">
        <v>8183</v>
      </c>
      <c r="Y89">
        <v>12388</v>
      </c>
      <c r="Z89">
        <v>14267</v>
      </c>
      <c r="AA89">
        <v>11660</v>
      </c>
      <c r="AB89">
        <v>8394</v>
      </c>
      <c r="AC89">
        <v>10964</v>
      </c>
      <c r="AD89">
        <v>8759</v>
      </c>
      <c r="AE89">
        <v>10436</v>
      </c>
      <c r="AF89">
        <v>9648</v>
      </c>
      <c r="AG89">
        <v>8494</v>
      </c>
      <c r="AH89">
        <v>5296</v>
      </c>
      <c r="AI89">
        <v>4519</v>
      </c>
      <c r="AJ89">
        <v>8044</v>
      </c>
      <c r="AK89">
        <v>7379</v>
      </c>
      <c r="AL89">
        <v>17291</v>
      </c>
      <c r="AM89">
        <v>6890</v>
      </c>
      <c r="AN89">
        <v>10786</v>
      </c>
      <c r="AO89">
        <v>6896</v>
      </c>
      <c r="AP89">
        <v>7268</v>
      </c>
      <c r="AQ89">
        <v>7629</v>
      </c>
      <c r="AR89">
        <v>14022</v>
      </c>
      <c r="AS89">
        <v>7518</v>
      </c>
      <c r="AT89">
        <v>7485</v>
      </c>
      <c r="AU89">
        <v>11229</v>
      </c>
      <c r="AV89">
        <v>8289</v>
      </c>
      <c r="AW89">
        <v>7999</v>
      </c>
      <c r="AX89">
        <v>7701</v>
      </c>
      <c r="AY89">
        <v>14098</v>
      </c>
      <c r="AZ89">
        <v>9537</v>
      </c>
      <c r="BA89">
        <v>8487</v>
      </c>
      <c r="BB89">
        <v>8398</v>
      </c>
      <c r="BC89">
        <v>6306</v>
      </c>
      <c r="BD89">
        <v>10012</v>
      </c>
      <c r="BE89">
        <v>12121</v>
      </c>
      <c r="BF89">
        <v>11079</v>
      </c>
      <c r="BG89">
        <v>10776</v>
      </c>
      <c r="BH89">
        <v>9799</v>
      </c>
      <c r="BI89">
        <v>11310</v>
      </c>
      <c r="BJ89">
        <v>8057</v>
      </c>
      <c r="BK89">
        <v>9360</v>
      </c>
      <c r="BL89">
        <v>9432</v>
      </c>
      <c r="BM89">
        <v>9003</v>
      </c>
      <c r="BN89">
        <v>5268</v>
      </c>
      <c r="BO89">
        <v>7535</v>
      </c>
      <c r="BP89">
        <v>7263</v>
      </c>
      <c r="BQ89">
        <v>5172</v>
      </c>
      <c r="BR89">
        <v>7586</v>
      </c>
      <c r="BS89">
        <v>7087</v>
      </c>
      <c r="BT89">
        <v>6274</v>
      </c>
      <c r="BU89">
        <v>7337</v>
      </c>
      <c r="BV89">
        <v>5924</v>
      </c>
      <c r="BW89">
        <v>4147</v>
      </c>
      <c r="BX89">
        <v>6149</v>
      </c>
      <c r="BY89">
        <v>7669</v>
      </c>
      <c r="BZ89">
        <v>5997</v>
      </c>
      <c r="CA89">
        <v>7253</v>
      </c>
      <c r="CB89">
        <v>8724</v>
      </c>
      <c r="CC89">
        <v>5891</v>
      </c>
      <c r="CD89">
        <v>6251</v>
      </c>
      <c r="CE89">
        <v>6454</v>
      </c>
    </row>
    <row r="90" spans="2:83" x14ac:dyDescent="0.2">
      <c r="B90">
        <v>353.2</v>
      </c>
      <c r="C90">
        <v>8907</v>
      </c>
      <c r="D90">
        <f t="shared" si="10"/>
        <v>1.0242640294388226</v>
      </c>
      <c r="E90">
        <v>9371</v>
      </c>
      <c r="F90">
        <f t="shared" si="6"/>
        <v>1.240206458443621</v>
      </c>
      <c r="G90">
        <v>12911</v>
      </c>
      <c r="H90">
        <f t="shared" si="7"/>
        <v>1.0111998746867168</v>
      </c>
      <c r="I90">
        <v>11853</v>
      </c>
      <c r="J90">
        <f t="shared" si="8"/>
        <v>0.97060268588273824</v>
      </c>
      <c r="K90">
        <v>10968</v>
      </c>
      <c r="L90">
        <f t="shared" si="9"/>
        <v>1.0727699530516432</v>
      </c>
      <c r="M90">
        <v>6906</v>
      </c>
      <c r="N90">
        <v>9650</v>
      </c>
      <c r="O90">
        <v>15361</v>
      </c>
      <c r="P90">
        <v>9393</v>
      </c>
      <c r="Q90">
        <v>7908</v>
      </c>
      <c r="R90">
        <v>11809</v>
      </c>
      <c r="S90">
        <v>11849</v>
      </c>
      <c r="T90">
        <v>16458</v>
      </c>
      <c r="U90">
        <v>11345</v>
      </c>
      <c r="V90">
        <v>6108</v>
      </c>
      <c r="W90">
        <v>10823</v>
      </c>
      <c r="X90">
        <v>7912</v>
      </c>
      <c r="Y90">
        <v>12242</v>
      </c>
      <c r="Z90">
        <v>14055</v>
      </c>
      <c r="AA90">
        <v>11744</v>
      </c>
      <c r="AB90">
        <v>8454</v>
      </c>
      <c r="AC90">
        <v>11047</v>
      </c>
      <c r="AD90">
        <v>8946</v>
      </c>
      <c r="AE90">
        <v>10381</v>
      </c>
      <c r="AF90">
        <v>9850</v>
      </c>
      <c r="AG90">
        <v>9046</v>
      </c>
      <c r="AH90">
        <v>5318</v>
      </c>
      <c r="AI90">
        <v>4773</v>
      </c>
      <c r="AJ90">
        <v>8003</v>
      </c>
      <c r="AK90">
        <v>7904</v>
      </c>
      <c r="AL90">
        <v>17800</v>
      </c>
      <c r="AM90">
        <v>7258</v>
      </c>
      <c r="AN90">
        <v>11826</v>
      </c>
      <c r="AO90">
        <v>7112</v>
      </c>
      <c r="AP90">
        <v>7228</v>
      </c>
      <c r="AQ90">
        <v>7564</v>
      </c>
      <c r="AR90">
        <v>13939</v>
      </c>
      <c r="AS90">
        <v>7467</v>
      </c>
      <c r="AT90">
        <v>7400</v>
      </c>
      <c r="AU90">
        <v>11434</v>
      </c>
      <c r="AV90">
        <v>8161</v>
      </c>
      <c r="AW90">
        <v>7880</v>
      </c>
      <c r="AX90">
        <v>8120</v>
      </c>
      <c r="AY90">
        <v>13652</v>
      </c>
      <c r="AZ90">
        <v>9574</v>
      </c>
      <c r="BA90">
        <v>8556</v>
      </c>
      <c r="BB90">
        <v>8313</v>
      </c>
      <c r="BC90">
        <v>6052</v>
      </c>
      <c r="BD90">
        <v>9859</v>
      </c>
      <c r="BE90">
        <v>12404</v>
      </c>
      <c r="BF90">
        <v>10810</v>
      </c>
      <c r="BG90">
        <v>10454</v>
      </c>
      <c r="BH90">
        <v>9821</v>
      </c>
      <c r="BI90">
        <v>10766</v>
      </c>
      <c r="BJ90">
        <v>7685</v>
      </c>
      <c r="BK90">
        <v>9114</v>
      </c>
      <c r="BL90">
        <v>9424</v>
      </c>
      <c r="BM90">
        <v>8900</v>
      </c>
      <c r="BN90">
        <v>5238</v>
      </c>
      <c r="BO90">
        <v>7654</v>
      </c>
      <c r="BP90">
        <v>7246</v>
      </c>
      <c r="BQ90">
        <v>5045</v>
      </c>
      <c r="BR90">
        <v>7266</v>
      </c>
      <c r="BS90">
        <v>7118</v>
      </c>
      <c r="BT90">
        <v>6525</v>
      </c>
      <c r="BU90">
        <v>7227</v>
      </c>
      <c r="BV90">
        <v>5992</v>
      </c>
      <c r="BW90">
        <v>4140</v>
      </c>
      <c r="BX90">
        <v>6385</v>
      </c>
      <c r="BY90">
        <v>7938</v>
      </c>
      <c r="BZ90">
        <v>6175</v>
      </c>
      <c r="CA90">
        <v>7616</v>
      </c>
      <c r="CB90">
        <v>8971</v>
      </c>
      <c r="CC90">
        <v>5964</v>
      </c>
      <c r="CD90">
        <v>6163</v>
      </c>
      <c r="CE90">
        <v>6422</v>
      </c>
    </row>
    <row r="91" spans="2:83" x14ac:dyDescent="0.2">
      <c r="B91">
        <v>357.2</v>
      </c>
      <c r="C91">
        <v>9105</v>
      </c>
      <c r="D91">
        <f t="shared" si="10"/>
        <v>1.0470331186752531</v>
      </c>
      <c r="E91">
        <v>9565</v>
      </c>
      <c r="F91">
        <f t="shared" si="6"/>
        <v>1.2658814187400742</v>
      </c>
      <c r="G91">
        <v>12913</v>
      </c>
      <c r="H91">
        <f t="shared" si="7"/>
        <v>1.0113565162907268</v>
      </c>
      <c r="I91">
        <v>12016</v>
      </c>
      <c r="J91">
        <f t="shared" si="8"/>
        <v>0.98395021290533902</v>
      </c>
      <c r="K91">
        <v>10752</v>
      </c>
      <c r="L91">
        <f t="shared" si="9"/>
        <v>1.051643192488263</v>
      </c>
      <c r="M91">
        <v>6944</v>
      </c>
      <c r="N91">
        <v>9792</v>
      </c>
      <c r="O91">
        <v>15718</v>
      </c>
      <c r="P91">
        <v>9623</v>
      </c>
      <c r="Q91">
        <v>8191</v>
      </c>
      <c r="R91">
        <v>11779</v>
      </c>
      <c r="S91">
        <v>11854</v>
      </c>
      <c r="T91">
        <v>16116</v>
      </c>
      <c r="U91">
        <v>11196</v>
      </c>
      <c r="V91">
        <v>5867</v>
      </c>
      <c r="W91">
        <v>10540</v>
      </c>
      <c r="X91">
        <v>8016</v>
      </c>
      <c r="Y91">
        <v>12426</v>
      </c>
      <c r="Z91">
        <v>14153</v>
      </c>
      <c r="AA91">
        <v>11539</v>
      </c>
      <c r="AB91">
        <v>8316</v>
      </c>
      <c r="AC91">
        <v>11197</v>
      </c>
      <c r="AD91">
        <v>8737</v>
      </c>
      <c r="AE91">
        <v>10570</v>
      </c>
      <c r="AF91">
        <v>10086</v>
      </c>
      <c r="AG91">
        <v>8910</v>
      </c>
      <c r="AH91">
        <v>5563</v>
      </c>
      <c r="AI91">
        <v>4922</v>
      </c>
      <c r="AJ91">
        <v>7921</v>
      </c>
      <c r="AK91">
        <v>7992</v>
      </c>
      <c r="AL91">
        <v>17777</v>
      </c>
      <c r="AM91">
        <v>7034</v>
      </c>
      <c r="AN91">
        <v>11195</v>
      </c>
      <c r="AO91">
        <v>7031</v>
      </c>
      <c r="AP91">
        <v>7224</v>
      </c>
      <c r="AQ91">
        <v>7846</v>
      </c>
      <c r="AR91">
        <v>14061</v>
      </c>
      <c r="AS91">
        <v>7392</v>
      </c>
      <c r="AT91">
        <v>7188</v>
      </c>
      <c r="AU91">
        <v>11407</v>
      </c>
      <c r="AV91">
        <v>8122</v>
      </c>
      <c r="AW91">
        <v>7907</v>
      </c>
      <c r="AX91">
        <v>7870</v>
      </c>
      <c r="AY91">
        <v>13494</v>
      </c>
      <c r="AZ91">
        <v>9659</v>
      </c>
      <c r="BA91">
        <v>8499</v>
      </c>
      <c r="BB91">
        <v>8233</v>
      </c>
      <c r="BC91">
        <v>6355</v>
      </c>
      <c r="BD91">
        <v>9951</v>
      </c>
      <c r="BE91">
        <v>12189</v>
      </c>
      <c r="BF91">
        <v>10930</v>
      </c>
      <c r="BG91">
        <v>10658</v>
      </c>
      <c r="BH91">
        <v>10164</v>
      </c>
      <c r="BI91">
        <v>11262</v>
      </c>
      <c r="BJ91">
        <v>7867</v>
      </c>
      <c r="BK91">
        <v>9607</v>
      </c>
      <c r="BL91">
        <v>9777</v>
      </c>
      <c r="BM91">
        <v>9147</v>
      </c>
      <c r="BN91">
        <v>5238</v>
      </c>
      <c r="BO91">
        <v>7668</v>
      </c>
      <c r="BP91">
        <v>7538</v>
      </c>
      <c r="BQ91">
        <v>5014</v>
      </c>
      <c r="BR91">
        <v>7490</v>
      </c>
      <c r="BS91">
        <v>7114</v>
      </c>
      <c r="BT91">
        <v>6536</v>
      </c>
      <c r="BU91">
        <v>7309</v>
      </c>
      <c r="BV91">
        <v>5729</v>
      </c>
      <c r="BW91">
        <v>4168</v>
      </c>
      <c r="BX91">
        <v>6173</v>
      </c>
      <c r="BY91">
        <v>7993</v>
      </c>
      <c r="BZ91">
        <v>6039</v>
      </c>
      <c r="CA91">
        <v>7407</v>
      </c>
      <c r="CB91">
        <v>8995</v>
      </c>
      <c r="CC91">
        <v>6082</v>
      </c>
      <c r="CD91">
        <v>6200</v>
      </c>
      <c r="CE91">
        <v>6548</v>
      </c>
    </row>
    <row r="92" spans="2:83" x14ac:dyDescent="0.2">
      <c r="B92">
        <v>361.21</v>
      </c>
      <c r="C92">
        <v>9069</v>
      </c>
      <c r="D92">
        <f t="shared" si="10"/>
        <v>1.0428932842686292</v>
      </c>
      <c r="E92">
        <v>9657</v>
      </c>
      <c r="F92">
        <f t="shared" si="6"/>
        <v>1.2780571731074644</v>
      </c>
      <c r="G92">
        <v>13099</v>
      </c>
      <c r="H92">
        <f t="shared" si="7"/>
        <v>1.0259241854636592</v>
      </c>
      <c r="I92">
        <v>12107</v>
      </c>
      <c r="J92">
        <f t="shared" si="8"/>
        <v>0.99140189977071735</v>
      </c>
      <c r="K92">
        <v>10996</v>
      </c>
      <c r="L92">
        <f t="shared" si="9"/>
        <v>1.0755086071987481</v>
      </c>
      <c r="M92">
        <v>7063</v>
      </c>
      <c r="N92">
        <v>9978</v>
      </c>
      <c r="O92">
        <v>15754</v>
      </c>
      <c r="P92">
        <v>9853</v>
      </c>
      <c r="Q92">
        <v>8022</v>
      </c>
      <c r="R92">
        <v>12015</v>
      </c>
      <c r="S92">
        <v>11902</v>
      </c>
      <c r="T92">
        <v>16192</v>
      </c>
      <c r="U92">
        <v>11476</v>
      </c>
      <c r="V92">
        <v>5822</v>
      </c>
      <c r="W92">
        <v>11047</v>
      </c>
      <c r="X92">
        <v>8000</v>
      </c>
      <c r="Y92">
        <v>12604</v>
      </c>
      <c r="Z92">
        <v>14153</v>
      </c>
      <c r="AA92">
        <v>11712</v>
      </c>
      <c r="AB92">
        <v>8536</v>
      </c>
      <c r="AC92">
        <v>11252</v>
      </c>
      <c r="AD92">
        <v>8994</v>
      </c>
      <c r="AE92">
        <v>10578</v>
      </c>
      <c r="AF92">
        <v>10013</v>
      </c>
      <c r="AG92">
        <v>8974</v>
      </c>
      <c r="AH92">
        <v>5435</v>
      </c>
      <c r="AI92">
        <v>4976</v>
      </c>
      <c r="AJ92">
        <v>8169</v>
      </c>
      <c r="AK92">
        <v>7878</v>
      </c>
      <c r="AL92">
        <v>17707</v>
      </c>
      <c r="AM92">
        <v>7223</v>
      </c>
      <c r="AN92">
        <v>11193</v>
      </c>
      <c r="AO92">
        <v>6988</v>
      </c>
      <c r="AP92">
        <v>7487</v>
      </c>
      <c r="AQ92">
        <v>7752</v>
      </c>
      <c r="AR92">
        <v>14067</v>
      </c>
      <c r="AS92">
        <v>7561</v>
      </c>
      <c r="AT92">
        <v>7211</v>
      </c>
      <c r="AU92">
        <v>11481</v>
      </c>
      <c r="AV92">
        <v>8436</v>
      </c>
      <c r="AW92">
        <v>7914</v>
      </c>
      <c r="AX92">
        <v>7955</v>
      </c>
      <c r="AY92">
        <v>13748</v>
      </c>
      <c r="AZ92">
        <v>9535</v>
      </c>
      <c r="BA92">
        <v>8907</v>
      </c>
      <c r="BB92">
        <v>8430</v>
      </c>
      <c r="BC92">
        <v>6313</v>
      </c>
      <c r="BD92">
        <v>9574</v>
      </c>
      <c r="BE92">
        <v>12316</v>
      </c>
      <c r="BF92">
        <v>11052</v>
      </c>
      <c r="BG92">
        <v>10496</v>
      </c>
      <c r="BH92">
        <v>10097</v>
      </c>
      <c r="BI92">
        <v>11449</v>
      </c>
      <c r="BJ92">
        <v>8042</v>
      </c>
      <c r="BK92">
        <v>9558</v>
      </c>
      <c r="BL92">
        <v>9577</v>
      </c>
      <c r="BM92">
        <v>9227</v>
      </c>
      <c r="BN92">
        <v>5245</v>
      </c>
      <c r="BO92">
        <v>8025</v>
      </c>
      <c r="BP92">
        <v>7366</v>
      </c>
      <c r="BQ92">
        <v>5351</v>
      </c>
      <c r="BR92">
        <v>7778</v>
      </c>
      <c r="BS92">
        <v>7159</v>
      </c>
      <c r="BT92">
        <v>6482</v>
      </c>
      <c r="BU92">
        <v>7316</v>
      </c>
      <c r="BV92">
        <v>5833</v>
      </c>
      <c r="BW92">
        <v>4161</v>
      </c>
      <c r="BX92">
        <v>6249</v>
      </c>
      <c r="BY92">
        <v>7953</v>
      </c>
      <c r="BZ92">
        <v>6128</v>
      </c>
      <c r="CA92">
        <v>7614</v>
      </c>
      <c r="CB92">
        <v>9044</v>
      </c>
      <c r="CC92">
        <v>5900</v>
      </c>
      <c r="CD92">
        <v>6434</v>
      </c>
      <c r="CE92">
        <v>6545</v>
      </c>
    </row>
    <row r="93" spans="2:83" x14ac:dyDescent="0.2">
      <c r="B93">
        <v>365.21</v>
      </c>
      <c r="C93">
        <v>9128</v>
      </c>
      <c r="D93">
        <f t="shared" si="10"/>
        <v>1.0496780128794849</v>
      </c>
      <c r="E93">
        <v>9420</v>
      </c>
      <c r="F93">
        <f t="shared" si="6"/>
        <v>1.2466913710958178</v>
      </c>
      <c r="G93">
        <v>13076</v>
      </c>
      <c r="H93">
        <f t="shared" si="7"/>
        <v>1.0241228070175439</v>
      </c>
      <c r="I93">
        <v>11739</v>
      </c>
      <c r="J93">
        <f t="shared" si="8"/>
        <v>0.96126760563380287</v>
      </c>
      <c r="K93">
        <v>10695</v>
      </c>
      <c r="L93">
        <f t="shared" si="9"/>
        <v>1.046068075117371</v>
      </c>
      <c r="M93">
        <v>6828</v>
      </c>
      <c r="N93">
        <v>9833</v>
      </c>
      <c r="O93">
        <v>15663</v>
      </c>
      <c r="P93">
        <v>9739</v>
      </c>
      <c r="Q93">
        <v>8201</v>
      </c>
      <c r="R93">
        <v>11678</v>
      </c>
      <c r="S93">
        <v>12083</v>
      </c>
      <c r="T93">
        <v>16257</v>
      </c>
      <c r="U93">
        <v>11384</v>
      </c>
      <c r="V93">
        <v>5834</v>
      </c>
      <c r="W93">
        <v>10809</v>
      </c>
      <c r="X93">
        <v>7671</v>
      </c>
      <c r="Y93">
        <v>12370</v>
      </c>
      <c r="Z93">
        <v>14181</v>
      </c>
      <c r="AA93">
        <v>11891</v>
      </c>
      <c r="AB93">
        <v>8575</v>
      </c>
      <c r="AC93">
        <v>11264</v>
      </c>
      <c r="AD93">
        <v>8761</v>
      </c>
      <c r="AE93">
        <v>10383</v>
      </c>
      <c r="AF93">
        <v>9826</v>
      </c>
      <c r="AG93">
        <v>8692</v>
      </c>
      <c r="AH93">
        <v>5249</v>
      </c>
      <c r="AI93">
        <v>4881</v>
      </c>
      <c r="AJ93">
        <v>8065</v>
      </c>
      <c r="AK93">
        <v>7734</v>
      </c>
      <c r="AL93">
        <v>17862</v>
      </c>
      <c r="AM93">
        <v>7168</v>
      </c>
      <c r="AN93">
        <v>11422</v>
      </c>
      <c r="AO93">
        <v>7012</v>
      </c>
      <c r="AP93">
        <v>7106</v>
      </c>
      <c r="AQ93">
        <v>7621</v>
      </c>
      <c r="AR93">
        <v>13961</v>
      </c>
      <c r="AS93">
        <v>7448</v>
      </c>
      <c r="AT93">
        <v>7061</v>
      </c>
      <c r="AU93">
        <v>11351</v>
      </c>
      <c r="AV93">
        <v>8245</v>
      </c>
      <c r="AW93">
        <v>7813</v>
      </c>
      <c r="AX93">
        <v>7877</v>
      </c>
      <c r="AY93">
        <v>13583</v>
      </c>
      <c r="AZ93">
        <v>9452</v>
      </c>
      <c r="BA93">
        <v>8572</v>
      </c>
      <c r="BB93">
        <v>8317</v>
      </c>
      <c r="BC93">
        <v>6494</v>
      </c>
      <c r="BD93">
        <v>9621</v>
      </c>
      <c r="BE93">
        <v>12419</v>
      </c>
      <c r="BF93">
        <v>10984</v>
      </c>
      <c r="BG93">
        <v>10569</v>
      </c>
      <c r="BH93">
        <v>10137</v>
      </c>
      <c r="BI93">
        <v>11476</v>
      </c>
      <c r="BJ93">
        <v>8140</v>
      </c>
      <c r="BK93">
        <v>9651</v>
      </c>
      <c r="BL93">
        <v>9732</v>
      </c>
      <c r="BM93">
        <v>9143</v>
      </c>
      <c r="BN93">
        <v>5570</v>
      </c>
      <c r="BO93">
        <v>8124</v>
      </c>
      <c r="BP93">
        <v>7493</v>
      </c>
      <c r="BQ93">
        <v>5266</v>
      </c>
      <c r="BR93">
        <v>7399</v>
      </c>
      <c r="BS93">
        <v>7493</v>
      </c>
      <c r="BT93">
        <v>6553</v>
      </c>
      <c r="BU93">
        <v>7372</v>
      </c>
      <c r="BV93">
        <v>6049</v>
      </c>
      <c r="BW93">
        <v>4368</v>
      </c>
      <c r="BX93">
        <v>6010</v>
      </c>
      <c r="BY93">
        <v>8073</v>
      </c>
      <c r="BZ93">
        <v>6213</v>
      </c>
      <c r="CA93">
        <v>7637</v>
      </c>
      <c r="CB93">
        <v>9078</v>
      </c>
      <c r="CC93">
        <v>5882</v>
      </c>
      <c r="CD93">
        <v>6314</v>
      </c>
      <c r="CE93">
        <v>6755</v>
      </c>
    </row>
    <row r="94" spans="2:83" x14ac:dyDescent="0.2">
      <c r="B94">
        <v>369.22</v>
      </c>
      <c r="C94">
        <v>8851</v>
      </c>
      <c r="D94">
        <f t="shared" si="10"/>
        <v>1.0178242870285188</v>
      </c>
      <c r="E94">
        <v>9433</v>
      </c>
      <c r="F94">
        <f t="shared" si="6"/>
        <v>1.2484118581259926</v>
      </c>
      <c r="G94">
        <v>12810</v>
      </c>
      <c r="H94">
        <f t="shared" si="7"/>
        <v>1.0032894736842106</v>
      </c>
      <c r="I94">
        <v>11668</v>
      </c>
      <c r="J94">
        <f t="shared" si="8"/>
        <v>0.95545365214543077</v>
      </c>
      <c r="K94">
        <v>10981</v>
      </c>
      <c r="L94">
        <f t="shared" si="9"/>
        <v>1.0740414710485133</v>
      </c>
      <c r="M94">
        <v>7211</v>
      </c>
      <c r="N94">
        <v>9635</v>
      </c>
      <c r="O94">
        <v>15927</v>
      </c>
      <c r="P94">
        <v>9781</v>
      </c>
      <c r="Q94">
        <v>8471</v>
      </c>
      <c r="R94">
        <v>12085</v>
      </c>
      <c r="S94">
        <v>11829</v>
      </c>
      <c r="T94">
        <v>16398</v>
      </c>
      <c r="U94">
        <v>11677</v>
      </c>
      <c r="V94">
        <v>5961</v>
      </c>
      <c r="W94">
        <v>10629</v>
      </c>
      <c r="X94">
        <v>7839</v>
      </c>
      <c r="Y94">
        <v>12330</v>
      </c>
      <c r="Z94">
        <v>13819</v>
      </c>
      <c r="AA94">
        <v>11668</v>
      </c>
      <c r="AB94">
        <v>8696</v>
      </c>
      <c r="AC94">
        <v>11257</v>
      </c>
      <c r="AD94">
        <v>8761</v>
      </c>
      <c r="AE94">
        <v>10521</v>
      </c>
      <c r="AF94">
        <v>10011</v>
      </c>
      <c r="AG94">
        <v>8818</v>
      </c>
      <c r="AH94">
        <v>5577</v>
      </c>
      <c r="AI94">
        <v>4843</v>
      </c>
      <c r="AJ94">
        <v>8051</v>
      </c>
      <c r="AK94">
        <v>7870</v>
      </c>
      <c r="AL94">
        <v>17430</v>
      </c>
      <c r="AM94">
        <v>7031</v>
      </c>
      <c r="AN94">
        <v>11393</v>
      </c>
      <c r="AO94">
        <v>7023</v>
      </c>
      <c r="AP94">
        <v>7058</v>
      </c>
      <c r="AQ94">
        <v>7622</v>
      </c>
      <c r="AR94">
        <v>13996</v>
      </c>
      <c r="AS94">
        <v>7433</v>
      </c>
      <c r="AT94">
        <v>7229</v>
      </c>
      <c r="AU94">
        <v>11203</v>
      </c>
      <c r="AV94">
        <v>8334</v>
      </c>
      <c r="AW94">
        <v>7823</v>
      </c>
      <c r="AX94">
        <v>7706</v>
      </c>
      <c r="AY94">
        <v>13638</v>
      </c>
      <c r="AZ94">
        <v>9685</v>
      </c>
      <c r="BA94">
        <v>8513</v>
      </c>
      <c r="BB94">
        <v>8331</v>
      </c>
      <c r="BC94">
        <v>6057</v>
      </c>
      <c r="BD94">
        <v>9636</v>
      </c>
      <c r="BE94">
        <v>11835</v>
      </c>
      <c r="BF94">
        <v>10959</v>
      </c>
      <c r="BG94">
        <v>10417</v>
      </c>
      <c r="BH94">
        <v>10183</v>
      </c>
      <c r="BI94">
        <v>11148</v>
      </c>
      <c r="BJ94">
        <v>7725</v>
      </c>
      <c r="BK94">
        <v>9605</v>
      </c>
      <c r="BL94">
        <v>9051</v>
      </c>
      <c r="BM94">
        <v>9235</v>
      </c>
      <c r="BN94">
        <v>5234</v>
      </c>
      <c r="BO94">
        <v>8310</v>
      </c>
      <c r="BP94">
        <v>7441</v>
      </c>
      <c r="BQ94">
        <v>5074</v>
      </c>
      <c r="BR94">
        <v>7622</v>
      </c>
      <c r="BS94">
        <v>7181</v>
      </c>
      <c r="BT94">
        <v>6607</v>
      </c>
      <c r="BU94">
        <v>7303</v>
      </c>
      <c r="BV94">
        <v>5945</v>
      </c>
      <c r="BW94">
        <v>4031</v>
      </c>
      <c r="BX94">
        <v>6023</v>
      </c>
      <c r="BY94">
        <v>8008</v>
      </c>
      <c r="BZ94">
        <v>6232</v>
      </c>
      <c r="CA94">
        <v>7233</v>
      </c>
      <c r="CB94">
        <v>9226</v>
      </c>
      <c r="CC94">
        <v>6013</v>
      </c>
      <c r="CD94">
        <v>5872</v>
      </c>
      <c r="CE94">
        <v>6491</v>
      </c>
    </row>
    <row r="95" spans="2:83" x14ac:dyDescent="0.2">
      <c r="B95">
        <v>373.22</v>
      </c>
      <c r="C95">
        <v>8790</v>
      </c>
      <c r="D95">
        <f t="shared" si="10"/>
        <v>1.0108095676172952</v>
      </c>
      <c r="E95">
        <v>9346</v>
      </c>
      <c r="F95">
        <f t="shared" si="6"/>
        <v>1.2368978295394388</v>
      </c>
      <c r="G95">
        <v>13048</v>
      </c>
      <c r="H95">
        <f t="shared" si="7"/>
        <v>1.0219298245614035</v>
      </c>
      <c r="I95">
        <v>11925</v>
      </c>
      <c r="J95">
        <f t="shared" si="8"/>
        <v>0.97649852603996068</v>
      </c>
      <c r="K95">
        <v>10916</v>
      </c>
      <c r="L95">
        <f t="shared" si="9"/>
        <v>1.0676838810641627</v>
      </c>
      <c r="M95">
        <v>7014</v>
      </c>
      <c r="N95">
        <v>9598</v>
      </c>
      <c r="O95">
        <v>15718</v>
      </c>
      <c r="P95">
        <v>9620</v>
      </c>
      <c r="Q95">
        <v>8047</v>
      </c>
      <c r="R95">
        <v>11711</v>
      </c>
      <c r="S95">
        <v>12072</v>
      </c>
      <c r="T95">
        <v>16332</v>
      </c>
      <c r="U95">
        <v>12045</v>
      </c>
      <c r="V95">
        <v>6102</v>
      </c>
      <c r="W95">
        <v>10941</v>
      </c>
      <c r="X95">
        <v>7729</v>
      </c>
      <c r="Y95">
        <v>12483</v>
      </c>
      <c r="Z95">
        <v>14099</v>
      </c>
      <c r="AA95">
        <v>11716</v>
      </c>
      <c r="AB95">
        <v>8651</v>
      </c>
      <c r="AC95">
        <v>11116</v>
      </c>
      <c r="AD95">
        <v>8622</v>
      </c>
      <c r="AE95">
        <v>10476</v>
      </c>
      <c r="AF95">
        <v>9949</v>
      </c>
      <c r="AG95">
        <v>8610</v>
      </c>
      <c r="AH95">
        <v>5601</v>
      </c>
      <c r="AI95">
        <v>4878</v>
      </c>
      <c r="AJ95">
        <v>7991</v>
      </c>
      <c r="AK95">
        <v>7341</v>
      </c>
      <c r="AL95">
        <v>17325</v>
      </c>
      <c r="AM95">
        <v>7030</v>
      </c>
      <c r="AN95">
        <v>11064</v>
      </c>
      <c r="AO95">
        <v>7089</v>
      </c>
      <c r="AP95">
        <v>7031</v>
      </c>
      <c r="AQ95">
        <v>7701</v>
      </c>
      <c r="AR95">
        <v>13826</v>
      </c>
      <c r="AS95">
        <v>7148</v>
      </c>
      <c r="AT95">
        <v>7057</v>
      </c>
      <c r="AU95">
        <v>11046</v>
      </c>
      <c r="AV95">
        <v>8373</v>
      </c>
      <c r="AW95">
        <v>7817</v>
      </c>
      <c r="AX95">
        <v>7845</v>
      </c>
      <c r="AY95">
        <v>13249</v>
      </c>
      <c r="AZ95">
        <v>9446</v>
      </c>
      <c r="BA95">
        <v>8657</v>
      </c>
      <c r="BB95">
        <v>8234</v>
      </c>
      <c r="BC95">
        <v>5810</v>
      </c>
      <c r="BD95">
        <v>9592</v>
      </c>
      <c r="BE95">
        <v>12417</v>
      </c>
      <c r="BF95">
        <v>10717</v>
      </c>
      <c r="BG95">
        <v>10374</v>
      </c>
      <c r="BH95">
        <v>9789</v>
      </c>
      <c r="BI95">
        <v>11409</v>
      </c>
      <c r="BJ95">
        <v>7914</v>
      </c>
      <c r="BK95">
        <v>9534</v>
      </c>
      <c r="BL95">
        <v>9410</v>
      </c>
      <c r="BM95">
        <v>9253</v>
      </c>
      <c r="BN95">
        <v>5311</v>
      </c>
      <c r="BO95">
        <v>8473</v>
      </c>
      <c r="BP95">
        <v>7680</v>
      </c>
      <c r="BQ95">
        <v>5012</v>
      </c>
      <c r="BR95">
        <v>7397</v>
      </c>
      <c r="BS95">
        <v>7081</v>
      </c>
      <c r="BT95">
        <v>6732</v>
      </c>
      <c r="BU95">
        <v>7432</v>
      </c>
      <c r="BV95">
        <v>5550</v>
      </c>
      <c r="BW95">
        <v>3978</v>
      </c>
      <c r="BX95">
        <v>6177</v>
      </c>
      <c r="BY95">
        <v>8112</v>
      </c>
      <c r="BZ95">
        <v>6015</v>
      </c>
      <c r="CA95">
        <v>7504</v>
      </c>
      <c r="CB95">
        <v>9160</v>
      </c>
      <c r="CC95">
        <v>5992</v>
      </c>
      <c r="CD95">
        <v>6292</v>
      </c>
      <c r="CE95">
        <v>6612</v>
      </c>
    </row>
    <row r="96" spans="2:83" x14ac:dyDescent="0.2">
      <c r="B96">
        <v>377.24</v>
      </c>
      <c r="C96">
        <v>9095</v>
      </c>
      <c r="D96">
        <f t="shared" si="10"/>
        <v>1.045883164673413</v>
      </c>
      <c r="E96">
        <v>9307</v>
      </c>
      <c r="F96">
        <f t="shared" si="6"/>
        <v>1.2317363684489149</v>
      </c>
      <c r="G96">
        <v>12913</v>
      </c>
      <c r="H96">
        <f t="shared" si="7"/>
        <v>1.0113565162907268</v>
      </c>
      <c r="I96">
        <v>11643</v>
      </c>
      <c r="J96">
        <f t="shared" si="8"/>
        <v>0.95340648542417294</v>
      </c>
      <c r="K96">
        <v>10581</v>
      </c>
      <c r="L96">
        <f t="shared" si="9"/>
        <v>1.0349178403755868</v>
      </c>
      <c r="M96">
        <v>6838</v>
      </c>
      <c r="N96">
        <v>9627</v>
      </c>
      <c r="O96">
        <v>15826</v>
      </c>
      <c r="P96">
        <v>9814</v>
      </c>
      <c r="Q96">
        <v>8247</v>
      </c>
      <c r="R96">
        <v>11963</v>
      </c>
      <c r="S96">
        <v>12156</v>
      </c>
      <c r="T96">
        <v>16045</v>
      </c>
      <c r="U96">
        <v>11515</v>
      </c>
      <c r="V96">
        <v>5854</v>
      </c>
      <c r="W96">
        <v>10730</v>
      </c>
      <c r="X96">
        <v>8003</v>
      </c>
      <c r="Y96">
        <v>12544</v>
      </c>
      <c r="Z96">
        <v>14188</v>
      </c>
      <c r="AA96">
        <v>11789</v>
      </c>
      <c r="AB96">
        <v>8510</v>
      </c>
      <c r="AC96">
        <v>11049</v>
      </c>
      <c r="AD96">
        <v>8934</v>
      </c>
      <c r="AE96">
        <v>10209</v>
      </c>
      <c r="AF96">
        <v>9926</v>
      </c>
      <c r="AG96">
        <v>8659</v>
      </c>
      <c r="AH96">
        <v>5439</v>
      </c>
      <c r="AI96">
        <v>4833</v>
      </c>
      <c r="AJ96">
        <v>8100</v>
      </c>
      <c r="AK96">
        <v>7762</v>
      </c>
      <c r="AL96">
        <v>17333</v>
      </c>
      <c r="AM96">
        <v>7138</v>
      </c>
      <c r="AN96">
        <v>11308</v>
      </c>
      <c r="AO96">
        <v>6730</v>
      </c>
      <c r="AP96">
        <v>7170</v>
      </c>
      <c r="AQ96">
        <v>7605</v>
      </c>
      <c r="AR96">
        <v>14222</v>
      </c>
      <c r="AS96">
        <v>7290</v>
      </c>
      <c r="AT96">
        <v>6945</v>
      </c>
      <c r="AU96">
        <v>11250</v>
      </c>
      <c r="AV96">
        <v>8106</v>
      </c>
      <c r="AW96">
        <v>7831</v>
      </c>
      <c r="AX96">
        <v>7914</v>
      </c>
      <c r="AY96">
        <v>13309</v>
      </c>
      <c r="AZ96">
        <v>9850</v>
      </c>
      <c r="BA96">
        <v>8671</v>
      </c>
      <c r="BB96">
        <v>8265</v>
      </c>
      <c r="BC96">
        <v>5730</v>
      </c>
      <c r="BD96">
        <v>9721</v>
      </c>
      <c r="BE96">
        <v>12256</v>
      </c>
      <c r="BF96">
        <v>10979</v>
      </c>
      <c r="BG96">
        <v>10425</v>
      </c>
      <c r="BH96">
        <v>10024</v>
      </c>
      <c r="BI96">
        <v>11325</v>
      </c>
      <c r="BJ96">
        <v>7841</v>
      </c>
      <c r="BK96">
        <v>9246</v>
      </c>
      <c r="BL96">
        <v>9437</v>
      </c>
      <c r="BM96">
        <v>9314</v>
      </c>
      <c r="BN96">
        <v>5344</v>
      </c>
      <c r="BO96">
        <v>7847</v>
      </c>
      <c r="BP96">
        <v>7392</v>
      </c>
      <c r="BQ96">
        <v>5118</v>
      </c>
      <c r="BR96">
        <v>7273</v>
      </c>
      <c r="BS96">
        <v>7300</v>
      </c>
      <c r="BT96">
        <v>6666</v>
      </c>
      <c r="BU96">
        <v>7234</v>
      </c>
      <c r="BV96">
        <v>5723</v>
      </c>
      <c r="BW96">
        <v>4037</v>
      </c>
      <c r="BX96">
        <v>6091</v>
      </c>
      <c r="BY96">
        <v>7739</v>
      </c>
      <c r="BZ96">
        <v>6018</v>
      </c>
      <c r="CA96">
        <v>7394</v>
      </c>
      <c r="CB96">
        <v>9089</v>
      </c>
      <c r="CC96">
        <v>5935</v>
      </c>
      <c r="CD96">
        <v>6088</v>
      </c>
      <c r="CE96">
        <v>6475</v>
      </c>
    </row>
    <row r="97" spans="2:83" x14ac:dyDescent="0.2">
      <c r="B97">
        <v>381.24</v>
      </c>
      <c r="C97">
        <v>9139</v>
      </c>
      <c r="D97">
        <f t="shared" si="10"/>
        <v>1.0509429622815087</v>
      </c>
      <c r="E97">
        <v>9576</v>
      </c>
      <c r="F97">
        <f t="shared" si="6"/>
        <v>1.2673372154579143</v>
      </c>
      <c r="G97">
        <v>13060</v>
      </c>
      <c r="H97">
        <f t="shared" si="7"/>
        <v>1.0228696741854637</v>
      </c>
      <c r="I97">
        <v>11965</v>
      </c>
      <c r="J97">
        <f t="shared" si="8"/>
        <v>0.97977399279397315</v>
      </c>
      <c r="K97">
        <v>10940</v>
      </c>
      <c r="L97">
        <f t="shared" si="9"/>
        <v>1.0700312989045384</v>
      </c>
      <c r="M97">
        <v>6848</v>
      </c>
      <c r="N97">
        <v>9781</v>
      </c>
      <c r="O97">
        <v>15502</v>
      </c>
      <c r="P97">
        <v>9477</v>
      </c>
      <c r="Q97">
        <v>7832</v>
      </c>
      <c r="R97">
        <v>11802</v>
      </c>
      <c r="S97">
        <v>12360</v>
      </c>
      <c r="T97">
        <v>15893</v>
      </c>
      <c r="U97">
        <v>11500</v>
      </c>
      <c r="V97">
        <v>5963</v>
      </c>
      <c r="W97">
        <v>10780</v>
      </c>
      <c r="X97">
        <v>7800</v>
      </c>
      <c r="Y97">
        <v>12325</v>
      </c>
      <c r="Z97">
        <v>14362</v>
      </c>
      <c r="AA97">
        <v>11540</v>
      </c>
      <c r="AB97">
        <v>8489</v>
      </c>
      <c r="AC97">
        <v>11408</v>
      </c>
      <c r="AD97">
        <v>8727</v>
      </c>
      <c r="AE97">
        <v>10568</v>
      </c>
      <c r="AF97">
        <v>9743</v>
      </c>
      <c r="AG97">
        <v>8589</v>
      </c>
      <c r="AH97">
        <v>5496</v>
      </c>
      <c r="AI97">
        <v>4748</v>
      </c>
      <c r="AJ97">
        <v>8156</v>
      </c>
      <c r="AK97">
        <v>7843</v>
      </c>
      <c r="AL97">
        <v>17536</v>
      </c>
      <c r="AM97">
        <v>7166</v>
      </c>
      <c r="AN97">
        <v>11252</v>
      </c>
      <c r="AO97">
        <v>6933</v>
      </c>
      <c r="AP97">
        <v>7317</v>
      </c>
      <c r="AQ97">
        <v>7238</v>
      </c>
      <c r="AR97">
        <v>13771</v>
      </c>
      <c r="AS97">
        <v>7262</v>
      </c>
      <c r="AT97">
        <v>7015</v>
      </c>
      <c r="AU97">
        <v>11091</v>
      </c>
      <c r="AV97">
        <v>7990</v>
      </c>
      <c r="AW97">
        <v>7838</v>
      </c>
      <c r="AX97">
        <v>7635</v>
      </c>
      <c r="AY97">
        <v>13285</v>
      </c>
      <c r="AZ97">
        <v>9665</v>
      </c>
      <c r="BA97">
        <v>8446</v>
      </c>
      <c r="BB97">
        <v>8413</v>
      </c>
      <c r="BC97">
        <v>5602</v>
      </c>
      <c r="BD97">
        <v>9687</v>
      </c>
      <c r="BE97">
        <v>12522</v>
      </c>
      <c r="BF97">
        <v>10713</v>
      </c>
      <c r="BG97">
        <v>10357</v>
      </c>
      <c r="BH97">
        <v>10026</v>
      </c>
      <c r="BI97">
        <v>11351</v>
      </c>
      <c r="BJ97">
        <v>7774</v>
      </c>
      <c r="BK97">
        <v>9351</v>
      </c>
      <c r="BL97">
        <v>9233</v>
      </c>
      <c r="BM97">
        <v>9350</v>
      </c>
      <c r="BN97">
        <v>5222</v>
      </c>
      <c r="BO97">
        <v>7775</v>
      </c>
      <c r="BP97">
        <v>7333</v>
      </c>
      <c r="BQ97">
        <v>5139</v>
      </c>
      <c r="BR97">
        <v>7291</v>
      </c>
      <c r="BS97">
        <v>7394</v>
      </c>
      <c r="BT97">
        <v>6744</v>
      </c>
      <c r="BU97">
        <v>7499</v>
      </c>
      <c r="BV97">
        <v>5839</v>
      </c>
      <c r="BW97">
        <v>4271</v>
      </c>
      <c r="BX97">
        <v>6189</v>
      </c>
      <c r="BY97">
        <v>7859</v>
      </c>
      <c r="BZ97">
        <v>5875</v>
      </c>
      <c r="CA97">
        <v>7139</v>
      </c>
      <c r="CB97">
        <v>8885</v>
      </c>
      <c r="CC97">
        <v>5829</v>
      </c>
      <c r="CD97">
        <v>6144</v>
      </c>
      <c r="CE97">
        <v>6361</v>
      </c>
    </row>
    <row r="98" spans="2:83" x14ac:dyDescent="0.2">
      <c r="B98">
        <v>385.25</v>
      </c>
      <c r="C98">
        <v>9251</v>
      </c>
      <c r="D98">
        <f t="shared" si="10"/>
        <v>1.0638224471021158</v>
      </c>
      <c r="E98">
        <v>9213</v>
      </c>
      <c r="F98">
        <f t="shared" si="6"/>
        <v>1.21929592376919</v>
      </c>
      <c r="G98">
        <v>12885</v>
      </c>
      <c r="H98">
        <f t="shared" si="7"/>
        <v>1.0091635338345866</v>
      </c>
      <c r="I98">
        <v>11890</v>
      </c>
      <c r="J98">
        <f t="shared" si="8"/>
        <v>0.9736324926301998</v>
      </c>
      <c r="K98">
        <v>10975</v>
      </c>
      <c r="L98">
        <f t="shared" si="9"/>
        <v>1.0734546165884193</v>
      </c>
      <c r="M98">
        <v>7035</v>
      </c>
      <c r="N98">
        <v>9507</v>
      </c>
      <c r="O98">
        <v>15831</v>
      </c>
      <c r="P98">
        <v>9277</v>
      </c>
      <c r="Q98">
        <v>8114</v>
      </c>
      <c r="R98">
        <v>11888</v>
      </c>
      <c r="S98">
        <v>12036</v>
      </c>
      <c r="T98">
        <v>16103</v>
      </c>
      <c r="U98">
        <v>11589</v>
      </c>
      <c r="V98">
        <v>5787</v>
      </c>
      <c r="W98">
        <v>10492</v>
      </c>
      <c r="X98">
        <v>7692</v>
      </c>
      <c r="Y98">
        <v>12535</v>
      </c>
      <c r="Z98">
        <v>14173</v>
      </c>
      <c r="AA98">
        <v>12012</v>
      </c>
      <c r="AB98">
        <v>8429</v>
      </c>
      <c r="AC98">
        <v>11253</v>
      </c>
      <c r="AD98">
        <v>9007</v>
      </c>
      <c r="AE98">
        <v>10848</v>
      </c>
      <c r="AF98">
        <v>9749</v>
      </c>
      <c r="AG98">
        <v>8260</v>
      </c>
      <c r="AH98">
        <v>5382</v>
      </c>
      <c r="AI98">
        <v>4643</v>
      </c>
      <c r="AJ98">
        <v>8066</v>
      </c>
      <c r="AK98">
        <v>7633</v>
      </c>
      <c r="AL98">
        <v>17642</v>
      </c>
      <c r="AM98">
        <v>7026</v>
      </c>
      <c r="AN98">
        <v>11456</v>
      </c>
      <c r="AO98">
        <v>6746</v>
      </c>
      <c r="AP98">
        <v>7260</v>
      </c>
      <c r="AQ98">
        <v>7198</v>
      </c>
      <c r="AR98">
        <v>13739</v>
      </c>
      <c r="AS98">
        <v>7015</v>
      </c>
      <c r="AT98">
        <v>7170</v>
      </c>
      <c r="AU98">
        <v>11081</v>
      </c>
      <c r="AV98">
        <v>8327</v>
      </c>
      <c r="AW98">
        <v>7862</v>
      </c>
      <c r="AX98">
        <v>7927</v>
      </c>
      <c r="AY98">
        <v>13426</v>
      </c>
      <c r="AZ98">
        <v>9543</v>
      </c>
      <c r="BA98">
        <v>8651</v>
      </c>
      <c r="BB98">
        <v>8271</v>
      </c>
      <c r="BC98">
        <v>5769</v>
      </c>
      <c r="BD98">
        <v>9770</v>
      </c>
      <c r="BE98">
        <v>12424</v>
      </c>
      <c r="BF98">
        <v>10997</v>
      </c>
      <c r="BG98">
        <v>10103</v>
      </c>
      <c r="BH98">
        <v>10038</v>
      </c>
      <c r="BI98">
        <v>11153</v>
      </c>
      <c r="BJ98">
        <v>7806</v>
      </c>
      <c r="BK98">
        <v>9444</v>
      </c>
      <c r="BL98">
        <v>9365</v>
      </c>
      <c r="BM98">
        <v>9289</v>
      </c>
      <c r="BN98">
        <v>5248</v>
      </c>
      <c r="BO98">
        <v>7682</v>
      </c>
      <c r="BP98">
        <v>7482</v>
      </c>
      <c r="BQ98">
        <v>5111</v>
      </c>
      <c r="BR98">
        <v>7395</v>
      </c>
      <c r="BS98">
        <v>7212</v>
      </c>
      <c r="BT98">
        <v>6727</v>
      </c>
      <c r="BU98">
        <v>7569</v>
      </c>
      <c r="BV98">
        <v>5876</v>
      </c>
      <c r="BW98">
        <v>4350</v>
      </c>
      <c r="BX98">
        <v>6382</v>
      </c>
      <c r="BY98">
        <v>8073</v>
      </c>
      <c r="BZ98">
        <v>5827</v>
      </c>
      <c r="CA98">
        <v>7584</v>
      </c>
      <c r="CB98">
        <v>8998</v>
      </c>
      <c r="CC98">
        <v>6141</v>
      </c>
      <c r="CD98">
        <v>6336</v>
      </c>
      <c r="CE98">
        <v>6586</v>
      </c>
    </row>
    <row r="99" spans="2:83" x14ac:dyDescent="0.2">
      <c r="B99">
        <v>389.25</v>
      </c>
      <c r="C99">
        <v>9080</v>
      </c>
      <c r="D99">
        <f t="shared" si="10"/>
        <v>1.0441582336706532</v>
      </c>
      <c r="E99">
        <v>8975</v>
      </c>
      <c r="F99">
        <f t="shared" si="6"/>
        <v>1.1877977766013763</v>
      </c>
      <c r="G99">
        <v>12861</v>
      </c>
      <c r="H99">
        <f t="shared" si="7"/>
        <v>1.0072838345864661</v>
      </c>
      <c r="I99">
        <v>11592</v>
      </c>
      <c r="J99">
        <f t="shared" si="8"/>
        <v>0.94923026531280708</v>
      </c>
      <c r="K99">
        <v>10803</v>
      </c>
      <c r="L99">
        <f t="shared" si="9"/>
        <v>1.056631455399061</v>
      </c>
      <c r="M99">
        <v>7089</v>
      </c>
      <c r="N99">
        <v>9731</v>
      </c>
      <c r="O99">
        <v>15435</v>
      </c>
      <c r="P99">
        <v>9510</v>
      </c>
      <c r="Q99">
        <v>8125</v>
      </c>
      <c r="R99">
        <v>11744</v>
      </c>
      <c r="S99">
        <v>12007</v>
      </c>
      <c r="T99">
        <v>16469</v>
      </c>
      <c r="U99">
        <v>11578</v>
      </c>
      <c r="V99">
        <v>5903</v>
      </c>
      <c r="W99">
        <v>10810</v>
      </c>
      <c r="X99">
        <v>7754</v>
      </c>
      <c r="Y99">
        <v>12564</v>
      </c>
      <c r="Z99">
        <v>14499</v>
      </c>
      <c r="AA99">
        <v>11830</v>
      </c>
      <c r="AB99">
        <v>8478</v>
      </c>
      <c r="AC99">
        <v>10997</v>
      </c>
      <c r="AD99">
        <v>8992</v>
      </c>
      <c r="AE99">
        <v>10593</v>
      </c>
      <c r="AF99">
        <v>9795</v>
      </c>
      <c r="AG99">
        <v>8746</v>
      </c>
      <c r="AH99">
        <v>5611</v>
      </c>
      <c r="AI99">
        <v>4760</v>
      </c>
      <c r="AJ99">
        <v>8149</v>
      </c>
      <c r="AK99">
        <v>7653</v>
      </c>
      <c r="AL99">
        <v>17757</v>
      </c>
      <c r="AM99">
        <v>7110</v>
      </c>
      <c r="AN99">
        <v>11599</v>
      </c>
      <c r="AO99">
        <v>6781</v>
      </c>
      <c r="AP99">
        <v>7332</v>
      </c>
      <c r="AQ99">
        <v>7521</v>
      </c>
      <c r="AR99">
        <v>14053</v>
      </c>
      <c r="AS99">
        <v>7413</v>
      </c>
      <c r="AT99">
        <v>7355</v>
      </c>
      <c r="AU99">
        <v>11102</v>
      </c>
      <c r="AV99">
        <v>8236</v>
      </c>
      <c r="AW99">
        <v>7913</v>
      </c>
      <c r="AX99">
        <v>7946</v>
      </c>
      <c r="AY99">
        <v>13496</v>
      </c>
      <c r="AZ99">
        <v>9789</v>
      </c>
      <c r="BA99">
        <v>8698</v>
      </c>
      <c r="BB99">
        <v>8239</v>
      </c>
      <c r="BC99">
        <v>5582</v>
      </c>
      <c r="BD99">
        <v>9707</v>
      </c>
      <c r="BE99">
        <v>12100</v>
      </c>
      <c r="BF99">
        <v>10508</v>
      </c>
      <c r="BG99">
        <v>10146</v>
      </c>
      <c r="BH99">
        <v>10217</v>
      </c>
      <c r="BI99">
        <v>11533</v>
      </c>
      <c r="BJ99">
        <v>7944</v>
      </c>
      <c r="BK99">
        <v>9591</v>
      </c>
      <c r="BL99">
        <v>9556</v>
      </c>
      <c r="BM99">
        <v>9429</v>
      </c>
      <c r="BN99">
        <v>5465</v>
      </c>
      <c r="BO99">
        <v>7895</v>
      </c>
      <c r="BP99">
        <v>7461</v>
      </c>
      <c r="BQ99">
        <v>5225</v>
      </c>
      <c r="BR99">
        <v>7349</v>
      </c>
      <c r="BS99">
        <v>7119</v>
      </c>
      <c r="BT99">
        <v>6637</v>
      </c>
      <c r="BU99">
        <v>7299</v>
      </c>
      <c r="BV99">
        <v>5920</v>
      </c>
      <c r="BW99">
        <v>4159</v>
      </c>
      <c r="BX99">
        <v>6133</v>
      </c>
      <c r="BY99">
        <v>7780</v>
      </c>
      <c r="BZ99">
        <v>5970</v>
      </c>
      <c r="CA99">
        <v>7409</v>
      </c>
      <c r="CB99">
        <v>9273</v>
      </c>
      <c r="CC99">
        <v>5965</v>
      </c>
      <c r="CD99">
        <v>6435</v>
      </c>
      <c r="CE99">
        <v>6693</v>
      </c>
    </row>
    <row r="100" spans="2:83" x14ac:dyDescent="0.2">
      <c r="B100">
        <v>393.26</v>
      </c>
      <c r="C100">
        <v>9248</v>
      </c>
      <c r="D100">
        <f t="shared" si="10"/>
        <v>1.063477460901564</v>
      </c>
      <c r="E100">
        <v>9298</v>
      </c>
      <c r="F100">
        <f t="shared" si="6"/>
        <v>1.2305452620434092</v>
      </c>
      <c r="G100">
        <v>13139</v>
      </c>
      <c r="H100">
        <f t="shared" si="7"/>
        <v>1.0290570175438596</v>
      </c>
      <c r="I100">
        <v>11767</v>
      </c>
      <c r="J100">
        <f t="shared" si="8"/>
        <v>0.96356043236161149</v>
      </c>
      <c r="K100">
        <v>10910</v>
      </c>
      <c r="L100">
        <f t="shared" si="9"/>
        <v>1.0670970266040689</v>
      </c>
      <c r="M100">
        <v>6930</v>
      </c>
      <c r="N100">
        <v>9709</v>
      </c>
      <c r="O100">
        <v>15861</v>
      </c>
      <c r="P100">
        <v>9551</v>
      </c>
      <c r="Q100">
        <v>8200</v>
      </c>
      <c r="R100">
        <v>11748</v>
      </c>
      <c r="S100">
        <v>12231</v>
      </c>
      <c r="T100">
        <v>16517</v>
      </c>
      <c r="U100">
        <v>11612</v>
      </c>
      <c r="V100">
        <v>5939</v>
      </c>
      <c r="W100">
        <v>10703</v>
      </c>
      <c r="X100">
        <v>7673</v>
      </c>
      <c r="Y100">
        <v>12379</v>
      </c>
      <c r="Z100">
        <v>14257</v>
      </c>
      <c r="AA100">
        <v>11840</v>
      </c>
      <c r="AB100">
        <v>8735</v>
      </c>
      <c r="AC100">
        <v>11340</v>
      </c>
      <c r="AD100">
        <v>8912</v>
      </c>
      <c r="AE100">
        <v>10420</v>
      </c>
      <c r="AF100">
        <v>9914</v>
      </c>
      <c r="AG100">
        <v>8647</v>
      </c>
      <c r="AH100">
        <v>5451</v>
      </c>
      <c r="AI100">
        <v>4715</v>
      </c>
      <c r="AJ100">
        <v>8164</v>
      </c>
      <c r="AK100">
        <v>7668</v>
      </c>
      <c r="AL100">
        <v>17560</v>
      </c>
      <c r="AM100">
        <v>6997</v>
      </c>
      <c r="AN100">
        <v>11335</v>
      </c>
      <c r="AO100">
        <v>6786</v>
      </c>
      <c r="AP100">
        <v>7284</v>
      </c>
      <c r="AQ100">
        <v>7439</v>
      </c>
      <c r="AR100">
        <v>13995</v>
      </c>
      <c r="AS100">
        <v>7306</v>
      </c>
      <c r="AT100">
        <v>7330</v>
      </c>
      <c r="AU100">
        <v>11242</v>
      </c>
      <c r="AV100">
        <v>8359</v>
      </c>
      <c r="AW100">
        <v>7852</v>
      </c>
      <c r="AX100">
        <v>7906</v>
      </c>
      <c r="AY100">
        <v>13348</v>
      </c>
      <c r="AZ100">
        <v>9627</v>
      </c>
      <c r="BA100">
        <v>8454</v>
      </c>
      <c r="BB100">
        <v>8243</v>
      </c>
      <c r="BC100">
        <v>5566</v>
      </c>
      <c r="BD100">
        <v>9793</v>
      </c>
      <c r="BE100">
        <v>12405</v>
      </c>
      <c r="BF100">
        <v>10590</v>
      </c>
      <c r="BG100">
        <v>10503</v>
      </c>
      <c r="BH100">
        <v>9966</v>
      </c>
      <c r="BI100">
        <v>11261</v>
      </c>
      <c r="BJ100">
        <v>7754</v>
      </c>
      <c r="BK100">
        <v>9212</v>
      </c>
      <c r="BL100">
        <v>9188</v>
      </c>
      <c r="BM100">
        <v>9312</v>
      </c>
      <c r="BN100">
        <v>5117</v>
      </c>
      <c r="BO100">
        <v>7804</v>
      </c>
      <c r="BP100">
        <v>7372</v>
      </c>
      <c r="BQ100">
        <v>5184</v>
      </c>
      <c r="BR100">
        <v>7412</v>
      </c>
      <c r="BS100">
        <v>7312</v>
      </c>
      <c r="BT100">
        <v>6640</v>
      </c>
      <c r="BU100">
        <v>7107</v>
      </c>
      <c r="BV100">
        <v>5725</v>
      </c>
      <c r="BW100">
        <v>4186</v>
      </c>
      <c r="BX100">
        <v>6183</v>
      </c>
      <c r="BY100">
        <v>7931</v>
      </c>
      <c r="BZ100">
        <v>5828</v>
      </c>
      <c r="CA100">
        <v>7406</v>
      </c>
      <c r="CB100">
        <v>8985</v>
      </c>
      <c r="CC100">
        <v>5826</v>
      </c>
      <c r="CD100">
        <v>6367</v>
      </c>
      <c r="CE100">
        <v>6591</v>
      </c>
    </row>
    <row r="101" spans="2:83" x14ac:dyDescent="0.2">
      <c r="B101">
        <v>397.26</v>
      </c>
      <c r="C101">
        <v>8895</v>
      </c>
      <c r="D101">
        <f t="shared" si="10"/>
        <v>1.0228840846366145</v>
      </c>
      <c r="E101">
        <v>9545</v>
      </c>
      <c r="F101">
        <f t="shared" si="6"/>
        <v>1.2632345156167284</v>
      </c>
      <c r="G101">
        <v>13066</v>
      </c>
      <c r="H101">
        <f t="shared" si="7"/>
        <v>1.0233395989974938</v>
      </c>
      <c r="I101">
        <v>11864</v>
      </c>
      <c r="J101">
        <f t="shared" si="8"/>
        <v>0.97150343924009175</v>
      </c>
      <c r="K101">
        <v>11180</v>
      </c>
      <c r="L101">
        <f t="shared" si="9"/>
        <v>1.0935054773082942</v>
      </c>
      <c r="M101">
        <v>7181</v>
      </c>
      <c r="N101">
        <v>9866</v>
      </c>
      <c r="O101">
        <v>16199</v>
      </c>
      <c r="P101">
        <v>9742</v>
      </c>
      <c r="Q101">
        <v>8158</v>
      </c>
      <c r="R101">
        <v>11971</v>
      </c>
      <c r="S101">
        <v>12438</v>
      </c>
      <c r="T101">
        <v>16756</v>
      </c>
      <c r="U101">
        <v>11650</v>
      </c>
      <c r="V101">
        <v>6163</v>
      </c>
      <c r="W101">
        <v>11028</v>
      </c>
      <c r="X101">
        <v>7875</v>
      </c>
      <c r="Y101">
        <v>12912</v>
      </c>
      <c r="Z101">
        <v>15022</v>
      </c>
      <c r="AA101">
        <v>11937</v>
      </c>
      <c r="AB101">
        <v>9050</v>
      </c>
      <c r="AC101">
        <v>11199</v>
      </c>
      <c r="AD101">
        <v>8964</v>
      </c>
      <c r="AE101">
        <v>10403</v>
      </c>
      <c r="AF101">
        <v>9775</v>
      </c>
      <c r="AG101">
        <v>8715</v>
      </c>
      <c r="AH101">
        <v>5315</v>
      </c>
      <c r="AI101">
        <v>4744</v>
      </c>
      <c r="AJ101">
        <v>8317</v>
      </c>
      <c r="AK101">
        <v>7746</v>
      </c>
      <c r="AL101">
        <v>17555</v>
      </c>
      <c r="AM101">
        <v>7107</v>
      </c>
      <c r="AN101">
        <v>11034</v>
      </c>
      <c r="AO101">
        <v>6804</v>
      </c>
      <c r="AP101">
        <v>7427</v>
      </c>
      <c r="AQ101">
        <v>7493</v>
      </c>
      <c r="AR101">
        <v>13942</v>
      </c>
      <c r="AS101">
        <v>7403</v>
      </c>
      <c r="AT101">
        <v>6979</v>
      </c>
      <c r="AU101">
        <v>11109</v>
      </c>
      <c r="AV101">
        <v>7998</v>
      </c>
      <c r="AW101">
        <v>7600</v>
      </c>
      <c r="AX101">
        <v>8105</v>
      </c>
      <c r="AY101">
        <v>13267</v>
      </c>
      <c r="AZ101">
        <v>9412</v>
      </c>
      <c r="BA101">
        <v>8633</v>
      </c>
      <c r="BB101">
        <v>8442</v>
      </c>
      <c r="BC101">
        <v>5496</v>
      </c>
      <c r="BD101">
        <v>9811</v>
      </c>
      <c r="BE101">
        <v>12355</v>
      </c>
      <c r="BF101">
        <v>10446</v>
      </c>
      <c r="BG101">
        <v>10441</v>
      </c>
      <c r="BH101">
        <v>10028</v>
      </c>
      <c r="BI101">
        <v>11450</v>
      </c>
      <c r="BJ101">
        <v>7758</v>
      </c>
      <c r="BK101">
        <v>9464</v>
      </c>
      <c r="BL101">
        <v>9720</v>
      </c>
      <c r="BM101">
        <v>9599</v>
      </c>
      <c r="BN101">
        <v>5445</v>
      </c>
      <c r="BO101">
        <v>7958</v>
      </c>
      <c r="BP101">
        <v>7514</v>
      </c>
      <c r="BQ101">
        <v>5293</v>
      </c>
      <c r="BR101">
        <v>7720</v>
      </c>
      <c r="BS101">
        <v>7326</v>
      </c>
      <c r="BT101">
        <v>6612</v>
      </c>
      <c r="BU101">
        <v>7350</v>
      </c>
      <c r="BV101">
        <v>5723</v>
      </c>
      <c r="BW101">
        <v>3910</v>
      </c>
      <c r="BX101">
        <v>5869</v>
      </c>
      <c r="BY101">
        <v>7885</v>
      </c>
      <c r="BZ101">
        <v>5880</v>
      </c>
      <c r="CA101">
        <v>7219</v>
      </c>
      <c r="CB101">
        <v>9312</v>
      </c>
      <c r="CC101">
        <v>5973</v>
      </c>
      <c r="CD101">
        <v>6238</v>
      </c>
      <c r="CE101">
        <v>6510</v>
      </c>
    </row>
    <row r="102" spans="2:83" x14ac:dyDescent="0.2">
      <c r="B102">
        <v>401.27</v>
      </c>
      <c r="C102">
        <v>28842</v>
      </c>
      <c r="D102">
        <f t="shared" si="10"/>
        <v>3.3166973321067159</v>
      </c>
      <c r="E102">
        <v>42325</v>
      </c>
      <c r="F102">
        <f t="shared" si="6"/>
        <v>5.6015087347803068</v>
      </c>
      <c r="G102">
        <v>40391</v>
      </c>
      <c r="H102">
        <f t="shared" si="7"/>
        <v>3.1634555137844611</v>
      </c>
      <c r="I102">
        <v>45308</v>
      </c>
      <c r="J102">
        <f t="shared" si="8"/>
        <v>3.7101211922698987</v>
      </c>
      <c r="K102">
        <v>35688</v>
      </c>
      <c r="L102">
        <f t="shared" si="9"/>
        <v>3.4906103286384975</v>
      </c>
      <c r="M102">
        <v>11004</v>
      </c>
      <c r="N102">
        <v>33444</v>
      </c>
      <c r="O102">
        <v>58651</v>
      </c>
      <c r="P102">
        <v>30322</v>
      </c>
      <c r="Q102">
        <v>7329</v>
      </c>
      <c r="R102">
        <v>32950</v>
      </c>
      <c r="S102">
        <v>14274</v>
      </c>
      <c r="T102">
        <v>17819</v>
      </c>
      <c r="U102">
        <v>12515</v>
      </c>
      <c r="V102">
        <v>9945</v>
      </c>
      <c r="W102">
        <v>10956</v>
      </c>
      <c r="X102">
        <v>35563</v>
      </c>
      <c r="Y102">
        <v>15979</v>
      </c>
      <c r="Z102">
        <v>26334</v>
      </c>
      <c r="AA102">
        <v>12005</v>
      </c>
      <c r="AB102">
        <v>47005</v>
      </c>
      <c r="AC102">
        <v>31658</v>
      </c>
      <c r="AD102">
        <v>27336</v>
      </c>
      <c r="AE102">
        <v>34722</v>
      </c>
      <c r="AF102">
        <v>26607</v>
      </c>
      <c r="AG102">
        <v>39560</v>
      </c>
      <c r="AH102">
        <v>16853</v>
      </c>
      <c r="AI102">
        <v>13678</v>
      </c>
      <c r="AJ102">
        <v>41599</v>
      </c>
      <c r="AK102">
        <v>20844</v>
      </c>
      <c r="AL102">
        <v>15771</v>
      </c>
      <c r="AM102">
        <v>6171</v>
      </c>
      <c r="AN102">
        <v>9959</v>
      </c>
      <c r="AO102">
        <v>11037</v>
      </c>
      <c r="AP102">
        <v>8380</v>
      </c>
      <c r="AQ102">
        <v>24906</v>
      </c>
      <c r="AR102">
        <v>48180</v>
      </c>
      <c r="AS102">
        <v>23633</v>
      </c>
      <c r="AT102">
        <v>8973</v>
      </c>
      <c r="AU102">
        <v>33220</v>
      </c>
      <c r="AV102">
        <v>18204</v>
      </c>
      <c r="AW102">
        <v>10581</v>
      </c>
      <c r="AX102">
        <v>7141</v>
      </c>
      <c r="AY102">
        <v>51469</v>
      </c>
      <c r="AZ102">
        <v>37173</v>
      </c>
      <c r="BA102">
        <v>8024</v>
      </c>
      <c r="BB102">
        <v>8645</v>
      </c>
      <c r="BC102">
        <v>5242</v>
      </c>
      <c r="BD102">
        <v>9910</v>
      </c>
      <c r="BE102">
        <v>11059</v>
      </c>
      <c r="BF102">
        <v>9833</v>
      </c>
      <c r="BG102">
        <v>45263</v>
      </c>
      <c r="BH102">
        <v>43817</v>
      </c>
      <c r="BI102">
        <v>38022</v>
      </c>
      <c r="BJ102">
        <v>7276</v>
      </c>
      <c r="BK102">
        <v>9442</v>
      </c>
      <c r="BL102">
        <v>42684</v>
      </c>
      <c r="BM102">
        <v>9155</v>
      </c>
      <c r="BN102">
        <v>24607</v>
      </c>
      <c r="BO102">
        <v>9985</v>
      </c>
      <c r="BP102">
        <v>20481</v>
      </c>
      <c r="BQ102">
        <v>19181</v>
      </c>
      <c r="BR102">
        <v>36472</v>
      </c>
      <c r="BS102">
        <v>8523</v>
      </c>
      <c r="BT102">
        <v>20598</v>
      </c>
      <c r="BU102">
        <v>21225</v>
      </c>
      <c r="BV102">
        <v>5438</v>
      </c>
      <c r="BW102">
        <v>14050</v>
      </c>
      <c r="BX102">
        <v>12467</v>
      </c>
      <c r="BY102">
        <v>7675</v>
      </c>
      <c r="BZ102">
        <v>31175</v>
      </c>
      <c r="CA102">
        <v>7129</v>
      </c>
      <c r="CB102">
        <v>25643</v>
      </c>
      <c r="CC102">
        <v>9397</v>
      </c>
      <c r="CD102">
        <v>18170</v>
      </c>
      <c r="CE102">
        <v>24227</v>
      </c>
    </row>
    <row r="103" spans="2:83" x14ac:dyDescent="0.2">
      <c r="B103">
        <v>405.27</v>
      </c>
      <c r="C103">
        <v>13158</v>
      </c>
      <c r="D103">
        <f t="shared" si="10"/>
        <v>1.5131094756209751</v>
      </c>
      <c r="E103">
        <v>35020</v>
      </c>
      <c r="F103">
        <f t="shared" si="6"/>
        <v>4.6347273689782957</v>
      </c>
      <c r="G103">
        <v>30009</v>
      </c>
      <c r="H103">
        <f t="shared" si="7"/>
        <v>2.3503289473684212</v>
      </c>
      <c r="I103">
        <v>29640</v>
      </c>
      <c r="J103">
        <f t="shared" si="8"/>
        <v>2.4271208647232232</v>
      </c>
      <c r="K103">
        <v>27120</v>
      </c>
      <c r="L103">
        <f t="shared" si="9"/>
        <v>2.652582159624413</v>
      </c>
      <c r="M103">
        <v>16112</v>
      </c>
      <c r="N103">
        <v>31352</v>
      </c>
      <c r="O103">
        <v>39487</v>
      </c>
      <c r="P103">
        <v>25392</v>
      </c>
      <c r="Q103">
        <v>17301</v>
      </c>
      <c r="R103">
        <v>25292</v>
      </c>
      <c r="S103">
        <v>31693</v>
      </c>
      <c r="T103">
        <v>23552</v>
      </c>
      <c r="U103">
        <v>11680</v>
      </c>
      <c r="V103">
        <v>10807</v>
      </c>
      <c r="W103">
        <v>10657</v>
      </c>
      <c r="X103">
        <v>29650</v>
      </c>
      <c r="Y103">
        <v>26208</v>
      </c>
      <c r="Z103">
        <v>17205</v>
      </c>
      <c r="AA103">
        <v>15589</v>
      </c>
      <c r="AB103">
        <v>42571</v>
      </c>
      <c r="AC103">
        <v>26619</v>
      </c>
      <c r="AD103">
        <v>19945</v>
      </c>
      <c r="AE103">
        <v>25440</v>
      </c>
      <c r="AF103">
        <v>18290</v>
      </c>
      <c r="AG103">
        <v>22074</v>
      </c>
      <c r="AH103">
        <v>13117</v>
      </c>
      <c r="AI103">
        <v>7598</v>
      </c>
      <c r="AJ103">
        <v>39235</v>
      </c>
      <c r="AK103">
        <v>15356</v>
      </c>
      <c r="AL103">
        <v>16576</v>
      </c>
      <c r="AM103">
        <v>6485</v>
      </c>
      <c r="AN103">
        <v>10454</v>
      </c>
      <c r="AO103">
        <v>28495</v>
      </c>
      <c r="AP103">
        <v>19267</v>
      </c>
      <c r="AQ103">
        <v>21392</v>
      </c>
      <c r="AR103">
        <v>39896</v>
      </c>
      <c r="AS103">
        <v>23312</v>
      </c>
      <c r="AT103">
        <v>20486</v>
      </c>
      <c r="AU103">
        <v>29397</v>
      </c>
      <c r="AV103">
        <v>14314</v>
      </c>
      <c r="AW103">
        <v>20821</v>
      </c>
      <c r="AX103">
        <v>9198</v>
      </c>
      <c r="AY103">
        <v>38552</v>
      </c>
      <c r="AZ103">
        <v>26199</v>
      </c>
      <c r="BA103">
        <v>8700</v>
      </c>
      <c r="BB103">
        <v>11811</v>
      </c>
      <c r="BC103">
        <v>5601</v>
      </c>
      <c r="BD103">
        <v>25323</v>
      </c>
      <c r="BE103">
        <v>11303</v>
      </c>
      <c r="BF103">
        <v>10597</v>
      </c>
      <c r="BG103">
        <v>38653</v>
      </c>
      <c r="BH103">
        <v>30781</v>
      </c>
      <c r="BI103">
        <v>29516</v>
      </c>
      <c r="BJ103">
        <v>7739</v>
      </c>
      <c r="BK103">
        <v>22778</v>
      </c>
      <c r="BL103">
        <v>36471</v>
      </c>
      <c r="BM103">
        <v>26118</v>
      </c>
      <c r="BN103">
        <v>18651</v>
      </c>
      <c r="BO103">
        <v>24146</v>
      </c>
      <c r="BP103">
        <v>22251</v>
      </c>
      <c r="BQ103">
        <v>16513</v>
      </c>
      <c r="BR103">
        <v>32618</v>
      </c>
      <c r="BS103">
        <v>21596</v>
      </c>
      <c r="BT103">
        <v>13059</v>
      </c>
      <c r="BU103">
        <v>26761</v>
      </c>
      <c r="BV103">
        <v>15976</v>
      </c>
      <c r="BW103">
        <v>9830</v>
      </c>
      <c r="BX103">
        <v>9246</v>
      </c>
      <c r="BY103">
        <v>20150</v>
      </c>
      <c r="BZ103">
        <v>25721</v>
      </c>
      <c r="CA103">
        <v>8625</v>
      </c>
      <c r="CB103">
        <v>27449</v>
      </c>
      <c r="CC103">
        <v>19097</v>
      </c>
      <c r="CD103">
        <v>16250</v>
      </c>
      <c r="CE103">
        <v>16409</v>
      </c>
    </row>
    <row r="104" spans="2:83" x14ac:dyDescent="0.2">
      <c r="B104">
        <v>409.29</v>
      </c>
      <c r="C104">
        <v>9119</v>
      </c>
      <c r="D104">
        <f t="shared" si="10"/>
        <v>1.0486430542778289</v>
      </c>
      <c r="E104">
        <v>27816</v>
      </c>
      <c r="F104">
        <f t="shared" si="6"/>
        <v>3.6813128639491794</v>
      </c>
      <c r="G104">
        <v>14900</v>
      </c>
      <c r="H104">
        <f t="shared" si="7"/>
        <v>1.1669799498746867</v>
      </c>
      <c r="I104">
        <v>15314</v>
      </c>
      <c r="J104">
        <f t="shared" si="8"/>
        <v>1.2540124467736653</v>
      </c>
      <c r="K104">
        <v>15542</v>
      </c>
      <c r="L104">
        <f t="shared" si="9"/>
        <v>1.5201486697965572</v>
      </c>
      <c r="M104">
        <v>9082</v>
      </c>
      <c r="N104">
        <v>22134</v>
      </c>
      <c r="O104">
        <v>21579</v>
      </c>
      <c r="P104">
        <v>16101</v>
      </c>
      <c r="Q104">
        <v>8704</v>
      </c>
      <c r="R104">
        <v>13199</v>
      </c>
      <c r="S104">
        <v>18399</v>
      </c>
      <c r="T104">
        <v>17602</v>
      </c>
      <c r="U104">
        <v>11394</v>
      </c>
      <c r="V104">
        <v>6358</v>
      </c>
      <c r="W104">
        <v>10508</v>
      </c>
      <c r="X104">
        <v>23953</v>
      </c>
      <c r="Y104">
        <v>16862</v>
      </c>
      <c r="Z104">
        <v>14354</v>
      </c>
      <c r="AA104">
        <v>23449</v>
      </c>
      <c r="AB104">
        <v>33485</v>
      </c>
      <c r="AC104">
        <v>16561</v>
      </c>
      <c r="AD104">
        <v>10884</v>
      </c>
      <c r="AE104">
        <v>13673</v>
      </c>
      <c r="AF104">
        <v>10640</v>
      </c>
      <c r="AG104">
        <v>11398</v>
      </c>
      <c r="AH104">
        <v>8339</v>
      </c>
      <c r="AI104">
        <v>5636</v>
      </c>
      <c r="AJ104">
        <v>22612</v>
      </c>
      <c r="AK104">
        <v>8449</v>
      </c>
      <c r="AL104">
        <v>16421</v>
      </c>
      <c r="AM104">
        <v>6564</v>
      </c>
      <c r="AN104">
        <v>10328</v>
      </c>
      <c r="AO104">
        <v>17992</v>
      </c>
      <c r="AP104">
        <v>11055</v>
      </c>
      <c r="AQ104">
        <v>17904</v>
      </c>
      <c r="AR104">
        <v>27068</v>
      </c>
      <c r="AS104">
        <v>16069</v>
      </c>
      <c r="AT104">
        <v>12245</v>
      </c>
      <c r="AU104">
        <v>18222</v>
      </c>
      <c r="AV104">
        <v>9517</v>
      </c>
      <c r="AW104">
        <v>13954</v>
      </c>
      <c r="AX104">
        <v>13690</v>
      </c>
      <c r="AY104">
        <v>22675</v>
      </c>
      <c r="AZ104">
        <v>13126</v>
      </c>
      <c r="BA104">
        <v>8210</v>
      </c>
      <c r="BB104">
        <v>16551</v>
      </c>
      <c r="BC104">
        <v>4954</v>
      </c>
      <c r="BD104">
        <v>14753</v>
      </c>
      <c r="BE104">
        <v>11114</v>
      </c>
      <c r="BF104">
        <v>10081</v>
      </c>
      <c r="BG104">
        <v>31922</v>
      </c>
      <c r="BH104">
        <v>11568</v>
      </c>
      <c r="BI104">
        <v>14095</v>
      </c>
      <c r="BJ104">
        <v>7629</v>
      </c>
      <c r="BK104">
        <v>11921</v>
      </c>
      <c r="BL104">
        <v>25676</v>
      </c>
      <c r="BM104">
        <v>14266</v>
      </c>
      <c r="BN104">
        <v>9946</v>
      </c>
      <c r="BO104">
        <v>14035</v>
      </c>
      <c r="BP104">
        <v>10880</v>
      </c>
      <c r="BQ104">
        <v>11576</v>
      </c>
      <c r="BR104">
        <v>27752</v>
      </c>
      <c r="BS104">
        <v>12108</v>
      </c>
      <c r="BT104">
        <v>7028</v>
      </c>
      <c r="BU104">
        <v>15137</v>
      </c>
      <c r="BV104">
        <v>9768</v>
      </c>
      <c r="BW104">
        <v>4854</v>
      </c>
      <c r="BX104">
        <v>6250</v>
      </c>
      <c r="BY104">
        <v>14242</v>
      </c>
      <c r="BZ104">
        <v>19758</v>
      </c>
      <c r="CA104">
        <v>9012</v>
      </c>
      <c r="CB104">
        <v>17091</v>
      </c>
      <c r="CC104">
        <v>13371</v>
      </c>
      <c r="CD104">
        <v>10258</v>
      </c>
      <c r="CE104">
        <v>8467</v>
      </c>
    </row>
    <row r="105" spans="2:83" x14ac:dyDescent="0.2">
      <c r="B105">
        <v>413.29</v>
      </c>
      <c r="C105">
        <v>8396</v>
      </c>
      <c r="D105">
        <f t="shared" si="10"/>
        <v>0.96550137994480223</v>
      </c>
      <c r="E105">
        <v>23612</v>
      </c>
      <c r="F105">
        <f t="shared" si="6"/>
        <v>3.1249338274219163</v>
      </c>
      <c r="G105">
        <v>12655</v>
      </c>
      <c r="H105">
        <f t="shared" si="7"/>
        <v>0.99114974937343359</v>
      </c>
      <c r="I105">
        <v>11165</v>
      </c>
      <c r="J105">
        <f t="shared" si="8"/>
        <v>0.91426465771372423</v>
      </c>
      <c r="K105">
        <v>11375</v>
      </c>
      <c r="L105">
        <f t="shared" si="9"/>
        <v>1.1125782472613459</v>
      </c>
      <c r="M105">
        <v>7023</v>
      </c>
      <c r="N105">
        <v>14327</v>
      </c>
      <c r="O105">
        <v>17006</v>
      </c>
      <c r="P105">
        <v>11715</v>
      </c>
      <c r="Q105">
        <v>7642</v>
      </c>
      <c r="R105">
        <v>11109</v>
      </c>
      <c r="S105">
        <v>13415</v>
      </c>
      <c r="T105">
        <v>16364</v>
      </c>
      <c r="U105">
        <v>11308</v>
      </c>
      <c r="V105">
        <v>5754</v>
      </c>
      <c r="W105">
        <v>10128</v>
      </c>
      <c r="X105">
        <v>20465</v>
      </c>
      <c r="Y105">
        <v>12482</v>
      </c>
      <c r="Z105">
        <v>14477</v>
      </c>
      <c r="AA105">
        <v>13277</v>
      </c>
      <c r="AB105">
        <v>22810</v>
      </c>
      <c r="AC105">
        <v>12609</v>
      </c>
      <c r="AD105">
        <v>9215</v>
      </c>
      <c r="AE105">
        <v>11119</v>
      </c>
      <c r="AF105">
        <v>9397</v>
      </c>
      <c r="AG105">
        <v>13530</v>
      </c>
      <c r="AH105">
        <v>6085</v>
      </c>
      <c r="AI105">
        <v>4944</v>
      </c>
      <c r="AJ105">
        <v>14091</v>
      </c>
      <c r="AK105">
        <v>17076</v>
      </c>
      <c r="AL105">
        <v>16222</v>
      </c>
      <c r="AM105">
        <v>6232</v>
      </c>
      <c r="AN105">
        <v>10357</v>
      </c>
      <c r="AO105">
        <v>11538</v>
      </c>
      <c r="AP105">
        <v>7875</v>
      </c>
      <c r="AQ105">
        <v>15479</v>
      </c>
      <c r="AR105">
        <v>17075</v>
      </c>
      <c r="AS105">
        <v>11483</v>
      </c>
      <c r="AT105">
        <v>12571</v>
      </c>
      <c r="AU105">
        <v>12126</v>
      </c>
      <c r="AV105">
        <v>8078</v>
      </c>
      <c r="AW105">
        <v>9996</v>
      </c>
      <c r="AX105">
        <v>8669</v>
      </c>
      <c r="AY105">
        <v>15827</v>
      </c>
      <c r="AZ105">
        <v>9651</v>
      </c>
      <c r="BA105">
        <v>8082</v>
      </c>
      <c r="BB105">
        <v>10143</v>
      </c>
      <c r="BC105">
        <v>5020</v>
      </c>
      <c r="BD105">
        <v>10979</v>
      </c>
      <c r="BE105">
        <v>11046</v>
      </c>
      <c r="BF105">
        <v>9921</v>
      </c>
      <c r="BG105">
        <v>27373</v>
      </c>
      <c r="BH105">
        <v>9499</v>
      </c>
      <c r="BI105">
        <v>11016</v>
      </c>
      <c r="BJ105">
        <v>7546</v>
      </c>
      <c r="BK105">
        <v>9605</v>
      </c>
      <c r="BL105">
        <v>19191</v>
      </c>
      <c r="BM105">
        <v>10200</v>
      </c>
      <c r="BN105">
        <v>6400</v>
      </c>
      <c r="BO105">
        <v>9181</v>
      </c>
      <c r="BP105">
        <v>7815</v>
      </c>
      <c r="BQ105">
        <v>9834</v>
      </c>
      <c r="BR105">
        <v>23594</v>
      </c>
      <c r="BS105">
        <v>8368</v>
      </c>
      <c r="BT105">
        <v>5877</v>
      </c>
      <c r="BU105">
        <v>9458</v>
      </c>
      <c r="BV105">
        <v>6366</v>
      </c>
      <c r="BW105">
        <v>3982</v>
      </c>
      <c r="BX105">
        <v>5632</v>
      </c>
      <c r="BY105">
        <v>10500</v>
      </c>
      <c r="BZ105">
        <v>14665</v>
      </c>
      <c r="CA105">
        <v>8102</v>
      </c>
      <c r="CB105">
        <v>9798</v>
      </c>
      <c r="CC105">
        <v>8753</v>
      </c>
      <c r="CD105">
        <v>7039</v>
      </c>
      <c r="CE105">
        <v>6618</v>
      </c>
    </row>
    <row r="106" spans="2:83" x14ac:dyDescent="0.2">
      <c r="B106">
        <v>417.3</v>
      </c>
      <c r="C106">
        <v>7763</v>
      </c>
      <c r="D106">
        <f t="shared" si="10"/>
        <v>0.8927092916283349</v>
      </c>
      <c r="E106">
        <v>20481</v>
      </c>
      <c r="F106">
        <f t="shared" si="6"/>
        <v>2.7105611434621495</v>
      </c>
      <c r="G106">
        <v>12292</v>
      </c>
      <c r="H106">
        <f t="shared" si="7"/>
        <v>0.96271929824561409</v>
      </c>
      <c r="I106">
        <v>10803</v>
      </c>
      <c r="J106">
        <f t="shared" si="8"/>
        <v>0.88462168358991156</v>
      </c>
      <c r="K106">
        <v>10457</v>
      </c>
      <c r="L106">
        <f t="shared" si="9"/>
        <v>1.0227895148669797</v>
      </c>
      <c r="M106">
        <v>6358</v>
      </c>
      <c r="N106">
        <v>15176</v>
      </c>
      <c r="O106">
        <v>15930</v>
      </c>
      <c r="P106">
        <v>10417</v>
      </c>
      <c r="Q106">
        <v>7351</v>
      </c>
      <c r="R106">
        <v>10498</v>
      </c>
      <c r="S106">
        <v>12000</v>
      </c>
      <c r="T106">
        <v>15389</v>
      </c>
      <c r="U106">
        <v>10871</v>
      </c>
      <c r="V106">
        <v>5381</v>
      </c>
      <c r="W106">
        <v>9809</v>
      </c>
      <c r="X106">
        <v>16672</v>
      </c>
      <c r="Y106">
        <v>11381</v>
      </c>
      <c r="Z106">
        <v>13924</v>
      </c>
      <c r="AA106">
        <v>10744</v>
      </c>
      <c r="AB106">
        <v>16999</v>
      </c>
      <c r="AC106">
        <v>12600</v>
      </c>
      <c r="AD106">
        <v>8639</v>
      </c>
      <c r="AE106">
        <v>9844</v>
      </c>
      <c r="AF106">
        <v>8678</v>
      </c>
      <c r="AG106">
        <v>35073</v>
      </c>
      <c r="AH106">
        <v>5163</v>
      </c>
      <c r="AI106">
        <v>4949</v>
      </c>
      <c r="AJ106">
        <v>11527</v>
      </c>
      <c r="AK106">
        <v>8946</v>
      </c>
      <c r="AL106">
        <v>15915</v>
      </c>
      <c r="AM106">
        <v>6262</v>
      </c>
      <c r="AN106">
        <v>10483</v>
      </c>
      <c r="AO106">
        <v>9321</v>
      </c>
      <c r="AP106">
        <v>6753</v>
      </c>
      <c r="AQ106">
        <v>14108</v>
      </c>
      <c r="AR106">
        <v>14744</v>
      </c>
      <c r="AS106">
        <v>9419</v>
      </c>
      <c r="AT106">
        <v>19817</v>
      </c>
      <c r="AU106">
        <v>10993</v>
      </c>
      <c r="AV106">
        <v>7488</v>
      </c>
      <c r="AW106">
        <v>8105</v>
      </c>
      <c r="AX106">
        <v>7188</v>
      </c>
      <c r="AY106">
        <v>13405</v>
      </c>
      <c r="AZ106">
        <v>8892</v>
      </c>
      <c r="BA106">
        <v>8130</v>
      </c>
      <c r="BB106">
        <v>7953</v>
      </c>
      <c r="BC106">
        <v>4942</v>
      </c>
      <c r="BD106">
        <v>9880</v>
      </c>
      <c r="BE106">
        <v>10704</v>
      </c>
      <c r="BF106">
        <v>9813</v>
      </c>
      <c r="BG106">
        <v>23741</v>
      </c>
      <c r="BH106">
        <v>8985</v>
      </c>
      <c r="BI106">
        <v>10561</v>
      </c>
      <c r="BJ106">
        <v>6902</v>
      </c>
      <c r="BK106">
        <v>8823</v>
      </c>
      <c r="BL106">
        <v>16111</v>
      </c>
      <c r="BM106">
        <v>8941</v>
      </c>
      <c r="BN106">
        <v>5788</v>
      </c>
      <c r="BO106">
        <v>7412</v>
      </c>
      <c r="BP106">
        <v>6821</v>
      </c>
      <c r="BQ106">
        <v>9230</v>
      </c>
      <c r="BR106">
        <v>19265</v>
      </c>
      <c r="BS106">
        <v>7137</v>
      </c>
      <c r="BT106">
        <v>6161</v>
      </c>
      <c r="BU106">
        <v>7855</v>
      </c>
      <c r="BV106">
        <v>5046</v>
      </c>
      <c r="BW106">
        <v>3757</v>
      </c>
      <c r="BX106">
        <v>5438</v>
      </c>
      <c r="BY106">
        <v>8360</v>
      </c>
      <c r="BZ106">
        <v>15333</v>
      </c>
      <c r="CA106">
        <v>7198</v>
      </c>
      <c r="CB106">
        <v>7625</v>
      </c>
      <c r="CC106">
        <v>6331</v>
      </c>
      <c r="CD106">
        <v>6134</v>
      </c>
      <c r="CE106">
        <v>6103</v>
      </c>
    </row>
    <row r="107" spans="2:83" x14ac:dyDescent="0.2">
      <c r="B107">
        <v>421.3</v>
      </c>
      <c r="C107">
        <v>7885</v>
      </c>
      <c r="D107">
        <f t="shared" si="10"/>
        <v>0.90673873045078202</v>
      </c>
      <c r="E107">
        <v>20389</v>
      </c>
      <c r="F107">
        <f t="shared" si="6"/>
        <v>2.6983853890947591</v>
      </c>
      <c r="G107">
        <v>11691</v>
      </c>
      <c r="H107">
        <f t="shared" si="7"/>
        <v>0.91564849624060152</v>
      </c>
      <c r="I107">
        <v>9958</v>
      </c>
      <c r="J107">
        <f t="shared" si="8"/>
        <v>0.81542744841139858</v>
      </c>
      <c r="K107">
        <v>9752</v>
      </c>
      <c r="L107">
        <f t="shared" si="9"/>
        <v>0.95383411580594679</v>
      </c>
      <c r="M107">
        <v>6247</v>
      </c>
      <c r="N107">
        <v>21809</v>
      </c>
      <c r="O107">
        <v>15049</v>
      </c>
      <c r="P107">
        <v>9292</v>
      </c>
      <c r="Q107">
        <v>6649</v>
      </c>
      <c r="R107">
        <v>9849</v>
      </c>
      <c r="S107">
        <v>10949</v>
      </c>
      <c r="T107">
        <v>14729</v>
      </c>
      <c r="U107">
        <v>9973</v>
      </c>
      <c r="V107">
        <v>5139</v>
      </c>
      <c r="W107">
        <v>9390</v>
      </c>
      <c r="X107">
        <v>14015</v>
      </c>
      <c r="Y107">
        <v>10928</v>
      </c>
      <c r="Z107">
        <v>13706</v>
      </c>
      <c r="AA107">
        <v>10082</v>
      </c>
      <c r="AB107">
        <v>14612</v>
      </c>
      <c r="AC107">
        <v>13242</v>
      </c>
      <c r="AD107">
        <v>8073</v>
      </c>
      <c r="AE107">
        <v>9670</v>
      </c>
      <c r="AF107">
        <v>8587</v>
      </c>
      <c r="AG107">
        <v>14669</v>
      </c>
      <c r="AH107">
        <v>4706</v>
      </c>
      <c r="AI107">
        <v>4603</v>
      </c>
      <c r="AJ107">
        <v>11071</v>
      </c>
      <c r="AK107">
        <v>6906</v>
      </c>
      <c r="AL107">
        <v>15890</v>
      </c>
      <c r="AM107">
        <v>6142</v>
      </c>
      <c r="AN107">
        <v>9877</v>
      </c>
      <c r="AO107">
        <v>7559</v>
      </c>
      <c r="AP107">
        <v>6826</v>
      </c>
      <c r="AQ107">
        <v>12231</v>
      </c>
      <c r="AR107">
        <v>13706</v>
      </c>
      <c r="AS107">
        <v>8347</v>
      </c>
      <c r="AT107">
        <v>9661</v>
      </c>
      <c r="AU107">
        <v>10410</v>
      </c>
      <c r="AV107">
        <v>7098</v>
      </c>
      <c r="AW107">
        <v>7397</v>
      </c>
      <c r="AX107">
        <v>6852</v>
      </c>
      <c r="AY107">
        <v>12702</v>
      </c>
      <c r="AZ107">
        <v>8513</v>
      </c>
      <c r="BA107">
        <v>7578</v>
      </c>
      <c r="BB107">
        <v>7553</v>
      </c>
      <c r="BC107">
        <v>4923</v>
      </c>
      <c r="BD107">
        <v>9267</v>
      </c>
      <c r="BE107">
        <v>10628</v>
      </c>
      <c r="BF107">
        <v>9629</v>
      </c>
      <c r="BG107">
        <v>20634</v>
      </c>
      <c r="BH107">
        <v>9005</v>
      </c>
      <c r="BI107">
        <v>10887</v>
      </c>
      <c r="BJ107">
        <v>7130</v>
      </c>
      <c r="BK107">
        <v>8787</v>
      </c>
      <c r="BL107">
        <v>15047</v>
      </c>
      <c r="BM107">
        <v>8416</v>
      </c>
      <c r="BN107">
        <v>5300</v>
      </c>
      <c r="BO107">
        <v>6986</v>
      </c>
      <c r="BP107">
        <v>6594</v>
      </c>
      <c r="BQ107">
        <v>9824</v>
      </c>
      <c r="BR107">
        <v>17274</v>
      </c>
      <c r="BS107">
        <v>6759</v>
      </c>
      <c r="BT107">
        <v>5981</v>
      </c>
      <c r="BU107">
        <v>7501</v>
      </c>
      <c r="BV107">
        <v>4844</v>
      </c>
      <c r="BW107">
        <v>3706</v>
      </c>
      <c r="BX107">
        <v>5410</v>
      </c>
      <c r="BY107">
        <v>7755</v>
      </c>
      <c r="BZ107">
        <v>13996</v>
      </c>
      <c r="CA107">
        <v>6950</v>
      </c>
      <c r="CB107">
        <v>7530</v>
      </c>
      <c r="CC107">
        <v>5563</v>
      </c>
      <c r="CD107">
        <v>6017</v>
      </c>
      <c r="CE107">
        <v>6142</v>
      </c>
    </row>
    <row r="108" spans="2:83" x14ac:dyDescent="0.2">
      <c r="B108">
        <v>425.31</v>
      </c>
      <c r="C108">
        <v>7758</v>
      </c>
      <c r="D108">
        <f t="shared" si="10"/>
        <v>0.89213431462741488</v>
      </c>
      <c r="E108">
        <v>18939</v>
      </c>
      <c r="F108">
        <f t="shared" si="6"/>
        <v>2.5064849126521969</v>
      </c>
      <c r="G108">
        <v>11731</v>
      </c>
      <c r="H108">
        <f t="shared" si="7"/>
        <v>0.91878132832080206</v>
      </c>
      <c r="I108">
        <v>9805</v>
      </c>
      <c r="J108">
        <f t="shared" si="8"/>
        <v>0.80289878807730097</v>
      </c>
      <c r="K108">
        <v>9959</v>
      </c>
      <c r="L108">
        <f t="shared" si="9"/>
        <v>0.97408059467918617</v>
      </c>
      <c r="M108">
        <v>5919</v>
      </c>
      <c r="N108">
        <v>16179</v>
      </c>
      <c r="O108">
        <v>15462</v>
      </c>
      <c r="P108">
        <v>9448</v>
      </c>
      <c r="Q108">
        <v>6926</v>
      </c>
      <c r="R108">
        <v>10312</v>
      </c>
      <c r="S108">
        <v>10842</v>
      </c>
      <c r="T108">
        <v>15349</v>
      </c>
      <c r="U108">
        <v>10091</v>
      </c>
      <c r="V108">
        <v>5292</v>
      </c>
      <c r="W108">
        <v>9884</v>
      </c>
      <c r="X108">
        <v>13879</v>
      </c>
      <c r="Y108">
        <v>11324</v>
      </c>
      <c r="Z108">
        <v>13835</v>
      </c>
      <c r="AA108">
        <v>10617</v>
      </c>
      <c r="AB108">
        <v>13122</v>
      </c>
      <c r="AC108">
        <v>12800</v>
      </c>
      <c r="AD108">
        <v>8035</v>
      </c>
      <c r="AE108">
        <v>9475</v>
      </c>
      <c r="AF108">
        <v>8294</v>
      </c>
      <c r="AG108">
        <v>13083</v>
      </c>
      <c r="AH108">
        <v>4694</v>
      </c>
      <c r="AI108">
        <v>4883</v>
      </c>
      <c r="AJ108">
        <v>11844</v>
      </c>
      <c r="AK108">
        <v>6911</v>
      </c>
      <c r="AL108">
        <v>15425</v>
      </c>
      <c r="AM108">
        <v>6385</v>
      </c>
      <c r="AN108">
        <v>9847</v>
      </c>
      <c r="AO108">
        <v>6697</v>
      </c>
      <c r="AP108">
        <v>6446</v>
      </c>
      <c r="AQ108">
        <v>12119</v>
      </c>
      <c r="AR108">
        <v>13483</v>
      </c>
      <c r="AS108">
        <v>7841</v>
      </c>
      <c r="AT108">
        <v>7071</v>
      </c>
      <c r="AU108">
        <v>10695</v>
      </c>
      <c r="AV108">
        <v>7399</v>
      </c>
      <c r="AW108">
        <v>7061</v>
      </c>
      <c r="AX108">
        <v>6772</v>
      </c>
      <c r="AY108">
        <v>12454</v>
      </c>
      <c r="AZ108">
        <v>8374</v>
      </c>
      <c r="BA108">
        <v>7633</v>
      </c>
      <c r="BB108">
        <v>7499</v>
      </c>
      <c r="BC108">
        <v>4720</v>
      </c>
      <c r="BD108">
        <v>9127</v>
      </c>
      <c r="BE108">
        <v>10442</v>
      </c>
      <c r="BF108">
        <v>9448</v>
      </c>
      <c r="BG108">
        <v>17513</v>
      </c>
      <c r="BH108">
        <v>8736</v>
      </c>
      <c r="BI108">
        <v>10697</v>
      </c>
      <c r="BJ108">
        <v>6860</v>
      </c>
      <c r="BK108">
        <v>8656</v>
      </c>
      <c r="BL108">
        <v>15261</v>
      </c>
      <c r="BM108">
        <v>8371</v>
      </c>
      <c r="BN108">
        <v>5211</v>
      </c>
      <c r="BO108">
        <v>6791</v>
      </c>
      <c r="BP108">
        <v>6598</v>
      </c>
      <c r="BQ108">
        <v>6085</v>
      </c>
      <c r="BR108">
        <v>18317</v>
      </c>
      <c r="BS108">
        <v>6302</v>
      </c>
      <c r="BT108">
        <v>5758</v>
      </c>
      <c r="BU108">
        <v>7328</v>
      </c>
      <c r="BV108">
        <v>5042</v>
      </c>
      <c r="BW108">
        <v>3504</v>
      </c>
      <c r="BX108">
        <v>5425</v>
      </c>
      <c r="BY108">
        <v>7346</v>
      </c>
      <c r="BZ108">
        <v>10350</v>
      </c>
      <c r="CA108">
        <v>6804</v>
      </c>
      <c r="CB108">
        <v>7346</v>
      </c>
      <c r="CC108">
        <v>5033</v>
      </c>
      <c r="CD108">
        <v>5469</v>
      </c>
      <c r="CE108">
        <v>6338</v>
      </c>
    </row>
    <row r="109" spans="2:83" x14ac:dyDescent="0.2">
      <c r="B109">
        <v>429.31</v>
      </c>
      <c r="C109">
        <v>7804</v>
      </c>
      <c r="D109">
        <f t="shared" si="10"/>
        <v>0.89742410303587861</v>
      </c>
      <c r="E109">
        <v>21952</v>
      </c>
      <c r="F109">
        <f t="shared" si="6"/>
        <v>2.9052408681842246</v>
      </c>
      <c r="G109">
        <v>11853</v>
      </c>
      <c r="H109">
        <f t="shared" si="7"/>
        <v>0.92833646616541354</v>
      </c>
      <c r="I109">
        <v>9855</v>
      </c>
      <c r="J109">
        <f t="shared" si="8"/>
        <v>0.80699312151981661</v>
      </c>
      <c r="K109">
        <v>9887</v>
      </c>
      <c r="L109">
        <f t="shared" si="9"/>
        <v>0.96703834115805942</v>
      </c>
      <c r="M109">
        <v>5909</v>
      </c>
      <c r="N109">
        <v>11476</v>
      </c>
      <c r="O109">
        <v>14651</v>
      </c>
      <c r="P109">
        <v>8943</v>
      </c>
      <c r="Q109">
        <v>6592</v>
      </c>
      <c r="R109">
        <v>9612</v>
      </c>
      <c r="S109">
        <v>10487</v>
      </c>
      <c r="T109">
        <v>14885</v>
      </c>
      <c r="U109">
        <v>10080</v>
      </c>
      <c r="V109">
        <v>5054</v>
      </c>
      <c r="W109">
        <v>9573</v>
      </c>
      <c r="X109">
        <v>12504</v>
      </c>
      <c r="Y109">
        <v>11016</v>
      </c>
      <c r="Z109">
        <v>13377</v>
      </c>
      <c r="AA109">
        <v>10016</v>
      </c>
      <c r="AB109">
        <v>11976</v>
      </c>
      <c r="AC109">
        <v>11036</v>
      </c>
      <c r="AD109">
        <v>7826</v>
      </c>
      <c r="AE109">
        <v>9265</v>
      </c>
      <c r="AF109">
        <v>8416</v>
      </c>
      <c r="AG109">
        <v>14336</v>
      </c>
      <c r="AH109">
        <v>4406</v>
      </c>
      <c r="AI109">
        <v>5453</v>
      </c>
      <c r="AJ109">
        <v>14674</v>
      </c>
      <c r="AK109">
        <v>7014</v>
      </c>
      <c r="AL109">
        <v>15138</v>
      </c>
      <c r="AM109">
        <v>5863</v>
      </c>
      <c r="AN109">
        <v>9594</v>
      </c>
      <c r="AO109">
        <v>6048</v>
      </c>
      <c r="AP109">
        <v>5965</v>
      </c>
      <c r="AQ109">
        <v>9328</v>
      </c>
      <c r="AR109">
        <v>13766</v>
      </c>
      <c r="AS109">
        <v>7715</v>
      </c>
      <c r="AT109">
        <v>6543</v>
      </c>
      <c r="AU109">
        <v>10082</v>
      </c>
      <c r="AV109">
        <v>7255</v>
      </c>
      <c r="AW109">
        <v>7063</v>
      </c>
      <c r="AX109">
        <v>6664</v>
      </c>
      <c r="AY109">
        <v>12459</v>
      </c>
      <c r="AZ109">
        <v>8178</v>
      </c>
      <c r="BA109">
        <v>7357</v>
      </c>
      <c r="BB109">
        <v>6880</v>
      </c>
      <c r="BC109">
        <v>4707</v>
      </c>
      <c r="BD109">
        <v>9050</v>
      </c>
      <c r="BE109">
        <v>10227</v>
      </c>
      <c r="BF109">
        <v>9471</v>
      </c>
      <c r="BG109">
        <v>16015</v>
      </c>
      <c r="BH109">
        <v>9125</v>
      </c>
      <c r="BI109">
        <v>10561</v>
      </c>
      <c r="BJ109">
        <v>6500</v>
      </c>
      <c r="BK109">
        <v>8314</v>
      </c>
      <c r="BL109">
        <v>15599</v>
      </c>
      <c r="BM109">
        <v>7994</v>
      </c>
      <c r="BN109">
        <v>4805</v>
      </c>
      <c r="BO109">
        <v>6417</v>
      </c>
      <c r="BP109">
        <v>6374</v>
      </c>
      <c r="BQ109">
        <v>5757</v>
      </c>
      <c r="BR109">
        <v>18270</v>
      </c>
      <c r="BS109">
        <v>6294</v>
      </c>
      <c r="BT109">
        <v>5580</v>
      </c>
      <c r="BU109">
        <v>7097</v>
      </c>
      <c r="BV109">
        <v>4646</v>
      </c>
      <c r="BW109">
        <v>3425</v>
      </c>
      <c r="BX109">
        <v>5053</v>
      </c>
      <c r="BY109">
        <v>6663</v>
      </c>
      <c r="BZ109">
        <v>9202</v>
      </c>
      <c r="CA109">
        <v>6283</v>
      </c>
      <c r="CB109">
        <v>7440</v>
      </c>
      <c r="CC109">
        <v>4668</v>
      </c>
      <c r="CD109">
        <v>5379</v>
      </c>
      <c r="CE109">
        <v>5991</v>
      </c>
    </row>
    <row r="110" spans="2:83" x14ac:dyDescent="0.2">
      <c r="B110">
        <v>433.32</v>
      </c>
      <c r="C110">
        <v>7512</v>
      </c>
      <c r="D110">
        <f t="shared" si="10"/>
        <v>0.86384544618215275</v>
      </c>
      <c r="E110">
        <v>20856</v>
      </c>
      <c r="F110">
        <f t="shared" si="6"/>
        <v>2.7601905770248809</v>
      </c>
      <c r="G110">
        <v>11444</v>
      </c>
      <c r="H110">
        <f t="shared" si="7"/>
        <v>0.89630325814536338</v>
      </c>
      <c r="I110">
        <v>9373</v>
      </c>
      <c r="J110">
        <f t="shared" si="8"/>
        <v>0.76752374713396654</v>
      </c>
      <c r="K110">
        <v>9398</v>
      </c>
      <c r="L110">
        <f t="shared" si="9"/>
        <v>0.91920970266040691</v>
      </c>
      <c r="M110">
        <v>5438</v>
      </c>
      <c r="N110">
        <v>9831</v>
      </c>
      <c r="O110">
        <v>14690</v>
      </c>
      <c r="P110">
        <v>8549</v>
      </c>
      <c r="Q110">
        <v>6437</v>
      </c>
      <c r="R110">
        <v>9384</v>
      </c>
      <c r="S110">
        <v>10153</v>
      </c>
      <c r="T110">
        <v>14164</v>
      </c>
      <c r="U110">
        <v>10417</v>
      </c>
      <c r="V110">
        <v>4472</v>
      </c>
      <c r="W110">
        <v>9501</v>
      </c>
      <c r="X110">
        <v>13843</v>
      </c>
      <c r="Y110">
        <v>10494</v>
      </c>
      <c r="Z110">
        <v>13070</v>
      </c>
      <c r="AA110">
        <v>9482</v>
      </c>
      <c r="AB110">
        <v>11393</v>
      </c>
      <c r="AC110">
        <v>10463</v>
      </c>
      <c r="AD110">
        <v>7537</v>
      </c>
      <c r="AE110">
        <v>9017</v>
      </c>
      <c r="AF110">
        <v>7913</v>
      </c>
      <c r="AG110">
        <v>15722</v>
      </c>
      <c r="AH110">
        <v>4397</v>
      </c>
      <c r="AI110">
        <v>11239</v>
      </c>
      <c r="AJ110">
        <v>30852</v>
      </c>
      <c r="AK110">
        <v>6677</v>
      </c>
      <c r="AL110">
        <v>15172</v>
      </c>
      <c r="AM110">
        <v>5847</v>
      </c>
      <c r="AN110">
        <v>9998</v>
      </c>
      <c r="AO110">
        <v>5962</v>
      </c>
      <c r="AP110">
        <v>6002</v>
      </c>
      <c r="AQ110">
        <v>9482</v>
      </c>
      <c r="AR110">
        <v>13742</v>
      </c>
      <c r="AS110">
        <v>7283</v>
      </c>
      <c r="AT110">
        <v>6482</v>
      </c>
      <c r="AU110">
        <v>10134</v>
      </c>
      <c r="AV110">
        <v>7174</v>
      </c>
      <c r="AW110">
        <v>6623</v>
      </c>
      <c r="AX110">
        <v>6600</v>
      </c>
      <c r="AY110">
        <v>12150</v>
      </c>
      <c r="AZ110">
        <v>8087</v>
      </c>
      <c r="BA110">
        <v>6934</v>
      </c>
      <c r="BB110">
        <v>7094</v>
      </c>
      <c r="BC110">
        <v>4716</v>
      </c>
      <c r="BD110">
        <v>8428</v>
      </c>
      <c r="BE110">
        <v>9727</v>
      </c>
      <c r="BF110">
        <v>9034</v>
      </c>
      <c r="BG110">
        <v>16373</v>
      </c>
      <c r="BH110">
        <v>8917</v>
      </c>
      <c r="BI110">
        <v>10547</v>
      </c>
      <c r="BJ110">
        <v>6465</v>
      </c>
      <c r="BK110">
        <v>8129</v>
      </c>
      <c r="BL110">
        <v>14910</v>
      </c>
      <c r="BM110">
        <v>7935</v>
      </c>
      <c r="BN110">
        <v>4600</v>
      </c>
      <c r="BO110">
        <v>6227</v>
      </c>
      <c r="BP110">
        <v>6534</v>
      </c>
      <c r="BQ110">
        <v>8329</v>
      </c>
      <c r="BR110">
        <v>19359</v>
      </c>
      <c r="BS110">
        <v>6173</v>
      </c>
      <c r="BT110">
        <v>5760</v>
      </c>
      <c r="BU110">
        <v>7041</v>
      </c>
      <c r="BV110">
        <v>4656</v>
      </c>
      <c r="BW110">
        <v>3619</v>
      </c>
      <c r="BX110">
        <v>5032</v>
      </c>
      <c r="BY110">
        <v>6572</v>
      </c>
      <c r="BZ110">
        <v>9808</v>
      </c>
      <c r="CA110">
        <v>6168</v>
      </c>
      <c r="CB110">
        <v>7399</v>
      </c>
      <c r="CC110">
        <v>4295</v>
      </c>
      <c r="CD110">
        <v>5299</v>
      </c>
      <c r="CE110">
        <v>6287</v>
      </c>
    </row>
    <row r="111" spans="2:83" x14ac:dyDescent="0.2">
      <c r="B111">
        <v>437.32</v>
      </c>
      <c r="C111">
        <v>7181</v>
      </c>
      <c r="D111">
        <f t="shared" si="10"/>
        <v>0.8257819687212512</v>
      </c>
      <c r="E111">
        <v>14067</v>
      </c>
      <c r="F111">
        <f t="shared" si="6"/>
        <v>1.8616993118051879</v>
      </c>
      <c r="G111">
        <v>12061</v>
      </c>
      <c r="H111">
        <f t="shared" si="7"/>
        <v>0.94462719298245612</v>
      </c>
      <c r="I111">
        <v>9183</v>
      </c>
      <c r="J111">
        <f t="shared" si="8"/>
        <v>0.75196528005240748</v>
      </c>
      <c r="K111">
        <v>9718</v>
      </c>
      <c r="L111">
        <f t="shared" si="9"/>
        <v>0.95050860719874808</v>
      </c>
      <c r="M111">
        <v>5534</v>
      </c>
      <c r="N111">
        <v>9256</v>
      </c>
      <c r="O111">
        <v>14163</v>
      </c>
      <c r="P111">
        <v>9077</v>
      </c>
      <c r="Q111">
        <v>6602</v>
      </c>
      <c r="R111">
        <v>9445</v>
      </c>
      <c r="S111">
        <v>10271</v>
      </c>
      <c r="T111">
        <v>14423</v>
      </c>
      <c r="U111">
        <v>9671</v>
      </c>
      <c r="V111">
        <v>4809</v>
      </c>
      <c r="W111">
        <v>8989</v>
      </c>
      <c r="X111">
        <v>14829</v>
      </c>
      <c r="Y111">
        <v>10491</v>
      </c>
      <c r="Z111">
        <v>13054</v>
      </c>
      <c r="AA111">
        <v>9586</v>
      </c>
      <c r="AB111">
        <v>11057</v>
      </c>
      <c r="AC111">
        <v>10185</v>
      </c>
      <c r="AD111">
        <v>7387</v>
      </c>
      <c r="AE111">
        <v>8814</v>
      </c>
      <c r="AF111">
        <v>8190</v>
      </c>
      <c r="AG111">
        <v>17435</v>
      </c>
      <c r="AH111">
        <v>4177</v>
      </c>
      <c r="AI111">
        <v>4980</v>
      </c>
      <c r="AJ111">
        <v>31614</v>
      </c>
      <c r="AK111">
        <v>7088</v>
      </c>
      <c r="AL111">
        <v>16013</v>
      </c>
      <c r="AM111">
        <v>5754</v>
      </c>
      <c r="AN111">
        <v>9728</v>
      </c>
      <c r="AO111">
        <v>6153</v>
      </c>
      <c r="AP111">
        <v>5734</v>
      </c>
      <c r="AQ111">
        <v>8376</v>
      </c>
      <c r="AR111">
        <v>14046</v>
      </c>
      <c r="AS111">
        <v>6556</v>
      </c>
      <c r="AT111">
        <v>6051</v>
      </c>
      <c r="AU111">
        <v>9813</v>
      </c>
      <c r="AV111">
        <v>6949</v>
      </c>
      <c r="AW111">
        <v>6716</v>
      </c>
      <c r="AX111">
        <v>6604</v>
      </c>
      <c r="AY111">
        <v>11842</v>
      </c>
      <c r="AZ111">
        <v>7972</v>
      </c>
      <c r="BA111">
        <v>7393</v>
      </c>
      <c r="BB111">
        <v>6949</v>
      </c>
      <c r="BC111">
        <v>4888</v>
      </c>
      <c r="BD111">
        <v>8494</v>
      </c>
      <c r="BE111">
        <v>9836</v>
      </c>
      <c r="BF111">
        <v>9157</v>
      </c>
      <c r="BG111">
        <v>17428</v>
      </c>
      <c r="BH111">
        <v>8373</v>
      </c>
      <c r="BI111">
        <v>11088</v>
      </c>
      <c r="BJ111">
        <v>6691</v>
      </c>
      <c r="BK111">
        <v>8134</v>
      </c>
      <c r="BL111">
        <v>15513</v>
      </c>
      <c r="BM111">
        <v>7688</v>
      </c>
      <c r="BN111">
        <v>4796</v>
      </c>
      <c r="BO111">
        <v>6049</v>
      </c>
      <c r="BP111">
        <v>6602</v>
      </c>
      <c r="BQ111">
        <v>11439</v>
      </c>
      <c r="BR111">
        <v>19596</v>
      </c>
      <c r="BS111">
        <v>5941</v>
      </c>
      <c r="BT111">
        <v>5715</v>
      </c>
      <c r="BU111">
        <v>7109</v>
      </c>
      <c r="BV111">
        <v>4524</v>
      </c>
      <c r="BW111">
        <v>3515</v>
      </c>
      <c r="BX111">
        <v>4784</v>
      </c>
      <c r="BY111">
        <v>6685</v>
      </c>
      <c r="BZ111">
        <v>19771</v>
      </c>
      <c r="CA111">
        <v>6239</v>
      </c>
      <c r="CB111">
        <v>7457</v>
      </c>
      <c r="CC111">
        <v>4322</v>
      </c>
      <c r="CD111">
        <v>5403</v>
      </c>
      <c r="CE111">
        <v>6270</v>
      </c>
    </row>
    <row r="112" spans="2:83" x14ac:dyDescent="0.2">
      <c r="B112">
        <v>441.34</v>
      </c>
      <c r="C112">
        <v>7542</v>
      </c>
      <c r="D112">
        <f t="shared" si="10"/>
        <v>0.86729530818767253</v>
      </c>
      <c r="E112">
        <v>14202</v>
      </c>
      <c r="F112">
        <f t="shared" si="6"/>
        <v>1.8795659078877713</v>
      </c>
      <c r="G112">
        <v>11521</v>
      </c>
      <c r="H112">
        <f t="shared" si="7"/>
        <v>0.9023339598997494</v>
      </c>
      <c r="I112">
        <v>9497</v>
      </c>
      <c r="J112">
        <f t="shared" si="8"/>
        <v>0.77767769407140519</v>
      </c>
      <c r="K112">
        <v>9892</v>
      </c>
      <c r="L112">
        <f t="shared" si="9"/>
        <v>0.96752738654147108</v>
      </c>
      <c r="M112">
        <v>5627</v>
      </c>
      <c r="N112">
        <v>11954</v>
      </c>
      <c r="O112">
        <v>14200</v>
      </c>
      <c r="P112">
        <v>8840</v>
      </c>
      <c r="Q112">
        <v>6373</v>
      </c>
      <c r="R112">
        <v>9577</v>
      </c>
      <c r="S112">
        <v>10092</v>
      </c>
      <c r="T112">
        <v>14590</v>
      </c>
      <c r="U112">
        <v>9882</v>
      </c>
      <c r="V112">
        <v>4704</v>
      </c>
      <c r="W112">
        <v>9302</v>
      </c>
      <c r="X112">
        <v>12106</v>
      </c>
      <c r="Y112">
        <v>10687</v>
      </c>
      <c r="Z112">
        <v>13021</v>
      </c>
      <c r="AA112">
        <v>9843</v>
      </c>
      <c r="AB112">
        <v>10834</v>
      </c>
      <c r="AC112">
        <v>10835</v>
      </c>
      <c r="AD112">
        <v>7388</v>
      </c>
      <c r="AE112">
        <v>8928</v>
      </c>
      <c r="AF112">
        <v>8498</v>
      </c>
      <c r="AG112">
        <v>18743</v>
      </c>
      <c r="AH112">
        <v>4385</v>
      </c>
      <c r="AI112">
        <v>4587</v>
      </c>
      <c r="AJ112">
        <v>14547</v>
      </c>
      <c r="AK112">
        <v>6850</v>
      </c>
      <c r="AL112">
        <v>15785</v>
      </c>
      <c r="AM112">
        <v>5819</v>
      </c>
      <c r="AN112">
        <v>10076</v>
      </c>
      <c r="AO112">
        <v>6137</v>
      </c>
      <c r="AP112">
        <v>6145</v>
      </c>
      <c r="AQ112">
        <v>8116</v>
      </c>
      <c r="AR112">
        <v>16828</v>
      </c>
      <c r="AS112">
        <v>6493</v>
      </c>
      <c r="AT112">
        <v>6449</v>
      </c>
      <c r="AU112">
        <v>10066</v>
      </c>
      <c r="AV112">
        <v>7177</v>
      </c>
      <c r="AW112">
        <v>6465</v>
      </c>
      <c r="AX112">
        <v>6450</v>
      </c>
      <c r="AY112">
        <v>11890</v>
      </c>
      <c r="AZ112">
        <v>8324</v>
      </c>
      <c r="BA112">
        <v>7310</v>
      </c>
      <c r="BB112">
        <v>6978</v>
      </c>
      <c r="BC112">
        <v>4862</v>
      </c>
      <c r="BD112">
        <v>8478</v>
      </c>
      <c r="BE112">
        <v>10165</v>
      </c>
      <c r="BF112">
        <v>9055</v>
      </c>
      <c r="BG112">
        <v>18028</v>
      </c>
      <c r="BH112">
        <v>8562</v>
      </c>
      <c r="BI112">
        <v>10830</v>
      </c>
      <c r="BJ112">
        <v>6484</v>
      </c>
      <c r="BK112">
        <v>8367</v>
      </c>
      <c r="BL112">
        <v>14120</v>
      </c>
      <c r="BM112">
        <v>7844</v>
      </c>
      <c r="BN112">
        <v>4770</v>
      </c>
      <c r="BO112">
        <v>6201</v>
      </c>
      <c r="BP112">
        <v>6360</v>
      </c>
      <c r="BQ112">
        <v>5900</v>
      </c>
      <c r="BR112">
        <v>20785</v>
      </c>
      <c r="BS112">
        <v>6029</v>
      </c>
      <c r="BT112">
        <v>5721</v>
      </c>
      <c r="BU112">
        <v>6949</v>
      </c>
      <c r="BV112">
        <v>4832</v>
      </c>
      <c r="BW112">
        <v>3892</v>
      </c>
      <c r="BX112">
        <v>5274</v>
      </c>
      <c r="BY112">
        <v>6552</v>
      </c>
      <c r="BZ112">
        <v>12737</v>
      </c>
      <c r="CA112">
        <v>6478</v>
      </c>
      <c r="CB112">
        <v>7533</v>
      </c>
      <c r="CC112">
        <v>4630</v>
      </c>
      <c r="CD112">
        <v>5614</v>
      </c>
      <c r="CE112">
        <v>6235</v>
      </c>
    </row>
    <row r="113" spans="2:83" x14ac:dyDescent="0.2">
      <c r="B113">
        <v>445.34</v>
      </c>
      <c r="C113">
        <v>7694</v>
      </c>
      <c r="D113">
        <f t="shared" si="10"/>
        <v>0.88477460901563942</v>
      </c>
      <c r="E113">
        <v>19819</v>
      </c>
      <c r="F113">
        <f t="shared" si="6"/>
        <v>2.6229486500794073</v>
      </c>
      <c r="G113">
        <v>12330</v>
      </c>
      <c r="H113">
        <f t="shared" si="7"/>
        <v>0.96569548872180455</v>
      </c>
      <c r="I113">
        <v>9785</v>
      </c>
      <c r="J113">
        <f t="shared" si="8"/>
        <v>0.80126105470029474</v>
      </c>
      <c r="K113">
        <v>9993</v>
      </c>
      <c r="L113">
        <f t="shared" si="9"/>
        <v>0.977406103286385</v>
      </c>
      <c r="M113">
        <v>5901</v>
      </c>
      <c r="N113">
        <v>18745</v>
      </c>
      <c r="O113">
        <v>14709</v>
      </c>
      <c r="P113">
        <v>8510</v>
      </c>
      <c r="Q113">
        <v>6522</v>
      </c>
      <c r="R113">
        <v>9528</v>
      </c>
      <c r="S113">
        <v>10359</v>
      </c>
      <c r="T113">
        <v>14861</v>
      </c>
      <c r="U113">
        <v>10374</v>
      </c>
      <c r="V113">
        <v>4889</v>
      </c>
      <c r="W113">
        <v>9673</v>
      </c>
      <c r="X113">
        <v>12309</v>
      </c>
      <c r="Y113">
        <v>10751</v>
      </c>
      <c r="Z113">
        <v>13510</v>
      </c>
      <c r="AA113">
        <v>10103</v>
      </c>
      <c r="AB113">
        <v>10685</v>
      </c>
      <c r="AC113">
        <v>10382</v>
      </c>
      <c r="AD113">
        <v>7621</v>
      </c>
      <c r="AE113">
        <v>9377</v>
      </c>
      <c r="AF113">
        <v>8388</v>
      </c>
      <c r="AG113">
        <v>18272</v>
      </c>
      <c r="AH113">
        <v>4732</v>
      </c>
      <c r="AI113">
        <v>4930</v>
      </c>
      <c r="AJ113">
        <v>10266</v>
      </c>
      <c r="AK113">
        <v>7465</v>
      </c>
      <c r="AL113">
        <v>16348</v>
      </c>
      <c r="AM113">
        <v>6210</v>
      </c>
      <c r="AN113">
        <v>9832</v>
      </c>
      <c r="AO113">
        <v>6475</v>
      </c>
      <c r="AP113">
        <v>6339</v>
      </c>
      <c r="AQ113">
        <v>8260</v>
      </c>
      <c r="AR113">
        <v>36554</v>
      </c>
      <c r="AS113">
        <v>6189</v>
      </c>
      <c r="AT113">
        <v>6660</v>
      </c>
      <c r="AU113">
        <v>10488</v>
      </c>
      <c r="AV113">
        <v>7384</v>
      </c>
      <c r="AW113">
        <v>6590</v>
      </c>
      <c r="AX113">
        <v>6929</v>
      </c>
      <c r="AY113">
        <v>12194</v>
      </c>
      <c r="AZ113">
        <v>8574</v>
      </c>
      <c r="BA113">
        <v>7558</v>
      </c>
      <c r="BB113">
        <v>7537</v>
      </c>
      <c r="BC113">
        <v>4930</v>
      </c>
      <c r="BD113">
        <v>8586</v>
      </c>
      <c r="BE113">
        <v>10572</v>
      </c>
      <c r="BF113">
        <v>9595</v>
      </c>
      <c r="BG113">
        <v>21767</v>
      </c>
      <c r="BH113">
        <v>8876</v>
      </c>
      <c r="BI113">
        <v>10848</v>
      </c>
      <c r="BJ113">
        <v>7247</v>
      </c>
      <c r="BK113">
        <v>8338</v>
      </c>
      <c r="BL113">
        <v>15024</v>
      </c>
      <c r="BM113">
        <v>7907</v>
      </c>
      <c r="BN113">
        <v>4719</v>
      </c>
      <c r="BO113">
        <v>6487</v>
      </c>
      <c r="BP113">
        <v>6535</v>
      </c>
      <c r="BQ113">
        <v>5645</v>
      </c>
      <c r="BR113">
        <v>21389</v>
      </c>
      <c r="BS113">
        <v>5950</v>
      </c>
      <c r="BT113">
        <v>5342</v>
      </c>
      <c r="BU113">
        <v>6908</v>
      </c>
      <c r="BV113">
        <v>4526</v>
      </c>
      <c r="BW113">
        <v>3354</v>
      </c>
      <c r="BX113">
        <v>5162</v>
      </c>
      <c r="BY113">
        <v>6781</v>
      </c>
      <c r="BZ113">
        <v>8758</v>
      </c>
      <c r="CA113">
        <v>6438</v>
      </c>
      <c r="CB113">
        <v>7578</v>
      </c>
      <c r="CC113">
        <v>4704</v>
      </c>
      <c r="CD113">
        <v>5516</v>
      </c>
      <c r="CE113">
        <v>6584</v>
      </c>
    </row>
    <row r="114" spans="2:83" x14ac:dyDescent="0.2">
      <c r="B114">
        <v>449.35</v>
      </c>
      <c r="C114">
        <v>8022</v>
      </c>
      <c r="D114">
        <f t="shared" si="10"/>
        <v>0.92249310027598896</v>
      </c>
      <c r="E114">
        <v>28618</v>
      </c>
      <c r="F114">
        <f t="shared" si="6"/>
        <v>3.7874536791953415</v>
      </c>
      <c r="G114">
        <v>12980</v>
      </c>
      <c r="H114">
        <f t="shared" si="7"/>
        <v>1.0166040100250626</v>
      </c>
      <c r="I114">
        <v>9868</v>
      </c>
      <c r="J114">
        <f t="shared" si="8"/>
        <v>0.80805764821487058</v>
      </c>
      <c r="K114">
        <v>9807</v>
      </c>
      <c r="L114">
        <f t="shared" si="9"/>
        <v>0.95921361502347413</v>
      </c>
      <c r="M114">
        <v>6000</v>
      </c>
      <c r="N114">
        <v>17106</v>
      </c>
      <c r="O114">
        <v>14991</v>
      </c>
      <c r="P114">
        <v>8899</v>
      </c>
      <c r="Q114">
        <v>6975</v>
      </c>
      <c r="R114">
        <v>9703</v>
      </c>
      <c r="S114">
        <v>10727</v>
      </c>
      <c r="T114">
        <v>15121</v>
      </c>
      <c r="U114">
        <v>11193</v>
      </c>
      <c r="V114">
        <v>5069</v>
      </c>
      <c r="W114">
        <v>9658</v>
      </c>
      <c r="X114">
        <v>19679</v>
      </c>
      <c r="Y114">
        <v>10751</v>
      </c>
      <c r="Z114">
        <v>13146</v>
      </c>
      <c r="AA114">
        <v>9997</v>
      </c>
      <c r="AB114">
        <v>10256</v>
      </c>
      <c r="AC114">
        <v>10439</v>
      </c>
      <c r="AD114">
        <v>7752</v>
      </c>
      <c r="AE114">
        <v>9143</v>
      </c>
      <c r="AF114">
        <v>8333</v>
      </c>
      <c r="AG114">
        <v>17736</v>
      </c>
      <c r="AH114">
        <v>4415</v>
      </c>
      <c r="AI114">
        <v>5102</v>
      </c>
      <c r="AJ114">
        <v>9801</v>
      </c>
      <c r="AK114">
        <v>7298</v>
      </c>
      <c r="AL114">
        <v>16401</v>
      </c>
      <c r="AM114">
        <v>6519</v>
      </c>
      <c r="AN114">
        <v>10352</v>
      </c>
      <c r="AO114">
        <v>7859</v>
      </c>
      <c r="AP114">
        <v>6572</v>
      </c>
      <c r="AQ114">
        <v>8147</v>
      </c>
      <c r="AR114">
        <v>24407</v>
      </c>
      <c r="AS114">
        <v>6434</v>
      </c>
      <c r="AT114">
        <v>6835</v>
      </c>
      <c r="AU114">
        <v>10624</v>
      </c>
      <c r="AV114">
        <v>7542</v>
      </c>
      <c r="AW114">
        <v>6677</v>
      </c>
      <c r="AX114">
        <v>6987</v>
      </c>
      <c r="AY114">
        <v>12569</v>
      </c>
      <c r="AZ114">
        <v>8400</v>
      </c>
      <c r="BA114">
        <v>8142</v>
      </c>
      <c r="BB114">
        <v>7491</v>
      </c>
      <c r="BC114">
        <v>4954</v>
      </c>
      <c r="BD114">
        <v>8720</v>
      </c>
      <c r="BE114">
        <v>10651</v>
      </c>
      <c r="BF114">
        <v>9919</v>
      </c>
      <c r="BG114">
        <v>25002</v>
      </c>
      <c r="BH114">
        <v>9156</v>
      </c>
      <c r="BI114">
        <v>10890</v>
      </c>
      <c r="BJ114">
        <v>7713</v>
      </c>
      <c r="BK114">
        <v>8350</v>
      </c>
      <c r="BL114">
        <v>16269</v>
      </c>
      <c r="BM114">
        <v>8208</v>
      </c>
      <c r="BN114">
        <v>4791</v>
      </c>
      <c r="BO114">
        <v>6422</v>
      </c>
      <c r="BP114">
        <v>6579</v>
      </c>
      <c r="BQ114">
        <v>5846</v>
      </c>
      <c r="BR114">
        <v>21623</v>
      </c>
      <c r="BS114">
        <v>6515</v>
      </c>
      <c r="BT114">
        <v>5955</v>
      </c>
      <c r="BU114">
        <v>7110</v>
      </c>
      <c r="BV114">
        <v>4906</v>
      </c>
      <c r="BW114">
        <v>3791</v>
      </c>
      <c r="BX114">
        <v>5299</v>
      </c>
      <c r="BY114">
        <v>6956</v>
      </c>
      <c r="BZ114">
        <v>7935</v>
      </c>
      <c r="CA114">
        <v>6553</v>
      </c>
      <c r="CB114">
        <v>7752</v>
      </c>
      <c r="CC114">
        <v>4822</v>
      </c>
      <c r="CD114">
        <v>5886</v>
      </c>
      <c r="CE114">
        <v>7031</v>
      </c>
    </row>
    <row r="115" spans="2:83" x14ac:dyDescent="0.2">
      <c r="B115">
        <v>453.35</v>
      </c>
      <c r="C115">
        <v>8086</v>
      </c>
      <c r="D115">
        <f t="shared" si="10"/>
        <v>0.92985280588776453</v>
      </c>
      <c r="E115">
        <v>14323</v>
      </c>
      <c r="F115">
        <f t="shared" si="6"/>
        <v>1.8955796717840128</v>
      </c>
      <c r="G115">
        <v>12270</v>
      </c>
      <c r="H115">
        <f t="shared" si="7"/>
        <v>0.96099624060150379</v>
      </c>
      <c r="I115">
        <v>10261</v>
      </c>
      <c r="J115">
        <f t="shared" si="8"/>
        <v>0.84023910907304289</v>
      </c>
      <c r="K115">
        <v>9954</v>
      </c>
      <c r="L115">
        <f t="shared" si="9"/>
        <v>0.97359154929577463</v>
      </c>
      <c r="M115">
        <v>6385</v>
      </c>
      <c r="N115">
        <v>12209</v>
      </c>
      <c r="O115">
        <v>14829</v>
      </c>
      <c r="P115">
        <v>9227</v>
      </c>
      <c r="Q115">
        <v>7067</v>
      </c>
      <c r="R115">
        <v>10023</v>
      </c>
      <c r="S115">
        <v>10530</v>
      </c>
      <c r="T115">
        <v>15047</v>
      </c>
      <c r="U115">
        <v>11030</v>
      </c>
      <c r="V115">
        <v>5486</v>
      </c>
      <c r="W115">
        <v>9985</v>
      </c>
      <c r="X115">
        <v>16206</v>
      </c>
      <c r="Y115">
        <v>11070</v>
      </c>
      <c r="Z115">
        <v>13845</v>
      </c>
      <c r="AA115">
        <v>10371</v>
      </c>
      <c r="AB115">
        <v>10135</v>
      </c>
      <c r="AC115">
        <v>10714</v>
      </c>
      <c r="AD115">
        <v>8011</v>
      </c>
      <c r="AE115">
        <v>9539</v>
      </c>
      <c r="AF115">
        <v>8617</v>
      </c>
      <c r="AG115">
        <v>17880</v>
      </c>
      <c r="AH115">
        <v>4654</v>
      </c>
      <c r="AI115">
        <v>5296</v>
      </c>
      <c r="AJ115">
        <v>9789</v>
      </c>
      <c r="AK115">
        <v>7387</v>
      </c>
      <c r="AL115">
        <v>16091</v>
      </c>
      <c r="AM115">
        <v>6382</v>
      </c>
      <c r="AN115">
        <v>10241</v>
      </c>
      <c r="AO115">
        <v>6896</v>
      </c>
      <c r="AP115">
        <v>6779</v>
      </c>
      <c r="AQ115">
        <v>7968</v>
      </c>
      <c r="AR115">
        <v>16739</v>
      </c>
      <c r="AS115">
        <v>6644</v>
      </c>
      <c r="AT115">
        <v>7015</v>
      </c>
      <c r="AU115">
        <v>10705</v>
      </c>
      <c r="AV115">
        <v>7425</v>
      </c>
      <c r="AW115">
        <v>6924</v>
      </c>
      <c r="AX115">
        <v>7135</v>
      </c>
      <c r="AY115">
        <v>12466</v>
      </c>
      <c r="AZ115">
        <v>8696</v>
      </c>
      <c r="BA115">
        <v>7981</v>
      </c>
      <c r="BB115">
        <v>7544</v>
      </c>
      <c r="BC115">
        <v>4886</v>
      </c>
      <c r="BD115">
        <v>8651</v>
      </c>
      <c r="BE115">
        <v>10828</v>
      </c>
      <c r="BF115">
        <v>9810</v>
      </c>
      <c r="BG115">
        <v>18648</v>
      </c>
      <c r="BH115">
        <v>9260</v>
      </c>
      <c r="BI115">
        <v>10976</v>
      </c>
      <c r="BJ115">
        <v>7974</v>
      </c>
      <c r="BK115">
        <v>8602</v>
      </c>
      <c r="BL115">
        <v>14001</v>
      </c>
      <c r="BM115">
        <v>8174</v>
      </c>
      <c r="BN115">
        <v>5001</v>
      </c>
      <c r="BO115">
        <v>6757</v>
      </c>
      <c r="BP115">
        <v>6839</v>
      </c>
      <c r="BQ115">
        <v>6451</v>
      </c>
      <c r="BR115">
        <v>20202</v>
      </c>
      <c r="BS115">
        <v>6473</v>
      </c>
      <c r="BT115">
        <v>6006</v>
      </c>
      <c r="BU115">
        <v>6993</v>
      </c>
      <c r="BV115">
        <v>4999</v>
      </c>
      <c r="BW115">
        <v>3787</v>
      </c>
      <c r="BX115">
        <v>5415</v>
      </c>
      <c r="BY115">
        <v>7025</v>
      </c>
      <c r="BZ115">
        <v>8150</v>
      </c>
      <c r="CA115">
        <v>6612</v>
      </c>
      <c r="CB115">
        <v>7721</v>
      </c>
      <c r="CC115">
        <v>5138</v>
      </c>
      <c r="CD115">
        <v>5865</v>
      </c>
      <c r="CE115">
        <v>7073</v>
      </c>
    </row>
    <row r="116" spans="2:83" x14ac:dyDescent="0.2">
      <c r="B116">
        <v>457.36</v>
      </c>
      <c r="C116">
        <v>8008</v>
      </c>
      <c r="D116">
        <f t="shared" si="10"/>
        <v>0.92088316467341302</v>
      </c>
      <c r="E116">
        <v>11252</v>
      </c>
      <c r="F116">
        <f t="shared" si="6"/>
        <v>1.4891476971942827</v>
      </c>
      <c r="G116">
        <v>12298</v>
      </c>
      <c r="H116">
        <f t="shared" si="7"/>
        <v>0.96318922305764409</v>
      </c>
      <c r="I116">
        <v>10140</v>
      </c>
      <c r="J116">
        <f t="shared" si="8"/>
        <v>0.83033082214215526</v>
      </c>
      <c r="K116">
        <v>10092</v>
      </c>
      <c r="L116">
        <f t="shared" si="9"/>
        <v>0.98708920187793425</v>
      </c>
      <c r="M116">
        <v>6261</v>
      </c>
      <c r="N116">
        <v>10674</v>
      </c>
      <c r="O116">
        <v>14857</v>
      </c>
      <c r="P116">
        <v>9409</v>
      </c>
      <c r="Q116">
        <v>6999</v>
      </c>
      <c r="R116">
        <v>10353</v>
      </c>
      <c r="S116">
        <v>10481</v>
      </c>
      <c r="T116">
        <v>14986</v>
      </c>
      <c r="U116">
        <v>10767</v>
      </c>
      <c r="V116">
        <v>5430</v>
      </c>
      <c r="W116">
        <v>9943</v>
      </c>
      <c r="X116">
        <v>10956</v>
      </c>
      <c r="Y116">
        <v>11116</v>
      </c>
      <c r="Z116">
        <v>13442</v>
      </c>
      <c r="AA116">
        <v>9904</v>
      </c>
      <c r="AB116">
        <v>9718</v>
      </c>
      <c r="AC116">
        <v>11505</v>
      </c>
      <c r="AD116">
        <v>8020</v>
      </c>
      <c r="AE116">
        <v>9610</v>
      </c>
      <c r="AF116">
        <v>8632</v>
      </c>
      <c r="AG116">
        <v>17450</v>
      </c>
      <c r="AH116">
        <v>4794</v>
      </c>
      <c r="AI116">
        <v>5476</v>
      </c>
      <c r="AJ116">
        <v>9689</v>
      </c>
      <c r="AK116">
        <v>7279</v>
      </c>
      <c r="AL116">
        <v>16557</v>
      </c>
      <c r="AM116">
        <v>6454</v>
      </c>
      <c r="AN116">
        <v>10692</v>
      </c>
      <c r="AO116">
        <v>6443</v>
      </c>
      <c r="AP116">
        <v>6400</v>
      </c>
      <c r="AQ116">
        <v>7785</v>
      </c>
      <c r="AR116">
        <v>15102</v>
      </c>
      <c r="AS116">
        <v>6717</v>
      </c>
      <c r="AT116">
        <v>7115</v>
      </c>
      <c r="AU116">
        <v>10906</v>
      </c>
      <c r="AV116">
        <v>7670</v>
      </c>
      <c r="AW116">
        <v>7067</v>
      </c>
      <c r="AX116">
        <v>7152</v>
      </c>
      <c r="AY116">
        <v>12854</v>
      </c>
      <c r="AZ116">
        <v>9056</v>
      </c>
      <c r="BA116">
        <v>7897</v>
      </c>
      <c r="BB116">
        <v>7479</v>
      </c>
      <c r="BC116">
        <v>5039</v>
      </c>
      <c r="BD116">
        <v>8655</v>
      </c>
      <c r="BE116">
        <v>10933</v>
      </c>
      <c r="BF116">
        <v>10028</v>
      </c>
      <c r="BG116">
        <v>14970</v>
      </c>
      <c r="BH116">
        <v>9194</v>
      </c>
      <c r="BI116">
        <v>10656</v>
      </c>
      <c r="BJ116">
        <v>8307</v>
      </c>
      <c r="BK116">
        <v>8932</v>
      </c>
      <c r="BL116">
        <v>13062</v>
      </c>
      <c r="BM116">
        <v>8463</v>
      </c>
      <c r="BN116">
        <v>4961</v>
      </c>
      <c r="BO116">
        <v>7052</v>
      </c>
      <c r="BP116">
        <v>6936</v>
      </c>
      <c r="BQ116">
        <v>6304</v>
      </c>
      <c r="BR116">
        <v>18100</v>
      </c>
      <c r="BS116">
        <v>6360</v>
      </c>
      <c r="BT116">
        <v>6278</v>
      </c>
      <c r="BU116">
        <v>7293</v>
      </c>
      <c r="BV116">
        <v>4975</v>
      </c>
      <c r="BW116">
        <v>4132</v>
      </c>
      <c r="BX116">
        <v>5726</v>
      </c>
      <c r="BY116">
        <v>6893</v>
      </c>
      <c r="BZ116">
        <v>8450</v>
      </c>
      <c r="CA116">
        <v>6980</v>
      </c>
      <c r="CB116">
        <v>8063</v>
      </c>
      <c r="CC116">
        <v>5274</v>
      </c>
      <c r="CD116">
        <v>5920</v>
      </c>
      <c r="CE116">
        <v>7234</v>
      </c>
    </row>
    <row r="117" spans="2:83" x14ac:dyDescent="0.2">
      <c r="B117">
        <v>461.36</v>
      </c>
      <c r="C117">
        <v>7949</v>
      </c>
      <c r="D117">
        <f t="shared" si="10"/>
        <v>0.91409843606255747</v>
      </c>
      <c r="E117">
        <v>11514</v>
      </c>
      <c r="F117">
        <f t="shared" si="6"/>
        <v>1.5238221281101112</v>
      </c>
      <c r="G117">
        <v>12076</v>
      </c>
      <c r="H117">
        <f t="shared" si="7"/>
        <v>0.94580200501253131</v>
      </c>
      <c r="I117">
        <v>10323</v>
      </c>
      <c r="J117">
        <f t="shared" si="8"/>
        <v>0.84531608254176216</v>
      </c>
      <c r="K117">
        <v>10203</v>
      </c>
      <c r="L117">
        <f t="shared" si="9"/>
        <v>0.99794600938967137</v>
      </c>
      <c r="M117">
        <v>6490</v>
      </c>
      <c r="N117">
        <v>9982</v>
      </c>
      <c r="O117">
        <v>14973</v>
      </c>
      <c r="P117">
        <v>9116</v>
      </c>
      <c r="Q117">
        <v>7079</v>
      </c>
      <c r="R117">
        <v>10304</v>
      </c>
      <c r="S117">
        <v>10687</v>
      </c>
      <c r="T117">
        <v>15587</v>
      </c>
      <c r="U117">
        <v>10838</v>
      </c>
      <c r="V117">
        <v>5400</v>
      </c>
      <c r="W117">
        <v>10012</v>
      </c>
      <c r="X117">
        <v>10957</v>
      </c>
      <c r="Y117">
        <v>11004</v>
      </c>
      <c r="Z117">
        <v>13836</v>
      </c>
      <c r="AA117">
        <v>10408</v>
      </c>
      <c r="AB117">
        <v>9650</v>
      </c>
      <c r="AC117">
        <v>15289</v>
      </c>
      <c r="AD117">
        <v>8189</v>
      </c>
      <c r="AE117">
        <v>9469</v>
      </c>
      <c r="AF117">
        <v>8882</v>
      </c>
      <c r="AG117">
        <v>16164</v>
      </c>
      <c r="AH117">
        <v>4957</v>
      </c>
      <c r="AI117">
        <v>5464</v>
      </c>
      <c r="AJ117">
        <v>9774</v>
      </c>
      <c r="AK117">
        <v>7408</v>
      </c>
      <c r="AL117">
        <v>16897</v>
      </c>
      <c r="AM117">
        <v>6446</v>
      </c>
      <c r="AN117">
        <v>10483</v>
      </c>
      <c r="AO117">
        <v>6618</v>
      </c>
      <c r="AP117">
        <v>6924</v>
      </c>
      <c r="AQ117">
        <v>8105</v>
      </c>
      <c r="AR117">
        <v>14635</v>
      </c>
      <c r="AS117">
        <v>6777</v>
      </c>
      <c r="AT117">
        <v>7309</v>
      </c>
      <c r="AU117">
        <v>10859</v>
      </c>
      <c r="AV117">
        <v>7744</v>
      </c>
      <c r="AW117">
        <v>7176</v>
      </c>
      <c r="AX117">
        <v>7780</v>
      </c>
      <c r="AY117">
        <v>13014</v>
      </c>
      <c r="AZ117">
        <v>9057</v>
      </c>
      <c r="BA117">
        <v>8313</v>
      </c>
      <c r="BB117">
        <v>8038</v>
      </c>
      <c r="BC117">
        <v>4935</v>
      </c>
      <c r="BD117">
        <v>9057</v>
      </c>
      <c r="BE117">
        <v>11114</v>
      </c>
      <c r="BF117">
        <v>10275</v>
      </c>
      <c r="BG117">
        <v>14063</v>
      </c>
      <c r="BH117">
        <v>9540</v>
      </c>
      <c r="BI117">
        <v>10722</v>
      </c>
      <c r="BJ117">
        <v>7865</v>
      </c>
      <c r="BK117">
        <v>8897</v>
      </c>
      <c r="BL117">
        <v>12070</v>
      </c>
      <c r="BM117">
        <v>8443</v>
      </c>
      <c r="BN117">
        <v>4939</v>
      </c>
      <c r="BO117">
        <v>6927</v>
      </c>
      <c r="BP117">
        <v>6871</v>
      </c>
      <c r="BQ117">
        <v>6291</v>
      </c>
      <c r="BR117">
        <v>17307</v>
      </c>
      <c r="BS117">
        <v>6398</v>
      </c>
      <c r="BT117">
        <v>6066</v>
      </c>
      <c r="BU117">
        <v>7006</v>
      </c>
      <c r="BV117">
        <v>5126</v>
      </c>
      <c r="BW117">
        <v>3910</v>
      </c>
      <c r="BX117">
        <v>5809</v>
      </c>
      <c r="BY117">
        <v>7138</v>
      </c>
      <c r="BZ117">
        <v>8691</v>
      </c>
      <c r="CA117">
        <v>6992</v>
      </c>
      <c r="CB117">
        <v>7984</v>
      </c>
      <c r="CC117">
        <v>5197</v>
      </c>
      <c r="CD117">
        <v>5910</v>
      </c>
      <c r="CE117">
        <v>6953</v>
      </c>
    </row>
    <row r="118" spans="2:83" x14ac:dyDescent="0.2">
      <c r="B118">
        <v>465.37</v>
      </c>
      <c r="C118">
        <v>8272</v>
      </c>
      <c r="D118">
        <f t="shared" si="10"/>
        <v>0.95124195032198711</v>
      </c>
      <c r="E118">
        <v>11795</v>
      </c>
      <c r="F118">
        <f t="shared" si="6"/>
        <v>1.561011116993118</v>
      </c>
      <c r="G118">
        <v>12266</v>
      </c>
      <c r="H118">
        <f t="shared" si="7"/>
        <v>0.96068295739348375</v>
      </c>
      <c r="I118">
        <v>10699</v>
      </c>
      <c r="J118">
        <f t="shared" si="8"/>
        <v>0.87610547002947925</v>
      </c>
      <c r="K118">
        <v>10646</v>
      </c>
      <c r="L118">
        <f t="shared" si="9"/>
        <v>1.0412754303599374</v>
      </c>
      <c r="M118">
        <v>6449</v>
      </c>
      <c r="N118">
        <v>9889</v>
      </c>
      <c r="O118">
        <v>14986</v>
      </c>
      <c r="P118">
        <v>9231</v>
      </c>
      <c r="Q118">
        <v>7293</v>
      </c>
      <c r="R118">
        <v>10447</v>
      </c>
      <c r="S118">
        <v>10681</v>
      </c>
      <c r="T118">
        <v>15885</v>
      </c>
      <c r="U118">
        <v>10771</v>
      </c>
      <c r="V118">
        <v>5691</v>
      </c>
      <c r="W118">
        <v>10594</v>
      </c>
      <c r="X118">
        <v>12114</v>
      </c>
      <c r="Y118">
        <v>11307</v>
      </c>
      <c r="Z118">
        <v>13714</v>
      </c>
      <c r="AA118">
        <v>10245</v>
      </c>
      <c r="AB118">
        <v>9859</v>
      </c>
      <c r="AC118">
        <v>23249</v>
      </c>
      <c r="AD118">
        <v>7988</v>
      </c>
      <c r="AE118">
        <v>9505</v>
      </c>
      <c r="AF118">
        <v>8884</v>
      </c>
      <c r="AG118">
        <v>15157</v>
      </c>
      <c r="AH118">
        <v>5181</v>
      </c>
      <c r="AI118">
        <v>5827</v>
      </c>
      <c r="AJ118">
        <v>9975</v>
      </c>
      <c r="AK118">
        <v>7261</v>
      </c>
      <c r="AL118">
        <v>16680</v>
      </c>
      <c r="AM118">
        <v>6572</v>
      </c>
      <c r="AN118">
        <v>10810</v>
      </c>
      <c r="AO118">
        <v>6519</v>
      </c>
      <c r="AP118">
        <v>6846</v>
      </c>
      <c r="AQ118">
        <v>7876</v>
      </c>
      <c r="AR118">
        <v>14177</v>
      </c>
      <c r="AS118">
        <v>6805</v>
      </c>
      <c r="AT118">
        <v>7210</v>
      </c>
      <c r="AU118">
        <v>11076</v>
      </c>
      <c r="AV118">
        <v>7644</v>
      </c>
      <c r="AW118">
        <v>7019</v>
      </c>
      <c r="AX118">
        <v>7558</v>
      </c>
      <c r="AY118">
        <v>12580</v>
      </c>
      <c r="AZ118">
        <v>9070</v>
      </c>
      <c r="BA118">
        <v>8276</v>
      </c>
      <c r="BB118">
        <v>7792</v>
      </c>
      <c r="BC118">
        <v>4978</v>
      </c>
      <c r="BD118">
        <v>8851</v>
      </c>
      <c r="BE118">
        <v>11539</v>
      </c>
      <c r="BF118">
        <v>10522</v>
      </c>
      <c r="BG118">
        <v>13680</v>
      </c>
      <c r="BH118">
        <v>9515</v>
      </c>
      <c r="BI118">
        <v>10874</v>
      </c>
      <c r="BJ118">
        <v>7755</v>
      </c>
      <c r="BK118">
        <v>9036</v>
      </c>
      <c r="BL118">
        <v>11921</v>
      </c>
      <c r="BM118">
        <v>8598</v>
      </c>
      <c r="BN118">
        <v>5002</v>
      </c>
      <c r="BO118">
        <v>7082</v>
      </c>
      <c r="BP118">
        <v>6931</v>
      </c>
      <c r="BQ118">
        <v>6062</v>
      </c>
      <c r="BR118">
        <v>16554</v>
      </c>
      <c r="BS118">
        <v>6469</v>
      </c>
      <c r="BT118">
        <v>6354</v>
      </c>
      <c r="BU118">
        <v>7121</v>
      </c>
      <c r="BV118">
        <v>5048</v>
      </c>
      <c r="BW118">
        <v>3905</v>
      </c>
      <c r="BX118">
        <v>5833</v>
      </c>
      <c r="BY118">
        <v>7336</v>
      </c>
      <c r="BZ118">
        <v>8281</v>
      </c>
      <c r="CA118">
        <v>7105</v>
      </c>
      <c r="CB118">
        <v>8313</v>
      </c>
      <c r="CC118">
        <v>5420</v>
      </c>
      <c r="CD118">
        <v>6037</v>
      </c>
      <c r="CE118">
        <v>6784</v>
      </c>
    </row>
    <row r="119" spans="2:83" x14ac:dyDescent="0.2">
      <c r="B119">
        <v>469.37</v>
      </c>
      <c r="C119">
        <v>8473</v>
      </c>
      <c r="D119">
        <f t="shared" si="10"/>
        <v>0.97435602575896962</v>
      </c>
      <c r="E119">
        <v>11563</v>
      </c>
      <c r="F119">
        <f t="shared" si="6"/>
        <v>1.5303070407623081</v>
      </c>
      <c r="G119">
        <v>12564</v>
      </c>
      <c r="H119">
        <f t="shared" si="7"/>
        <v>0.98402255639097747</v>
      </c>
      <c r="I119">
        <v>10700</v>
      </c>
      <c r="J119">
        <f t="shared" si="8"/>
        <v>0.87618735669832948</v>
      </c>
      <c r="K119">
        <v>10873</v>
      </c>
      <c r="L119">
        <f t="shared" si="9"/>
        <v>1.0634780907668231</v>
      </c>
      <c r="M119">
        <v>6548</v>
      </c>
      <c r="N119">
        <v>9956</v>
      </c>
      <c r="O119">
        <v>15738</v>
      </c>
      <c r="P119">
        <v>9602</v>
      </c>
      <c r="Q119">
        <v>7668</v>
      </c>
      <c r="R119">
        <v>10762</v>
      </c>
      <c r="S119">
        <v>11078</v>
      </c>
      <c r="T119">
        <v>16108</v>
      </c>
      <c r="U119">
        <v>11295</v>
      </c>
      <c r="V119">
        <v>5721</v>
      </c>
      <c r="W119">
        <v>10355</v>
      </c>
      <c r="X119">
        <v>15242</v>
      </c>
      <c r="Y119">
        <v>11509</v>
      </c>
      <c r="Z119">
        <v>14376</v>
      </c>
      <c r="AA119">
        <v>10984</v>
      </c>
      <c r="AB119">
        <v>9791</v>
      </c>
      <c r="AC119">
        <v>14080</v>
      </c>
      <c r="AD119">
        <v>8718</v>
      </c>
      <c r="AE119">
        <v>9821</v>
      </c>
      <c r="AF119">
        <v>9032</v>
      </c>
      <c r="AG119">
        <v>13940</v>
      </c>
      <c r="AH119">
        <v>5086</v>
      </c>
      <c r="AI119">
        <v>5450</v>
      </c>
      <c r="AJ119">
        <v>10065</v>
      </c>
      <c r="AK119">
        <v>7618</v>
      </c>
      <c r="AL119">
        <v>17320</v>
      </c>
      <c r="AM119">
        <v>6765</v>
      </c>
      <c r="AN119">
        <v>10680</v>
      </c>
      <c r="AO119">
        <v>6771</v>
      </c>
      <c r="AP119">
        <v>6886</v>
      </c>
      <c r="AQ119">
        <v>7457</v>
      </c>
      <c r="AR119">
        <v>13999</v>
      </c>
      <c r="AS119">
        <v>6827</v>
      </c>
      <c r="AT119">
        <v>7386</v>
      </c>
      <c r="AU119">
        <v>10767</v>
      </c>
      <c r="AV119">
        <v>8032</v>
      </c>
      <c r="AW119">
        <v>7489</v>
      </c>
      <c r="AX119">
        <v>7888</v>
      </c>
      <c r="AY119">
        <v>13369</v>
      </c>
      <c r="AZ119">
        <v>9201</v>
      </c>
      <c r="BA119">
        <v>8553</v>
      </c>
      <c r="BB119">
        <v>8120</v>
      </c>
      <c r="BC119">
        <v>4994</v>
      </c>
      <c r="BD119">
        <v>9014</v>
      </c>
      <c r="BE119">
        <v>11526</v>
      </c>
      <c r="BF119">
        <v>10657</v>
      </c>
      <c r="BG119">
        <v>13056</v>
      </c>
      <c r="BH119">
        <v>9701</v>
      </c>
      <c r="BI119">
        <v>10993</v>
      </c>
      <c r="BJ119">
        <v>8013</v>
      </c>
      <c r="BK119">
        <v>9077</v>
      </c>
      <c r="BL119">
        <v>11580</v>
      </c>
      <c r="BM119">
        <v>8620</v>
      </c>
      <c r="BN119">
        <v>5123</v>
      </c>
      <c r="BO119">
        <v>7315</v>
      </c>
      <c r="BP119">
        <v>7073</v>
      </c>
      <c r="BQ119">
        <v>5665</v>
      </c>
      <c r="BR119">
        <v>15046</v>
      </c>
      <c r="BS119">
        <v>6675</v>
      </c>
      <c r="BT119">
        <v>6450</v>
      </c>
      <c r="BU119">
        <v>7081</v>
      </c>
      <c r="BV119">
        <v>5213</v>
      </c>
      <c r="BW119">
        <v>3893</v>
      </c>
      <c r="BX119">
        <v>5779</v>
      </c>
      <c r="BY119">
        <v>7103</v>
      </c>
      <c r="BZ119">
        <v>7607</v>
      </c>
      <c r="CA119">
        <v>6994</v>
      </c>
      <c r="CB119">
        <v>8299</v>
      </c>
      <c r="CC119">
        <v>5239</v>
      </c>
      <c r="CD119">
        <v>6016</v>
      </c>
      <c r="CE119">
        <v>7145</v>
      </c>
    </row>
    <row r="120" spans="2:83" x14ac:dyDescent="0.2">
      <c r="B120">
        <v>473.39</v>
      </c>
      <c r="C120">
        <v>8481</v>
      </c>
      <c r="D120">
        <f t="shared" si="10"/>
        <v>0.97527598896044154</v>
      </c>
      <c r="E120">
        <v>11540</v>
      </c>
      <c r="F120">
        <f t="shared" si="6"/>
        <v>1.5272631021704606</v>
      </c>
      <c r="G120">
        <v>12887</v>
      </c>
      <c r="H120">
        <f t="shared" si="7"/>
        <v>1.0093201754385965</v>
      </c>
      <c r="I120">
        <v>10651</v>
      </c>
      <c r="J120">
        <f t="shared" si="8"/>
        <v>0.87217490992466429</v>
      </c>
      <c r="K120">
        <v>10688</v>
      </c>
      <c r="L120">
        <f t="shared" si="9"/>
        <v>1.0453834115805947</v>
      </c>
      <c r="M120">
        <v>6515</v>
      </c>
      <c r="N120">
        <v>10214</v>
      </c>
      <c r="O120">
        <v>15953</v>
      </c>
      <c r="P120">
        <v>9393</v>
      </c>
      <c r="Q120">
        <v>7661</v>
      </c>
      <c r="R120">
        <v>10743</v>
      </c>
      <c r="S120">
        <v>11153</v>
      </c>
      <c r="T120">
        <v>16268</v>
      </c>
      <c r="U120">
        <v>11518</v>
      </c>
      <c r="V120">
        <v>6015</v>
      </c>
      <c r="W120">
        <v>10758</v>
      </c>
      <c r="X120">
        <v>12472</v>
      </c>
      <c r="Y120">
        <v>11862</v>
      </c>
      <c r="Z120">
        <v>14476</v>
      </c>
      <c r="AA120">
        <v>10951</v>
      </c>
      <c r="AB120">
        <v>9475</v>
      </c>
      <c r="AC120">
        <v>12101</v>
      </c>
      <c r="AD120">
        <v>8587</v>
      </c>
      <c r="AE120">
        <v>10077</v>
      </c>
      <c r="AF120">
        <v>9132</v>
      </c>
      <c r="AG120">
        <v>13458</v>
      </c>
      <c r="AH120">
        <v>5139</v>
      </c>
      <c r="AI120">
        <v>5439</v>
      </c>
      <c r="AJ120">
        <v>9924</v>
      </c>
      <c r="AK120">
        <v>7862</v>
      </c>
      <c r="AL120">
        <v>17422</v>
      </c>
      <c r="AM120">
        <v>6970</v>
      </c>
      <c r="AN120">
        <v>10837</v>
      </c>
      <c r="AO120">
        <v>6728</v>
      </c>
      <c r="AP120">
        <v>7202</v>
      </c>
      <c r="AQ120">
        <v>7868</v>
      </c>
      <c r="AR120">
        <v>14720</v>
      </c>
      <c r="AS120">
        <v>7017</v>
      </c>
      <c r="AT120">
        <v>7603</v>
      </c>
      <c r="AU120">
        <v>11007</v>
      </c>
      <c r="AV120">
        <v>7770</v>
      </c>
      <c r="AW120">
        <v>7574</v>
      </c>
      <c r="AX120">
        <v>7737</v>
      </c>
      <c r="AY120">
        <v>13168</v>
      </c>
      <c r="AZ120">
        <v>9126</v>
      </c>
      <c r="BA120">
        <v>8741</v>
      </c>
      <c r="BB120">
        <v>8027</v>
      </c>
      <c r="BC120">
        <v>4974</v>
      </c>
      <c r="BD120">
        <v>9159</v>
      </c>
      <c r="BE120">
        <v>11799</v>
      </c>
      <c r="BF120">
        <v>10975</v>
      </c>
      <c r="BG120">
        <v>12471</v>
      </c>
      <c r="BH120">
        <v>9790</v>
      </c>
      <c r="BI120">
        <v>11427</v>
      </c>
      <c r="BJ120">
        <v>7993</v>
      </c>
      <c r="BK120">
        <v>9263</v>
      </c>
      <c r="BL120">
        <v>11251</v>
      </c>
      <c r="BM120">
        <v>8790</v>
      </c>
      <c r="BN120">
        <v>5216</v>
      </c>
      <c r="BO120">
        <v>7276</v>
      </c>
      <c r="BP120">
        <v>7346</v>
      </c>
      <c r="BQ120">
        <v>5999</v>
      </c>
      <c r="BR120">
        <v>14344</v>
      </c>
      <c r="BS120">
        <v>6854</v>
      </c>
      <c r="BT120">
        <v>6320</v>
      </c>
      <c r="BU120">
        <v>7266</v>
      </c>
      <c r="BV120">
        <v>5402</v>
      </c>
      <c r="BW120">
        <v>3941</v>
      </c>
      <c r="BX120">
        <v>5937</v>
      </c>
      <c r="BY120">
        <v>7202</v>
      </c>
      <c r="BZ120">
        <v>7855</v>
      </c>
      <c r="CA120">
        <v>7177</v>
      </c>
      <c r="CB120">
        <v>8695</v>
      </c>
      <c r="CC120">
        <v>5728</v>
      </c>
      <c r="CD120">
        <v>6110</v>
      </c>
      <c r="CE120">
        <v>7263</v>
      </c>
    </row>
    <row r="121" spans="2:83" x14ac:dyDescent="0.2">
      <c r="B121">
        <v>477.39</v>
      </c>
      <c r="C121">
        <v>8649</v>
      </c>
      <c r="D121">
        <f t="shared" si="10"/>
        <v>0.99459521619135238</v>
      </c>
      <c r="E121">
        <v>11689</v>
      </c>
      <c r="F121">
        <f t="shared" si="6"/>
        <v>1.5469825304393858</v>
      </c>
      <c r="G121">
        <v>12659</v>
      </c>
      <c r="H121">
        <f t="shared" si="7"/>
        <v>0.99146303258145363</v>
      </c>
      <c r="I121">
        <v>10938</v>
      </c>
      <c r="J121">
        <f t="shared" si="8"/>
        <v>0.89567638388470361</v>
      </c>
      <c r="K121">
        <v>10901</v>
      </c>
      <c r="L121">
        <f t="shared" si="9"/>
        <v>1.0662167449139279</v>
      </c>
      <c r="M121">
        <v>6769</v>
      </c>
      <c r="N121">
        <v>10135</v>
      </c>
      <c r="O121">
        <v>15746</v>
      </c>
      <c r="P121">
        <v>9678</v>
      </c>
      <c r="Q121">
        <v>7986</v>
      </c>
      <c r="R121">
        <v>10990</v>
      </c>
      <c r="S121">
        <v>11196</v>
      </c>
      <c r="T121">
        <v>16401</v>
      </c>
      <c r="U121">
        <v>11623</v>
      </c>
      <c r="V121">
        <v>6010</v>
      </c>
      <c r="W121">
        <v>10828</v>
      </c>
      <c r="X121">
        <v>11215</v>
      </c>
      <c r="Y121">
        <v>12040</v>
      </c>
      <c r="Z121">
        <v>14521</v>
      </c>
      <c r="AA121">
        <v>11137</v>
      </c>
      <c r="AB121">
        <v>9279</v>
      </c>
      <c r="AC121">
        <v>11247</v>
      </c>
      <c r="AD121">
        <v>8735</v>
      </c>
      <c r="AE121">
        <v>10230</v>
      </c>
      <c r="AF121">
        <v>9380</v>
      </c>
      <c r="AG121">
        <v>12669</v>
      </c>
      <c r="AH121">
        <v>5334</v>
      </c>
      <c r="AI121">
        <v>5480</v>
      </c>
      <c r="AJ121">
        <v>9943</v>
      </c>
      <c r="AK121">
        <v>7740</v>
      </c>
      <c r="AL121">
        <v>17373</v>
      </c>
      <c r="AM121">
        <v>7058</v>
      </c>
      <c r="AN121">
        <v>10964</v>
      </c>
      <c r="AO121">
        <v>6854</v>
      </c>
      <c r="AP121">
        <v>7209</v>
      </c>
      <c r="AQ121">
        <v>7646</v>
      </c>
      <c r="AR121">
        <v>14887</v>
      </c>
      <c r="AS121">
        <v>7078</v>
      </c>
      <c r="AT121">
        <v>7569</v>
      </c>
      <c r="AU121">
        <v>11289</v>
      </c>
      <c r="AV121">
        <v>8059</v>
      </c>
      <c r="AW121">
        <v>7395</v>
      </c>
      <c r="AX121">
        <v>7842</v>
      </c>
      <c r="AY121">
        <v>13667</v>
      </c>
      <c r="AZ121">
        <v>9200</v>
      </c>
      <c r="BA121">
        <v>9041</v>
      </c>
      <c r="BB121">
        <v>8374</v>
      </c>
      <c r="BC121">
        <v>4991</v>
      </c>
      <c r="BD121">
        <v>9256</v>
      </c>
      <c r="BE121">
        <v>11878</v>
      </c>
      <c r="BF121">
        <v>11076</v>
      </c>
      <c r="BG121">
        <v>12782</v>
      </c>
      <c r="BH121">
        <v>9757</v>
      </c>
      <c r="BI121">
        <v>11426</v>
      </c>
      <c r="BJ121">
        <v>8205</v>
      </c>
      <c r="BK121">
        <v>9771</v>
      </c>
      <c r="BL121">
        <v>11857</v>
      </c>
      <c r="BM121">
        <v>9089</v>
      </c>
      <c r="BN121">
        <v>5043</v>
      </c>
      <c r="BO121">
        <v>7799</v>
      </c>
      <c r="BP121">
        <v>7364</v>
      </c>
      <c r="BQ121">
        <v>6151</v>
      </c>
      <c r="BR121">
        <v>14585</v>
      </c>
      <c r="BS121">
        <v>6922</v>
      </c>
      <c r="BT121">
        <v>6408</v>
      </c>
      <c r="BU121">
        <v>7090</v>
      </c>
      <c r="BV121">
        <v>5469</v>
      </c>
      <c r="BW121">
        <v>4217</v>
      </c>
      <c r="BX121">
        <v>6263</v>
      </c>
      <c r="BY121">
        <v>7352</v>
      </c>
      <c r="BZ121">
        <v>7497</v>
      </c>
      <c r="CA121">
        <v>7500</v>
      </c>
      <c r="CB121">
        <v>8843</v>
      </c>
      <c r="CC121">
        <v>5888</v>
      </c>
      <c r="CD121">
        <v>6312</v>
      </c>
      <c r="CE121">
        <v>7124</v>
      </c>
    </row>
    <row r="122" spans="2:83" x14ac:dyDescent="0.2">
      <c r="B122">
        <v>481.4</v>
      </c>
      <c r="C122">
        <v>8897</v>
      </c>
      <c r="D122">
        <f t="shared" si="10"/>
        <v>1.0231140754369825</v>
      </c>
      <c r="E122">
        <v>12167</v>
      </c>
      <c r="F122">
        <f t="shared" si="6"/>
        <v>1.6102435150873478</v>
      </c>
      <c r="G122">
        <v>13053</v>
      </c>
      <c r="H122">
        <f t="shared" si="7"/>
        <v>1.0223214285714286</v>
      </c>
      <c r="I122">
        <v>11089</v>
      </c>
      <c r="J122">
        <f t="shared" si="8"/>
        <v>0.90804127088110054</v>
      </c>
      <c r="K122">
        <v>10886</v>
      </c>
      <c r="L122">
        <f t="shared" si="9"/>
        <v>1.0647496087636932</v>
      </c>
      <c r="M122">
        <v>6515</v>
      </c>
      <c r="N122">
        <v>10150</v>
      </c>
      <c r="O122">
        <v>15780</v>
      </c>
      <c r="P122">
        <v>9818</v>
      </c>
      <c r="Q122">
        <v>7781</v>
      </c>
      <c r="R122">
        <v>10924</v>
      </c>
      <c r="S122">
        <v>11241</v>
      </c>
      <c r="T122">
        <v>16177</v>
      </c>
      <c r="U122">
        <v>12457</v>
      </c>
      <c r="V122">
        <v>5738</v>
      </c>
      <c r="W122">
        <v>10806</v>
      </c>
      <c r="X122">
        <v>12032</v>
      </c>
      <c r="Y122">
        <v>11912</v>
      </c>
      <c r="Z122">
        <v>14286</v>
      </c>
      <c r="AA122">
        <v>11052</v>
      </c>
      <c r="AB122">
        <v>9149</v>
      </c>
      <c r="AC122">
        <v>10953</v>
      </c>
      <c r="AD122">
        <v>8712</v>
      </c>
      <c r="AE122">
        <v>10302</v>
      </c>
      <c r="AF122">
        <v>9530</v>
      </c>
      <c r="AG122">
        <v>12479</v>
      </c>
      <c r="AH122">
        <v>5430</v>
      </c>
      <c r="AI122">
        <v>5473</v>
      </c>
      <c r="AJ122">
        <v>9598</v>
      </c>
      <c r="AK122">
        <v>8109</v>
      </c>
      <c r="AL122">
        <v>17624</v>
      </c>
      <c r="AM122">
        <v>7239</v>
      </c>
      <c r="AN122">
        <v>11450</v>
      </c>
      <c r="AO122">
        <v>6950</v>
      </c>
      <c r="AP122">
        <v>7589</v>
      </c>
      <c r="AQ122">
        <v>7899</v>
      </c>
      <c r="AR122">
        <v>14449</v>
      </c>
      <c r="AS122">
        <v>6744</v>
      </c>
      <c r="AT122">
        <v>7694</v>
      </c>
      <c r="AU122">
        <v>11669</v>
      </c>
      <c r="AV122">
        <v>8012</v>
      </c>
      <c r="AW122">
        <v>7365</v>
      </c>
      <c r="AX122">
        <v>7670</v>
      </c>
      <c r="AY122">
        <v>13452</v>
      </c>
      <c r="AZ122">
        <v>9158</v>
      </c>
      <c r="BA122">
        <v>8815</v>
      </c>
      <c r="BB122">
        <v>8341</v>
      </c>
      <c r="BC122">
        <v>4929</v>
      </c>
      <c r="BD122">
        <v>9095</v>
      </c>
      <c r="BE122">
        <v>11769</v>
      </c>
      <c r="BF122">
        <v>10881</v>
      </c>
      <c r="BG122">
        <v>12971</v>
      </c>
      <c r="BH122">
        <v>9661</v>
      </c>
      <c r="BI122">
        <v>11426</v>
      </c>
      <c r="BJ122">
        <v>8112</v>
      </c>
      <c r="BK122">
        <v>9622</v>
      </c>
      <c r="BL122">
        <v>12026</v>
      </c>
      <c r="BM122">
        <v>9076</v>
      </c>
      <c r="BN122">
        <v>5296</v>
      </c>
      <c r="BO122">
        <v>7907</v>
      </c>
      <c r="BP122">
        <v>7322</v>
      </c>
      <c r="BQ122">
        <v>5984</v>
      </c>
      <c r="BR122">
        <v>15080</v>
      </c>
      <c r="BS122">
        <v>7044</v>
      </c>
      <c r="BT122">
        <v>6771</v>
      </c>
      <c r="BU122">
        <v>7046</v>
      </c>
      <c r="BV122">
        <v>5479</v>
      </c>
      <c r="BW122">
        <v>4123</v>
      </c>
      <c r="BX122">
        <v>6178</v>
      </c>
      <c r="BY122">
        <v>7491</v>
      </c>
      <c r="BZ122">
        <v>7368</v>
      </c>
      <c r="CA122">
        <v>7328</v>
      </c>
      <c r="CB122">
        <v>8674</v>
      </c>
      <c r="CC122">
        <v>5822</v>
      </c>
      <c r="CD122">
        <v>6034</v>
      </c>
      <c r="CE122">
        <v>7102</v>
      </c>
    </row>
    <row r="123" spans="2:83" x14ac:dyDescent="0.2">
      <c r="B123">
        <v>485.4</v>
      </c>
      <c r="C123">
        <v>8666</v>
      </c>
      <c r="D123">
        <f t="shared" si="10"/>
        <v>0.99655013799448022</v>
      </c>
      <c r="E123">
        <v>12322</v>
      </c>
      <c r="F123">
        <f t="shared" si="6"/>
        <v>1.6307570142932768</v>
      </c>
      <c r="G123">
        <v>12765</v>
      </c>
      <c r="H123">
        <f t="shared" si="7"/>
        <v>0.99976503759398494</v>
      </c>
      <c r="I123">
        <v>11094</v>
      </c>
      <c r="J123">
        <f t="shared" si="8"/>
        <v>0.90845070422535212</v>
      </c>
      <c r="K123">
        <v>10950</v>
      </c>
      <c r="L123">
        <f t="shared" si="9"/>
        <v>1.0710093896713615</v>
      </c>
      <c r="M123">
        <v>6737</v>
      </c>
      <c r="N123">
        <v>10257</v>
      </c>
      <c r="O123">
        <v>15809</v>
      </c>
      <c r="P123">
        <v>9826</v>
      </c>
      <c r="Q123">
        <v>7747</v>
      </c>
      <c r="R123">
        <v>11160</v>
      </c>
      <c r="S123">
        <v>11403</v>
      </c>
      <c r="T123">
        <v>16232</v>
      </c>
      <c r="U123">
        <v>11780</v>
      </c>
      <c r="V123">
        <v>6206</v>
      </c>
      <c r="W123">
        <v>11052</v>
      </c>
      <c r="X123">
        <v>13776</v>
      </c>
      <c r="Y123">
        <v>12284</v>
      </c>
      <c r="Z123">
        <v>14336</v>
      </c>
      <c r="AA123">
        <v>11470</v>
      </c>
      <c r="AB123">
        <v>9521</v>
      </c>
      <c r="AC123">
        <v>11669</v>
      </c>
      <c r="AD123">
        <v>8875</v>
      </c>
      <c r="AE123">
        <v>10588</v>
      </c>
      <c r="AF123">
        <v>9789</v>
      </c>
      <c r="AG123">
        <v>11656</v>
      </c>
      <c r="AH123">
        <v>5389</v>
      </c>
      <c r="AI123">
        <v>5535</v>
      </c>
      <c r="AJ123">
        <v>9556</v>
      </c>
      <c r="AK123">
        <v>8100</v>
      </c>
      <c r="AL123">
        <v>17329</v>
      </c>
      <c r="AM123">
        <v>7047</v>
      </c>
      <c r="AN123">
        <v>11439</v>
      </c>
      <c r="AO123">
        <v>6911</v>
      </c>
      <c r="AP123">
        <v>7633</v>
      </c>
      <c r="AQ123">
        <v>7824</v>
      </c>
      <c r="AR123">
        <v>14386</v>
      </c>
      <c r="AS123">
        <v>7054</v>
      </c>
      <c r="AT123">
        <v>7784</v>
      </c>
      <c r="AU123">
        <v>11346</v>
      </c>
      <c r="AV123">
        <v>7950</v>
      </c>
      <c r="AW123">
        <v>7552</v>
      </c>
      <c r="AX123">
        <v>8339</v>
      </c>
      <c r="AY123">
        <v>13695</v>
      </c>
      <c r="AZ123">
        <v>9463</v>
      </c>
      <c r="BA123">
        <v>9526</v>
      </c>
      <c r="BB123">
        <v>8480</v>
      </c>
      <c r="BC123">
        <v>5188</v>
      </c>
      <c r="BD123">
        <v>9253</v>
      </c>
      <c r="BE123">
        <v>11869</v>
      </c>
      <c r="BF123">
        <v>11160</v>
      </c>
      <c r="BG123">
        <v>13207</v>
      </c>
      <c r="BH123">
        <v>9726</v>
      </c>
      <c r="BI123">
        <v>11520</v>
      </c>
      <c r="BJ123">
        <v>7877</v>
      </c>
      <c r="BK123">
        <v>9675</v>
      </c>
      <c r="BL123">
        <v>11646</v>
      </c>
      <c r="BM123">
        <v>9398</v>
      </c>
      <c r="BN123">
        <v>5200</v>
      </c>
      <c r="BO123">
        <v>7776</v>
      </c>
      <c r="BP123">
        <v>7341</v>
      </c>
      <c r="BQ123">
        <v>5987</v>
      </c>
      <c r="BR123">
        <v>15239</v>
      </c>
      <c r="BS123">
        <v>7073</v>
      </c>
      <c r="BT123">
        <v>6723</v>
      </c>
      <c r="BU123">
        <v>7139</v>
      </c>
      <c r="BV123">
        <v>5535</v>
      </c>
      <c r="BW123">
        <v>4245</v>
      </c>
      <c r="BX123">
        <v>6391</v>
      </c>
      <c r="BY123">
        <v>7539</v>
      </c>
      <c r="BZ123">
        <v>7348</v>
      </c>
      <c r="CA123">
        <v>7574</v>
      </c>
      <c r="CB123">
        <v>8647</v>
      </c>
      <c r="CC123">
        <v>5850</v>
      </c>
      <c r="CD123">
        <v>6318</v>
      </c>
      <c r="CE123">
        <v>6986</v>
      </c>
    </row>
    <row r="124" spans="2:83" x14ac:dyDescent="0.2">
      <c r="B124">
        <v>489.41</v>
      </c>
      <c r="C124">
        <v>8715</v>
      </c>
      <c r="D124">
        <f t="shared" si="10"/>
        <v>1.0021849126034958</v>
      </c>
      <c r="E124">
        <v>11545</v>
      </c>
      <c r="F124">
        <f t="shared" si="6"/>
        <v>1.5279248279512969</v>
      </c>
      <c r="G124">
        <v>12796</v>
      </c>
      <c r="H124">
        <f t="shared" si="7"/>
        <v>1.0021929824561404</v>
      </c>
      <c r="I124">
        <v>11504</v>
      </c>
      <c r="J124">
        <f t="shared" si="8"/>
        <v>0.94202423845397965</v>
      </c>
      <c r="K124">
        <v>11286</v>
      </c>
      <c r="L124">
        <f t="shared" si="9"/>
        <v>1.1038732394366197</v>
      </c>
      <c r="M124">
        <v>6732</v>
      </c>
      <c r="N124">
        <v>10348</v>
      </c>
      <c r="O124">
        <v>15943</v>
      </c>
      <c r="P124">
        <v>10388</v>
      </c>
      <c r="Q124">
        <v>7777</v>
      </c>
      <c r="R124">
        <v>11352</v>
      </c>
      <c r="S124">
        <v>11455</v>
      </c>
      <c r="T124">
        <v>16413</v>
      </c>
      <c r="U124">
        <v>12244</v>
      </c>
      <c r="V124">
        <v>6165</v>
      </c>
      <c r="W124">
        <v>10793</v>
      </c>
      <c r="X124">
        <v>12413</v>
      </c>
      <c r="Y124">
        <v>12011</v>
      </c>
      <c r="Z124">
        <v>14182</v>
      </c>
      <c r="AA124">
        <v>11200</v>
      </c>
      <c r="AB124">
        <v>9372</v>
      </c>
      <c r="AC124">
        <v>11400</v>
      </c>
      <c r="AD124">
        <v>9033</v>
      </c>
      <c r="AE124">
        <v>10652</v>
      </c>
      <c r="AF124">
        <v>9763</v>
      </c>
      <c r="AG124">
        <v>11119</v>
      </c>
      <c r="AH124">
        <v>5390</v>
      </c>
      <c r="AI124">
        <v>5438</v>
      </c>
      <c r="AJ124">
        <v>9493</v>
      </c>
      <c r="AK124">
        <v>8109</v>
      </c>
      <c r="AL124">
        <v>17603</v>
      </c>
      <c r="AM124">
        <v>6984</v>
      </c>
      <c r="AN124">
        <v>11621</v>
      </c>
      <c r="AO124">
        <v>6810</v>
      </c>
      <c r="AP124">
        <v>7517</v>
      </c>
      <c r="AQ124">
        <v>7896</v>
      </c>
      <c r="AR124">
        <v>14427</v>
      </c>
      <c r="AS124">
        <v>7151</v>
      </c>
      <c r="AT124">
        <v>7999</v>
      </c>
      <c r="AU124">
        <v>11578</v>
      </c>
      <c r="AV124">
        <v>8160</v>
      </c>
      <c r="AW124">
        <v>7467</v>
      </c>
      <c r="AX124">
        <v>8140</v>
      </c>
      <c r="AY124">
        <v>13578</v>
      </c>
      <c r="AZ124">
        <v>9479</v>
      </c>
      <c r="BA124">
        <v>8898</v>
      </c>
      <c r="BB124">
        <v>8355</v>
      </c>
      <c r="BC124">
        <v>5021</v>
      </c>
      <c r="BD124">
        <v>9327</v>
      </c>
      <c r="BE124">
        <v>12232</v>
      </c>
      <c r="BF124">
        <v>10874</v>
      </c>
      <c r="BG124">
        <v>13904</v>
      </c>
      <c r="BH124">
        <v>9929</v>
      </c>
      <c r="BI124">
        <v>11286</v>
      </c>
      <c r="BJ124">
        <v>8296</v>
      </c>
      <c r="BK124">
        <v>9569</v>
      </c>
      <c r="BL124">
        <v>11770</v>
      </c>
      <c r="BM124">
        <v>9219</v>
      </c>
      <c r="BN124">
        <v>4986</v>
      </c>
      <c r="BO124">
        <v>7725</v>
      </c>
      <c r="BP124">
        <v>7112</v>
      </c>
      <c r="BQ124">
        <v>5700</v>
      </c>
      <c r="BR124">
        <v>14987</v>
      </c>
      <c r="BS124">
        <v>6969</v>
      </c>
      <c r="BT124">
        <v>6664</v>
      </c>
      <c r="BU124">
        <v>7207</v>
      </c>
      <c r="BV124">
        <v>5629</v>
      </c>
      <c r="BW124">
        <v>4052</v>
      </c>
      <c r="BX124">
        <v>5949</v>
      </c>
      <c r="BY124">
        <v>7444</v>
      </c>
      <c r="BZ124">
        <v>7025</v>
      </c>
      <c r="CA124">
        <v>7336</v>
      </c>
      <c r="CB124">
        <v>8977</v>
      </c>
      <c r="CC124">
        <v>5661</v>
      </c>
      <c r="CD124">
        <v>6353</v>
      </c>
      <c r="CE124">
        <v>7113</v>
      </c>
    </row>
    <row r="125" spans="2:83" x14ac:dyDescent="0.2">
      <c r="B125">
        <v>493.41</v>
      </c>
      <c r="C125">
        <v>8705</v>
      </c>
      <c r="D125">
        <f t="shared" si="10"/>
        <v>1.001034958601656</v>
      </c>
      <c r="E125">
        <v>11461</v>
      </c>
      <c r="F125">
        <f t="shared" si="6"/>
        <v>1.516807834833245</v>
      </c>
      <c r="G125">
        <v>12718</v>
      </c>
      <c r="H125">
        <f t="shared" si="7"/>
        <v>0.9960839598997494</v>
      </c>
      <c r="I125">
        <v>11406</v>
      </c>
      <c r="J125">
        <f t="shared" si="8"/>
        <v>0.93399934490664915</v>
      </c>
      <c r="K125">
        <v>11210</v>
      </c>
      <c r="L125">
        <f t="shared" si="9"/>
        <v>1.0964397496087637</v>
      </c>
      <c r="M125">
        <v>6932</v>
      </c>
      <c r="N125">
        <v>10554</v>
      </c>
      <c r="O125">
        <v>15723</v>
      </c>
      <c r="P125">
        <v>10058</v>
      </c>
      <c r="Q125">
        <v>7787</v>
      </c>
      <c r="R125">
        <v>11347</v>
      </c>
      <c r="S125">
        <v>11425</v>
      </c>
      <c r="T125">
        <v>16938</v>
      </c>
      <c r="U125">
        <v>11640</v>
      </c>
      <c r="V125">
        <v>6021</v>
      </c>
      <c r="W125">
        <v>10977</v>
      </c>
      <c r="X125">
        <v>10834</v>
      </c>
      <c r="Y125">
        <v>12128</v>
      </c>
      <c r="Z125">
        <v>14548</v>
      </c>
      <c r="AA125">
        <v>11176</v>
      </c>
      <c r="AB125">
        <v>9605</v>
      </c>
      <c r="AC125">
        <v>11358</v>
      </c>
      <c r="AD125">
        <v>8632</v>
      </c>
      <c r="AE125">
        <v>10407</v>
      </c>
      <c r="AF125">
        <v>9664</v>
      </c>
      <c r="AG125">
        <v>10339</v>
      </c>
      <c r="AH125">
        <v>5167</v>
      </c>
      <c r="AI125">
        <v>5258</v>
      </c>
      <c r="AJ125">
        <v>9431</v>
      </c>
      <c r="AK125">
        <v>7764</v>
      </c>
      <c r="AL125">
        <v>17743</v>
      </c>
      <c r="AM125">
        <v>6968</v>
      </c>
      <c r="AN125">
        <v>11399</v>
      </c>
      <c r="AO125">
        <v>7097</v>
      </c>
      <c r="AP125">
        <v>7400</v>
      </c>
      <c r="AQ125">
        <v>7662</v>
      </c>
      <c r="AR125">
        <v>14892</v>
      </c>
      <c r="AS125">
        <v>6958</v>
      </c>
      <c r="AT125">
        <v>7688</v>
      </c>
      <c r="AU125">
        <v>11343</v>
      </c>
      <c r="AV125">
        <v>8326</v>
      </c>
      <c r="AW125">
        <v>7709</v>
      </c>
      <c r="AX125">
        <v>8172</v>
      </c>
      <c r="AY125">
        <v>14217</v>
      </c>
      <c r="AZ125">
        <v>9405</v>
      </c>
      <c r="BA125">
        <v>9225</v>
      </c>
      <c r="BB125">
        <v>8565</v>
      </c>
      <c r="BC125">
        <v>5178</v>
      </c>
      <c r="BD125">
        <v>9456</v>
      </c>
      <c r="BE125">
        <v>12280</v>
      </c>
      <c r="BF125">
        <v>11054</v>
      </c>
      <c r="BG125">
        <v>13826</v>
      </c>
      <c r="BH125">
        <v>9837</v>
      </c>
      <c r="BI125">
        <v>11072</v>
      </c>
      <c r="BJ125">
        <v>8409</v>
      </c>
      <c r="BK125">
        <v>9646</v>
      </c>
      <c r="BL125">
        <v>11593</v>
      </c>
      <c r="BM125">
        <v>9201</v>
      </c>
      <c r="BN125">
        <v>5245</v>
      </c>
      <c r="BO125">
        <v>7555</v>
      </c>
      <c r="BP125">
        <v>7127</v>
      </c>
      <c r="BQ125">
        <v>5507</v>
      </c>
      <c r="BR125">
        <v>13104</v>
      </c>
      <c r="BS125">
        <v>6824</v>
      </c>
      <c r="BT125">
        <v>6322</v>
      </c>
      <c r="BU125">
        <v>7186</v>
      </c>
      <c r="BV125">
        <v>5450</v>
      </c>
      <c r="BW125">
        <v>4132</v>
      </c>
      <c r="BX125">
        <v>6155</v>
      </c>
      <c r="BY125">
        <v>7534</v>
      </c>
      <c r="BZ125">
        <v>6973</v>
      </c>
      <c r="CA125">
        <v>7523</v>
      </c>
      <c r="CB125">
        <v>8613</v>
      </c>
      <c r="CC125">
        <v>5789</v>
      </c>
      <c r="CD125">
        <v>6227</v>
      </c>
      <c r="CE125">
        <v>7127</v>
      </c>
    </row>
    <row r="126" spans="2:83" x14ac:dyDescent="0.2">
      <c r="B126">
        <v>497.42</v>
      </c>
      <c r="C126">
        <v>8847</v>
      </c>
      <c r="D126">
        <f t="shared" si="10"/>
        <v>1.0173643054277828</v>
      </c>
      <c r="E126">
        <v>10936</v>
      </c>
      <c r="F126">
        <f t="shared" si="6"/>
        <v>1.4473266278454209</v>
      </c>
      <c r="G126">
        <v>12660</v>
      </c>
      <c r="H126">
        <f t="shared" si="7"/>
        <v>0.99154135338345861</v>
      </c>
      <c r="I126">
        <v>11180</v>
      </c>
      <c r="J126">
        <f t="shared" si="8"/>
        <v>0.91549295774647887</v>
      </c>
      <c r="K126">
        <v>10804</v>
      </c>
      <c r="L126">
        <f t="shared" si="9"/>
        <v>1.0567292644757433</v>
      </c>
      <c r="M126">
        <v>6854</v>
      </c>
      <c r="N126">
        <v>10476</v>
      </c>
      <c r="O126">
        <v>15692</v>
      </c>
      <c r="P126">
        <v>9447</v>
      </c>
      <c r="Q126">
        <v>7822</v>
      </c>
      <c r="R126">
        <v>11001</v>
      </c>
      <c r="S126">
        <v>11413</v>
      </c>
      <c r="T126">
        <v>16461</v>
      </c>
      <c r="U126">
        <v>11628</v>
      </c>
      <c r="V126">
        <v>5797</v>
      </c>
      <c r="W126">
        <v>11172</v>
      </c>
      <c r="X126">
        <v>10079</v>
      </c>
      <c r="Y126">
        <v>12054</v>
      </c>
      <c r="Z126">
        <v>14295</v>
      </c>
      <c r="AA126">
        <v>11392</v>
      </c>
      <c r="AB126">
        <v>9482</v>
      </c>
      <c r="AC126">
        <v>11493</v>
      </c>
      <c r="AD126">
        <v>8882</v>
      </c>
      <c r="AE126">
        <v>10531</v>
      </c>
      <c r="AF126">
        <v>9664</v>
      </c>
      <c r="AG126">
        <v>10027</v>
      </c>
      <c r="AH126">
        <v>5402</v>
      </c>
      <c r="AI126">
        <v>5175</v>
      </c>
      <c r="AJ126">
        <v>9461</v>
      </c>
      <c r="AK126">
        <v>7761</v>
      </c>
      <c r="AL126">
        <v>17471</v>
      </c>
      <c r="AM126">
        <v>6899</v>
      </c>
      <c r="AN126">
        <v>11439</v>
      </c>
      <c r="AO126">
        <v>6903</v>
      </c>
      <c r="AP126">
        <v>7385</v>
      </c>
      <c r="AQ126">
        <v>7640</v>
      </c>
      <c r="AR126">
        <v>14565</v>
      </c>
      <c r="AS126">
        <v>7201</v>
      </c>
      <c r="AT126">
        <v>7458</v>
      </c>
      <c r="AU126">
        <v>11018</v>
      </c>
      <c r="AV126">
        <v>8397</v>
      </c>
      <c r="AW126">
        <v>7429</v>
      </c>
      <c r="AX126">
        <v>8205</v>
      </c>
      <c r="AY126">
        <v>13864</v>
      </c>
      <c r="AZ126">
        <v>9224</v>
      </c>
      <c r="BA126">
        <v>8906</v>
      </c>
      <c r="BB126">
        <v>8119</v>
      </c>
      <c r="BC126">
        <v>4812</v>
      </c>
      <c r="BD126">
        <v>9520</v>
      </c>
      <c r="BE126">
        <v>11963</v>
      </c>
      <c r="BF126">
        <v>11060</v>
      </c>
      <c r="BG126">
        <v>13154</v>
      </c>
      <c r="BH126">
        <v>9835</v>
      </c>
      <c r="BI126">
        <v>11123</v>
      </c>
      <c r="BJ126">
        <v>8392</v>
      </c>
      <c r="BK126">
        <v>9599</v>
      </c>
      <c r="BL126">
        <v>11273</v>
      </c>
      <c r="BM126">
        <v>9283</v>
      </c>
      <c r="BN126">
        <v>5179</v>
      </c>
      <c r="BO126">
        <v>7685</v>
      </c>
      <c r="BP126">
        <v>7126</v>
      </c>
      <c r="BQ126">
        <v>5410</v>
      </c>
      <c r="BR126">
        <v>11508</v>
      </c>
      <c r="BS126">
        <v>7113</v>
      </c>
      <c r="BT126">
        <v>6538</v>
      </c>
      <c r="BU126">
        <v>7141</v>
      </c>
      <c r="BV126">
        <v>5591</v>
      </c>
      <c r="BW126">
        <v>4565</v>
      </c>
      <c r="BX126">
        <v>6593</v>
      </c>
      <c r="BY126">
        <v>7811</v>
      </c>
      <c r="BZ126">
        <v>7152</v>
      </c>
      <c r="CA126">
        <v>7583</v>
      </c>
      <c r="CB126">
        <v>8374</v>
      </c>
      <c r="CC126">
        <v>5596</v>
      </c>
      <c r="CD126">
        <v>6084</v>
      </c>
      <c r="CE126">
        <v>6881</v>
      </c>
    </row>
    <row r="127" spans="2:83" x14ac:dyDescent="0.2">
      <c r="B127">
        <v>501.42</v>
      </c>
      <c r="C127">
        <v>9067</v>
      </c>
      <c r="D127">
        <f t="shared" si="10"/>
        <v>1.0426632934682614</v>
      </c>
      <c r="E127">
        <v>11070</v>
      </c>
      <c r="F127">
        <f t="shared" si="6"/>
        <v>1.4650608787718369</v>
      </c>
      <c r="G127">
        <v>13067</v>
      </c>
      <c r="H127">
        <f t="shared" si="7"/>
        <v>1.0234179197994988</v>
      </c>
      <c r="I127">
        <v>11397</v>
      </c>
      <c r="J127">
        <f t="shared" si="8"/>
        <v>0.93326236488699643</v>
      </c>
      <c r="K127">
        <v>11016</v>
      </c>
      <c r="L127">
        <f t="shared" si="9"/>
        <v>1.0774647887323943</v>
      </c>
      <c r="M127">
        <v>6889</v>
      </c>
      <c r="N127">
        <v>10269</v>
      </c>
      <c r="O127">
        <v>16194</v>
      </c>
      <c r="P127">
        <v>9734</v>
      </c>
      <c r="Q127">
        <v>7912</v>
      </c>
      <c r="R127">
        <v>11387</v>
      </c>
      <c r="S127">
        <v>11438</v>
      </c>
      <c r="T127">
        <v>16535</v>
      </c>
      <c r="U127">
        <v>11750</v>
      </c>
      <c r="V127">
        <v>6143</v>
      </c>
      <c r="W127">
        <v>10819</v>
      </c>
      <c r="X127">
        <v>10493</v>
      </c>
      <c r="Y127">
        <v>12353</v>
      </c>
      <c r="Z127">
        <v>14573</v>
      </c>
      <c r="AA127">
        <v>11299</v>
      </c>
      <c r="AB127">
        <v>9362</v>
      </c>
      <c r="AC127">
        <v>11357</v>
      </c>
      <c r="AD127">
        <v>8648</v>
      </c>
      <c r="AE127">
        <v>10181</v>
      </c>
      <c r="AF127">
        <v>9438</v>
      </c>
      <c r="AG127">
        <v>9717</v>
      </c>
      <c r="AH127">
        <v>5416</v>
      </c>
      <c r="AI127">
        <v>5059</v>
      </c>
      <c r="AJ127">
        <v>9374</v>
      </c>
      <c r="AK127">
        <v>7571</v>
      </c>
      <c r="AL127">
        <v>17510</v>
      </c>
      <c r="AM127">
        <v>6971</v>
      </c>
      <c r="AN127">
        <v>11490</v>
      </c>
      <c r="AO127">
        <v>6875</v>
      </c>
      <c r="AP127">
        <v>7479</v>
      </c>
      <c r="AQ127">
        <v>7508</v>
      </c>
      <c r="AR127">
        <v>14545</v>
      </c>
      <c r="AS127">
        <v>6962</v>
      </c>
      <c r="AT127">
        <v>7511</v>
      </c>
      <c r="AU127">
        <v>10974</v>
      </c>
      <c r="AV127">
        <v>7826</v>
      </c>
      <c r="AW127">
        <v>7243</v>
      </c>
      <c r="AX127">
        <v>7729</v>
      </c>
      <c r="AY127">
        <v>13659</v>
      </c>
      <c r="AZ127">
        <v>9133</v>
      </c>
      <c r="BA127">
        <v>8906</v>
      </c>
      <c r="BB127">
        <v>8190</v>
      </c>
      <c r="BC127">
        <v>4768</v>
      </c>
      <c r="BD127">
        <v>9373</v>
      </c>
      <c r="BE127">
        <v>12216</v>
      </c>
      <c r="BF127">
        <v>10881</v>
      </c>
      <c r="BG127">
        <v>12513</v>
      </c>
      <c r="BH127">
        <v>10068</v>
      </c>
      <c r="BI127">
        <v>11486</v>
      </c>
      <c r="BJ127">
        <v>8489</v>
      </c>
      <c r="BK127">
        <v>9657</v>
      </c>
      <c r="BL127">
        <v>10695</v>
      </c>
      <c r="BM127">
        <v>9193</v>
      </c>
      <c r="BN127">
        <v>5215</v>
      </c>
      <c r="BO127">
        <v>7877</v>
      </c>
      <c r="BP127">
        <v>7386</v>
      </c>
      <c r="BQ127">
        <v>5499</v>
      </c>
      <c r="BR127">
        <v>10517</v>
      </c>
      <c r="BS127">
        <v>6990</v>
      </c>
      <c r="BT127">
        <v>6517</v>
      </c>
      <c r="BU127">
        <v>7285</v>
      </c>
      <c r="BV127">
        <v>5746</v>
      </c>
      <c r="BW127">
        <v>4775</v>
      </c>
      <c r="BX127">
        <v>6142</v>
      </c>
      <c r="BY127">
        <v>7647</v>
      </c>
      <c r="BZ127">
        <v>6797</v>
      </c>
      <c r="CA127">
        <v>7442</v>
      </c>
      <c r="CB127">
        <v>8472</v>
      </c>
      <c r="CC127">
        <v>5672</v>
      </c>
      <c r="CD127">
        <v>6184</v>
      </c>
      <c r="CE127">
        <v>6911</v>
      </c>
    </row>
    <row r="128" spans="2:83" x14ac:dyDescent="0.2">
      <c r="B128">
        <v>505.43</v>
      </c>
      <c r="C128">
        <v>8609</v>
      </c>
      <c r="D128">
        <f t="shared" si="10"/>
        <v>0.98999540018399268</v>
      </c>
      <c r="E128">
        <v>10549</v>
      </c>
      <c r="F128">
        <f t="shared" si="6"/>
        <v>1.3961090524086819</v>
      </c>
      <c r="G128">
        <v>12378</v>
      </c>
      <c r="H128">
        <f t="shared" si="7"/>
        <v>0.96945488721804507</v>
      </c>
      <c r="I128">
        <v>11018</v>
      </c>
      <c r="J128">
        <f t="shared" si="8"/>
        <v>0.90222731739272843</v>
      </c>
      <c r="K128">
        <v>10886</v>
      </c>
      <c r="L128">
        <f t="shared" si="9"/>
        <v>1.0647496087636932</v>
      </c>
      <c r="M128">
        <v>6832</v>
      </c>
      <c r="N128">
        <v>9775</v>
      </c>
      <c r="O128">
        <v>15955</v>
      </c>
      <c r="P128">
        <v>9695</v>
      </c>
      <c r="Q128">
        <v>7907</v>
      </c>
      <c r="R128">
        <v>11039</v>
      </c>
      <c r="S128">
        <v>11358</v>
      </c>
      <c r="T128">
        <v>16186</v>
      </c>
      <c r="U128">
        <v>11687</v>
      </c>
      <c r="V128">
        <v>6081</v>
      </c>
      <c r="W128">
        <v>10824</v>
      </c>
      <c r="X128">
        <v>11660</v>
      </c>
      <c r="Y128">
        <v>12477</v>
      </c>
      <c r="Z128">
        <v>14536</v>
      </c>
      <c r="AA128">
        <v>11294</v>
      </c>
      <c r="AB128">
        <v>9365</v>
      </c>
      <c r="AC128">
        <v>11270</v>
      </c>
      <c r="AD128">
        <v>8792</v>
      </c>
      <c r="AE128">
        <v>10249</v>
      </c>
      <c r="AF128">
        <v>9501</v>
      </c>
      <c r="AG128">
        <v>9653</v>
      </c>
      <c r="AH128">
        <v>5242</v>
      </c>
      <c r="AI128">
        <v>5131</v>
      </c>
      <c r="AJ128">
        <v>8980</v>
      </c>
      <c r="AK128">
        <v>7989</v>
      </c>
      <c r="AL128">
        <v>17147</v>
      </c>
      <c r="AM128">
        <v>7008</v>
      </c>
      <c r="AN128">
        <v>11243</v>
      </c>
      <c r="AO128">
        <v>6851</v>
      </c>
      <c r="AP128">
        <v>7437</v>
      </c>
      <c r="AQ128">
        <v>7677</v>
      </c>
      <c r="AR128">
        <v>14586</v>
      </c>
      <c r="AS128">
        <v>7327</v>
      </c>
      <c r="AT128">
        <v>7417</v>
      </c>
      <c r="AU128">
        <v>11347</v>
      </c>
      <c r="AV128">
        <v>7995</v>
      </c>
      <c r="AW128">
        <v>7685</v>
      </c>
      <c r="AX128">
        <v>7902</v>
      </c>
      <c r="AY128">
        <v>13744</v>
      </c>
      <c r="AZ128">
        <v>9626</v>
      </c>
      <c r="BA128">
        <v>8956</v>
      </c>
      <c r="BB128">
        <v>8593</v>
      </c>
      <c r="BC128">
        <v>4880</v>
      </c>
      <c r="BD128">
        <v>9487</v>
      </c>
      <c r="BE128">
        <v>12004</v>
      </c>
      <c r="BF128">
        <v>10791</v>
      </c>
      <c r="BG128">
        <v>12000</v>
      </c>
      <c r="BH128">
        <v>9520</v>
      </c>
      <c r="BI128">
        <v>11194</v>
      </c>
      <c r="BJ128">
        <v>8268</v>
      </c>
      <c r="BK128">
        <v>9603</v>
      </c>
      <c r="BL128">
        <v>10295</v>
      </c>
      <c r="BM128">
        <v>9172</v>
      </c>
      <c r="BN128">
        <v>5176</v>
      </c>
      <c r="BO128">
        <v>7705</v>
      </c>
      <c r="BP128">
        <v>7417</v>
      </c>
      <c r="BQ128">
        <v>5395</v>
      </c>
      <c r="BR128">
        <v>10023</v>
      </c>
      <c r="BS128">
        <v>6952</v>
      </c>
      <c r="BT128">
        <v>6383</v>
      </c>
      <c r="BU128">
        <v>6995</v>
      </c>
      <c r="BV128">
        <v>5432</v>
      </c>
      <c r="BW128">
        <v>4720</v>
      </c>
      <c r="BX128">
        <v>5963</v>
      </c>
      <c r="BY128">
        <v>7565</v>
      </c>
      <c r="BZ128">
        <v>6564</v>
      </c>
      <c r="CA128">
        <v>7378</v>
      </c>
      <c r="CB128">
        <v>8038</v>
      </c>
      <c r="CC128">
        <v>5518</v>
      </c>
      <c r="CD128">
        <v>6090</v>
      </c>
      <c r="CE128">
        <v>6516</v>
      </c>
    </row>
    <row r="129" spans="2:83" x14ac:dyDescent="0.2">
      <c r="B129">
        <v>509.43</v>
      </c>
      <c r="C129">
        <v>8896</v>
      </c>
      <c r="D129">
        <f t="shared" si="10"/>
        <v>1.0229990800367985</v>
      </c>
      <c r="E129">
        <v>10618</v>
      </c>
      <c r="F129">
        <f t="shared" si="6"/>
        <v>1.4052408681842246</v>
      </c>
      <c r="G129">
        <v>12659</v>
      </c>
      <c r="H129">
        <f t="shared" si="7"/>
        <v>0.99146303258145363</v>
      </c>
      <c r="I129">
        <v>11054</v>
      </c>
      <c r="J129">
        <f t="shared" si="8"/>
        <v>0.90517523747133966</v>
      </c>
      <c r="K129">
        <v>10815</v>
      </c>
      <c r="L129">
        <f t="shared" si="9"/>
        <v>1.0578051643192488</v>
      </c>
      <c r="M129">
        <v>6929</v>
      </c>
      <c r="N129">
        <v>9888</v>
      </c>
      <c r="O129">
        <v>15969</v>
      </c>
      <c r="P129">
        <v>9760</v>
      </c>
      <c r="Q129">
        <v>7829</v>
      </c>
      <c r="R129">
        <v>11115</v>
      </c>
      <c r="S129">
        <v>11258</v>
      </c>
      <c r="T129">
        <v>16225</v>
      </c>
      <c r="U129">
        <v>11437</v>
      </c>
      <c r="V129">
        <v>5713</v>
      </c>
      <c r="W129">
        <v>10827</v>
      </c>
      <c r="X129">
        <v>20427</v>
      </c>
      <c r="Y129">
        <v>12373</v>
      </c>
      <c r="Z129">
        <v>14519</v>
      </c>
      <c r="AA129">
        <v>11138</v>
      </c>
      <c r="AB129">
        <v>9512</v>
      </c>
      <c r="AC129">
        <v>11238</v>
      </c>
      <c r="AD129">
        <v>8883</v>
      </c>
      <c r="AE129">
        <v>10431</v>
      </c>
      <c r="AF129">
        <v>9615</v>
      </c>
      <c r="AG129">
        <v>9513</v>
      </c>
      <c r="AH129">
        <v>5285</v>
      </c>
      <c r="AI129">
        <v>5208</v>
      </c>
      <c r="AJ129">
        <v>9037</v>
      </c>
      <c r="AK129">
        <v>7541</v>
      </c>
      <c r="AL129">
        <v>17274</v>
      </c>
      <c r="AM129">
        <v>6878</v>
      </c>
      <c r="AN129">
        <v>11373</v>
      </c>
      <c r="AO129">
        <v>6859</v>
      </c>
      <c r="AP129">
        <v>7234</v>
      </c>
      <c r="AQ129">
        <v>7294</v>
      </c>
      <c r="AR129">
        <v>14026</v>
      </c>
      <c r="AS129">
        <v>7108</v>
      </c>
      <c r="AT129">
        <v>7397</v>
      </c>
      <c r="AU129">
        <v>11218</v>
      </c>
      <c r="AV129">
        <v>7977</v>
      </c>
      <c r="AW129">
        <v>7522</v>
      </c>
      <c r="AX129">
        <v>7979</v>
      </c>
      <c r="AY129">
        <v>13852</v>
      </c>
      <c r="AZ129">
        <v>9338</v>
      </c>
      <c r="BA129">
        <v>8735</v>
      </c>
      <c r="BB129">
        <v>8485</v>
      </c>
      <c r="BC129">
        <v>4985</v>
      </c>
      <c r="BD129">
        <v>9360</v>
      </c>
      <c r="BE129">
        <v>12197</v>
      </c>
      <c r="BF129">
        <v>11146</v>
      </c>
      <c r="BG129">
        <v>11582</v>
      </c>
      <c r="BH129">
        <v>9621</v>
      </c>
      <c r="BI129">
        <v>11233</v>
      </c>
      <c r="BJ129">
        <v>7885</v>
      </c>
      <c r="BK129">
        <v>9611</v>
      </c>
      <c r="BL129">
        <v>9863</v>
      </c>
      <c r="BM129">
        <v>9184</v>
      </c>
      <c r="BN129">
        <v>5192</v>
      </c>
      <c r="BO129">
        <v>7502</v>
      </c>
      <c r="BP129">
        <v>6990</v>
      </c>
      <c r="BQ129">
        <v>5272</v>
      </c>
      <c r="BR129">
        <v>9136</v>
      </c>
      <c r="BS129">
        <v>6750</v>
      </c>
      <c r="BT129">
        <v>6420</v>
      </c>
      <c r="BU129">
        <v>7073</v>
      </c>
      <c r="BV129">
        <v>5582</v>
      </c>
      <c r="BW129">
        <v>4211</v>
      </c>
      <c r="BX129">
        <v>6117</v>
      </c>
      <c r="BY129">
        <v>7703</v>
      </c>
      <c r="BZ129">
        <v>6474</v>
      </c>
      <c r="CA129">
        <v>6962</v>
      </c>
      <c r="CB129">
        <v>8324</v>
      </c>
      <c r="CC129">
        <v>5343</v>
      </c>
      <c r="CD129">
        <v>6311</v>
      </c>
      <c r="CE129">
        <v>6658</v>
      </c>
    </row>
    <row r="130" spans="2:83" x14ac:dyDescent="0.2">
      <c r="B130">
        <v>513.45000000000005</v>
      </c>
      <c r="C130">
        <v>8758</v>
      </c>
      <c r="D130">
        <f t="shared" si="10"/>
        <v>1.0071297148114076</v>
      </c>
      <c r="E130">
        <v>10330</v>
      </c>
      <c r="F130">
        <f t="shared" si="6"/>
        <v>1.3671254632080465</v>
      </c>
      <c r="G130">
        <v>12432</v>
      </c>
      <c r="H130">
        <f t="shared" si="7"/>
        <v>0.97368421052631582</v>
      </c>
      <c r="I130">
        <v>11149</v>
      </c>
      <c r="J130">
        <f t="shared" si="8"/>
        <v>0.91295447101211924</v>
      </c>
      <c r="K130">
        <v>10608</v>
      </c>
      <c r="L130">
        <f t="shared" si="9"/>
        <v>1.0375586854460095</v>
      </c>
      <c r="M130">
        <v>6891</v>
      </c>
      <c r="N130">
        <v>9719</v>
      </c>
      <c r="O130">
        <v>15859</v>
      </c>
      <c r="P130">
        <v>9287</v>
      </c>
      <c r="Q130">
        <v>7966</v>
      </c>
      <c r="R130">
        <v>11483</v>
      </c>
      <c r="S130">
        <v>11454</v>
      </c>
      <c r="T130">
        <v>16432</v>
      </c>
      <c r="U130">
        <v>11832</v>
      </c>
      <c r="V130">
        <v>5900</v>
      </c>
      <c r="W130">
        <v>11030</v>
      </c>
      <c r="X130">
        <v>12562</v>
      </c>
      <c r="Y130">
        <v>12392</v>
      </c>
      <c r="Z130">
        <v>14442</v>
      </c>
      <c r="AA130">
        <v>11325</v>
      </c>
      <c r="AB130">
        <v>9653</v>
      </c>
      <c r="AC130">
        <v>11306</v>
      </c>
      <c r="AD130">
        <v>8714</v>
      </c>
      <c r="AE130">
        <v>10422</v>
      </c>
      <c r="AF130">
        <v>9810</v>
      </c>
      <c r="AG130">
        <v>9167</v>
      </c>
      <c r="AH130">
        <v>5576</v>
      </c>
      <c r="AI130">
        <v>4941</v>
      </c>
      <c r="AJ130">
        <v>8954</v>
      </c>
      <c r="AK130">
        <v>7679</v>
      </c>
      <c r="AL130">
        <v>17507</v>
      </c>
      <c r="AM130">
        <v>7125</v>
      </c>
      <c r="AN130">
        <v>11318</v>
      </c>
      <c r="AO130">
        <v>6818</v>
      </c>
      <c r="AP130">
        <v>7375</v>
      </c>
      <c r="AQ130">
        <v>7628</v>
      </c>
      <c r="AR130">
        <v>13872</v>
      </c>
      <c r="AS130">
        <v>6990</v>
      </c>
      <c r="AT130">
        <v>7145</v>
      </c>
      <c r="AU130">
        <v>10646</v>
      </c>
      <c r="AV130">
        <v>8007</v>
      </c>
      <c r="AW130">
        <v>7315</v>
      </c>
      <c r="AX130">
        <v>7795</v>
      </c>
      <c r="AY130">
        <v>13827</v>
      </c>
      <c r="AZ130">
        <v>9058</v>
      </c>
      <c r="BA130">
        <v>8816</v>
      </c>
      <c r="BB130">
        <v>7865</v>
      </c>
      <c r="BC130">
        <v>4834</v>
      </c>
      <c r="BD130">
        <v>9570</v>
      </c>
      <c r="BE130">
        <v>12121</v>
      </c>
      <c r="BF130">
        <v>10811</v>
      </c>
      <c r="BG130">
        <v>11757</v>
      </c>
      <c r="BH130">
        <v>9859</v>
      </c>
      <c r="BI130">
        <v>11495</v>
      </c>
      <c r="BJ130">
        <v>8328</v>
      </c>
      <c r="BK130">
        <v>9450</v>
      </c>
      <c r="BL130">
        <v>10221</v>
      </c>
      <c r="BM130">
        <v>9341</v>
      </c>
      <c r="BN130">
        <v>5142</v>
      </c>
      <c r="BO130">
        <v>7576</v>
      </c>
      <c r="BP130">
        <v>7039</v>
      </c>
      <c r="BQ130">
        <v>5266</v>
      </c>
      <c r="BR130">
        <v>9696</v>
      </c>
      <c r="BS130">
        <v>7160</v>
      </c>
      <c r="BT130">
        <v>6473</v>
      </c>
      <c r="BU130">
        <v>7192</v>
      </c>
      <c r="BV130">
        <v>5456</v>
      </c>
      <c r="BW130">
        <v>4080</v>
      </c>
      <c r="BX130">
        <v>5935</v>
      </c>
      <c r="BY130">
        <v>7737</v>
      </c>
      <c r="BZ130">
        <v>6494</v>
      </c>
      <c r="CA130">
        <v>7271</v>
      </c>
      <c r="CB130">
        <v>8355</v>
      </c>
      <c r="CC130">
        <v>5448</v>
      </c>
      <c r="CD130">
        <v>5984</v>
      </c>
      <c r="CE130">
        <v>6540</v>
      </c>
    </row>
    <row r="131" spans="2:83" x14ac:dyDescent="0.2">
      <c r="B131">
        <v>517.45000000000005</v>
      </c>
      <c r="C131">
        <v>8830</v>
      </c>
      <c r="D131">
        <f t="shared" ref="D131:D194" si="11">C131/8696</f>
        <v>1.0154093836246549</v>
      </c>
      <c r="E131">
        <v>9890</v>
      </c>
      <c r="F131">
        <f t="shared" ref="F131:F194" si="12">E131/7556</f>
        <v>1.3088935944944415</v>
      </c>
      <c r="G131">
        <v>12487</v>
      </c>
      <c r="H131">
        <f t="shared" ref="H131:H194" si="13">G131/12768</f>
        <v>0.97799185463659144</v>
      </c>
      <c r="I131">
        <v>11274</v>
      </c>
      <c r="J131">
        <f t="shared" ref="J131:J194" si="14">I131/12212</f>
        <v>0.92319030461840812</v>
      </c>
      <c r="K131">
        <v>10678</v>
      </c>
      <c r="L131">
        <f t="shared" ref="L131:L194" si="15">K131/10224</f>
        <v>1.0444053208137716</v>
      </c>
      <c r="M131">
        <v>7058</v>
      </c>
      <c r="N131">
        <v>9668</v>
      </c>
      <c r="O131">
        <v>16029</v>
      </c>
      <c r="P131">
        <v>9409</v>
      </c>
      <c r="Q131">
        <v>7916</v>
      </c>
      <c r="R131">
        <v>11072</v>
      </c>
      <c r="S131">
        <v>11446</v>
      </c>
      <c r="T131">
        <v>16015</v>
      </c>
      <c r="U131">
        <v>11511</v>
      </c>
      <c r="V131">
        <v>6018</v>
      </c>
      <c r="W131">
        <v>10878</v>
      </c>
      <c r="X131">
        <v>9059</v>
      </c>
      <c r="Y131">
        <v>12547</v>
      </c>
      <c r="Z131">
        <v>14438</v>
      </c>
      <c r="AA131">
        <v>11358</v>
      </c>
      <c r="AB131">
        <v>9294</v>
      </c>
      <c r="AC131">
        <v>11210</v>
      </c>
      <c r="AD131">
        <v>8967</v>
      </c>
      <c r="AE131">
        <v>10627</v>
      </c>
      <c r="AF131">
        <v>9495</v>
      </c>
      <c r="AG131">
        <v>9375</v>
      </c>
      <c r="AH131">
        <v>5150</v>
      </c>
      <c r="AI131">
        <v>5181</v>
      </c>
      <c r="AJ131">
        <v>8707</v>
      </c>
      <c r="AK131">
        <v>7505</v>
      </c>
      <c r="AL131">
        <v>17580</v>
      </c>
      <c r="AM131">
        <v>7058</v>
      </c>
      <c r="AN131">
        <v>11231</v>
      </c>
      <c r="AO131">
        <v>6610</v>
      </c>
      <c r="AP131">
        <v>7259</v>
      </c>
      <c r="AQ131">
        <v>7669</v>
      </c>
      <c r="AR131">
        <v>14126</v>
      </c>
      <c r="AS131">
        <v>7215</v>
      </c>
      <c r="AT131">
        <v>7302</v>
      </c>
      <c r="AU131">
        <v>10678</v>
      </c>
      <c r="AV131">
        <v>8111</v>
      </c>
      <c r="AW131">
        <v>7461</v>
      </c>
      <c r="AX131">
        <v>7666</v>
      </c>
      <c r="AY131">
        <v>13511</v>
      </c>
      <c r="AZ131">
        <v>9053</v>
      </c>
      <c r="BA131">
        <v>8577</v>
      </c>
      <c r="BB131">
        <v>8140</v>
      </c>
      <c r="BC131">
        <v>4793</v>
      </c>
      <c r="BD131">
        <v>9397</v>
      </c>
      <c r="BE131">
        <v>12017</v>
      </c>
      <c r="BF131">
        <v>10869</v>
      </c>
      <c r="BG131">
        <v>11409</v>
      </c>
      <c r="BH131">
        <v>9175</v>
      </c>
      <c r="BI131">
        <v>11203</v>
      </c>
      <c r="BJ131">
        <v>8057</v>
      </c>
      <c r="BK131">
        <v>9450</v>
      </c>
      <c r="BL131">
        <v>10057</v>
      </c>
      <c r="BM131">
        <v>8823</v>
      </c>
      <c r="BN131">
        <v>5027</v>
      </c>
      <c r="BO131">
        <v>7652</v>
      </c>
      <c r="BP131">
        <v>6980</v>
      </c>
      <c r="BQ131">
        <v>5190</v>
      </c>
      <c r="BR131">
        <v>8873</v>
      </c>
      <c r="BS131">
        <v>6871</v>
      </c>
      <c r="BT131">
        <v>6059</v>
      </c>
      <c r="BU131">
        <v>7036</v>
      </c>
      <c r="BV131">
        <v>5500</v>
      </c>
      <c r="BW131">
        <v>4073</v>
      </c>
      <c r="BX131">
        <v>5941</v>
      </c>
      <c r="BY131">
        <v>7645</v>
      </c>
      <c r="BZ131">
        <v>6101</v>
      </c>
      <c r="CA131">
        <v>6991</v>
      </c>
      <c r="CB131">
        <v>8507</v>
      </c>
      <c r="CC131">
        <v>5308</v>
      </c>
      <c r="CD131">
        <v>5862</v>
      </c>
      <c r="CE131">
        <v>6518</v>
      </c>
    </row>
    <row r="132" spans="2:83" x14ac:dyDescent="0.2">
      <c r="B132">
        <v>521.46</v>
      </c>
      <c r="C132">
        <v>8612</v>
      </c>
      <c r="D132">
        <f t="shared" si="11"/>
        <v>0.99034038638454458</v>
      </c>
      <c r="E132">
        <v>9606</v>
      </c>
      <c r="F132">
        <f t="shared" si="12"/>
        <v>1.2713075701429328</v>
      </c>
      <c r="G132">
        <v>12555</v>
      </c>
      <c r="H132">
        <f t="shared" si="13"/>
        <v>0.98331766917293228</v>
      </c>
      <c r="I132">
        <v>11143</v>
      </c>
      <c r="J132">
        <f t="shared" si="14"/>
        <v>0.91246315099901731</v>
      </c>
      <c r="K132">
        <v>10764</v>
      </c>
      <c r="L132">
        <f t="shared" si="15"/>
        <v>1.0528169014084507</v>
      </c>
      <c r="M132">
        <v>6506</v>
      </c>
      <c r="N132">
        <v>9413</v>
      </c>
      <c r="O132">
        <v>15573</v>
      </c>
      <c r="P132">
        <v>9393</v>
      </c>
      <c r="Q132">
        <v>7628</v>
      </c>
      <c r="R132">
        <v>11256</v>
      </c>
      <c r="S132">
        <v>11276</v>
      </c>
      <c r="T132">
        <v>16234</v>
      </c>
      <c r="U132">
        <v>11321</v>
      </c>
      <c r="V132">
        <v>5511</v>
      </c>
      <c r="W132">
        <v>10838</v>
      </c>
      <c r="X132">
        <v>8609</v>
      </c>
      <c r="Y132">
        <v>12384</v>
      </c>
      <c r="Z132">
        <v>14500</v>
      </c>
      <c r="AA132">
        <v>11310</v>
      </c>
      <c r="AB132">
        <v>9410</v>
      </c>
      <c r="AC132">
        <v>11299</v>
      </c>
      <c r="AD132">
        <v>8614</v>
      </c>
      <c r="AE132">
        <v>9994</v>
      </c>
      <c r="AF132">
        <v>9300</v>
      </c>
      <c r="AG132">
        <v>9006</v>
      </c>
      <c r="AH132">
        <v>5099</v>
      </c>
      <c r="AI132">
        <v>5096</v>
      </c>
      <c r="AJ132">
        <v>9093</v>
      </c>
      <c r="AK132">
        <v>7543</v>
      </c>
      <c r="AL132">
        <v>17533</v>
      </c>
      <c r="AM132">
        <v>6978</v>
      </c>
      <c r="AN132">
        <v>11053</v>
      </c>
      <c r="AO132">
        <v>6579</v>
      </c>
      <c r="AP132">
        <v>7073</v>
      </c>
      <c r="AQ132">
        <v>7514</v>
      </c>
      <c r="AR132">
        <v>13619</v>
      </c>
      <c r="AS132">
        <v>7205</v>
      </c>
      <c r="AT132">
        <v>7122</v>
      </c>
      <c r="AU132">
        <v>10715</v>
      </c>
      <c r="AV132">
        <v>7994</v>
      </c>
      <c r="AW132">
        <v>7310</v>
      </c>
      <c r="AX132">
        <v>7860</v>
      </c>
      <c r="AY132">
        <v>13111</v>
      </c>
      <c r="AZ132">
        <v>8917</v>
      </c>
      <c r="BA132">
        <v>8575</v>
      </c>
      <c r="BB132">
        <v>7989</v>
      </c>
      <c r="BC132">
        <v>4706</v>
      </c>
      <c r="BD132">
        <v>9320</v>
      </c>
      <c r="BE132">
        <v>12016</v>
      </c>
      <c r="BF132">
        <v>10859</v>
      </c>
      <c r="BG132">
        <v>11667</v>
      </c>
      <c r="BH132">
        <v>9350</v>
      </c>
      <c r="BI132">
        <v>11003</v>
      </c>
      <c r="BJ132">
        <v>8213</v>
      </c>
      <c r="BK132">
        <v>9183</v>
      </c>
      <c r="BL132">
        <v>9640</v>
      </c>
      <c r="BM132">
        <v>9116</v>
      </c>
      <c r="BN132">
        <v>5231</v>
      </c>
      <c r="BO132">
        <v>7256</v>
      </c>
      <c r="BP132">
        <v>6906</v>
      </c>
      <c r="BQ132">
        <v>5012</v>
      </c>
      <c r="BR132">
        <v>8782</v>
      </c>
      <c r="BS132">
        <v>6670</v>
      </c>
      <c r="BT132">
        <v>6169</v>
      </c>
      <c r="BU132">
        <v>7019</v>
      </c>
      <c r="BV132">
        <v>5295</v>
      </c>
      <c r="BW132">
        <v>4168</v>
      </c>
      <c r="BX132">
        <v>6015</v>
      </c>
      <c r="BY132">
        <v>7597</v>
      </c>
      <c r="BZ132">
        <v>6392</v>
      </c>
      <c r="CA132">
        <v>7081</v>
      </c>
      <c r="CB132">
        <v>8032</v>
      </c>
      <c r="CC132">
        <v>5576</v>
      </c>
      <c r="CD132">
        <v>5868</v>
      </c>
      <c r="CE132">
        <v>6612</v>
      </c>
    </row>
    <row r="133" spans="2:83" x14ac:dyDescent="0.2">
      <c r="B133">
        <v>525.46</v>
      </c>
      <c r="C133">
        <v>9062</v>
      </c>
      <c r="D133">
        <f t="shared" si="11"/>
        <v>1.0420883164673413</v>
      </c>
      <c r="E133">
        <v>9780</v>
      </c>
      <c r="F133">
        <f t="shared" si="12"/>
        <v>1.2943356273160402</v>
      </c>
      <c r="G133">
        <v>12584</v>
      </c>
      <c r="H133">
        <f t="shared" si="13"/>
        <v>0.98558897243107768</v>
      </c>
      <c r="I133">
        <v>10904</v>
      </c>
      <c r="J133">
        <f t="shared" si="14"/>
        <v>0.89289223714379296</v>
      </c>
      <c r="K133">
        <v>10510</v>
      </c>
      <c r="L133">
        <f t="shared" si="15"/>
        <v>1.0279733959311423</v>
      </c>
      <c r="M133">
        <v>6776</v>
      </c>
      <c r="N133">
        <v>9571</v>
      </c>
      <c r="O133">
        <v>15844</v>
      </c>
      <c r="P133">
        <v>9571</v>
      </c>
      <c r="Q133">
        <v>7743</v>
      </c>
      <c r="R133">
        <v>10994</v>
      </c>
      <c r="S133">
        <v>11210</v>
      </c>
      <c r="T133">
        <v>16101</v>
      </c>
      <c r="U133">
        <v>11089</v>
      </c>
      <c r="V133">
        <v>5672</v>
      </c>
      <c r="W133">
        <v>11021</v>
      </c>
      <c r="X133">
        <v>8022</v>
      </c>
      <c r="Y133">
        <v>12196</v>
      </c>
      <c r="Z133">
        <v>14365</v>
      </c>
      <c r="AA133">
        <v>11027</v>
      </c>
      <c r="AB133">
        <v>9440</v>
      </c>
      <c r="AC133">
        <v>11234</v>
      </c>
      <c r="AD133">
        <v>8432</v>
      </c>
      <c r="AE133">
        <v>9929</v>
      </c>
      <c r="AF133">
        <v>9330</v>
      </c>
      <c r="AG133">
        <v>8851</v>
      </c>
      <c r="AH133">
        <v>4996</v>
      </c>
      <c r="AI133">
        <v>4930</v>
      </c>
      <c r="AJ133">
        <v>8701</v>
      </c>
      <c r="AK133">
        <v>7383</v>
      </c>
      <c r="AL133">
        <v>17332</v>
      </c>
      <c r="AM133">
        <v>6848</v>
      </c>
      <c r="AN133">
        <v>10852</v>
      </c>
      <c r="AO133">
        <v>6537</v>
      </c>
      <c r="AP133">
        <v>7270</v>
      </c>
      <c r="AQ133">
        <v>7570</v>
      </c>
      <c r="AR133">
        <v>13842</v>
      </c>
      <c r="AS133">
        <v>7308</v>
      </c>
      <c r="AT133">
        <v>7019</v>
      </c>
      <c r="AU133">
        <v>10794</v>
      </c>
      <c r="AV133">
        <v>8026</v>
      </c>
      <c r="AW133">
        <v>7641</v>
      </c>
      <c r="AX133">
        <v>7732</v>
      </c>
      <c r="AY133">
        <v>13201</v>
      </c>
      <c r="AZ133">
        <v>8948</v>
      </c>
      <c r="BA133">
        <v>8474</v>
      </c>
      <c r="BB133">
        <v>7890</v>
      </c>
      <c r="BC133">
        <v>4549</v>
      </c>
      <c r="BD133">
        <v>9212</v>
      </c>
      <c r="BE133">
        <v>11964</v>
      </c>
      <c r="BF133">
        <v>10884</v>
      </c>
      <c r="BG133">
        <v>11677</v>
      </c>
      <c r="BH133">
        <v>9513</v>
      </c>
      <c r="BI133">
        <v>10950</v>
      </c>
      <c r="BJ133">
        <v>8148</v>
      </c>
      <c r="BK133">
        <v>9269</v>
      </c>
      <c r="BL133">
        <v>9666</v>
      </c>
      <c r="BM133">
        <v>8880</v>
      </c>
      <c r="BN133">
        <v>5219</v>
      </c>
      <c r="BO133">
        <v>7531</v>
      </c>
      <c r="BP133">
        <v>7192</v>
      </c>
      <c r="BQ133">
        <v>5151</v>
      </c>
      <c r="BR133">
        <v>8529</v>
      </c>
      <c r="BS133">
        <v>6805</v>
      </c>
      <c r="BT133">
        <v>6346</v>
      </c>
      <c r="BU133">
        <v>7042</v>
      </c>
      <c r="BV133">
        <v>5381</v>
      </c>
      <c r="BW133">
        <v>3848</v>
      </c>
      <c r="BX133">
        <v>5883</v>
      </c>
      <c r="BY133">
        <v>7688</v>
      </c>
      <c r="BZ133">
        <v>5989</v>
      </c>
      <c r="CA133">
        <v>7178</v>
      </c>
      <c r="CB133">
        <v>8292</v>
      </c>
      <c r="CC133">
        <v>5335</v>
      </c>
      <c r="CD133">
        <v>5913</v>
      </c>
      <c r="CE133">
        <v>6551</v>
      </c>
    </row>
    <row r="134" spans="2:83" x14ac:dyDescent="0.2">
      <c r="B134">
        <v>529.47</v>
      </c>
      <c r="C134">
        <v>8598</v>
      </c>
      <c r="D134">
        <f t="shared" si="11"/>
        <v>0.98873045078196875</v>
      </c>
      <c r="E134">
        <v>9490</v>
      </c>
      <c r="F134">
        <f t="shared" si="12"/>
        <v>1.2559555320275277</v>
      </c>
      <c r="G134">
        <v>12673</v>
      </c>
      <c r="H134">
        <f t="shared" si="13"/>
        <v>0.99255952380952384</v>
      </c>
      <c r="I134">
        <v>10798</v>
      </c>
      <c r="J134">
        <f t="shared" si="14"/>
        <v>0.88421225024565997</v>
      </c>
      <c r="K134">
        <v>10814</v>
      </c>
      <c r="L134">
        <f t="shared" si="15"/>
        <v>1.0577073552425664</v>
      </c>
      <c r="M134">
        <v>6949</v>
      </c>
      <c r="N134">
        <v>9804</v>
      </c>
      <c r="O134">
        <v>15345</v>
      </c>
      <c r="P134">
        <v>9329</v>
      </c>
      <c r="Q134">
        <v>7664</v>
      </c>
      <c r="R134">
        <v>10905</v>
      </c>
      <c r="S134">
        <v>11253</v>
      </c>
      <c r="T134">
        <v>15672</v>
      </c>
      <c r="U134">
        <v>11176</v>
      </c>
      <c r="V134">
        <v>5639</v>
      </c>
      <c r="W134">
        <v>11022</v>
      </c>
      <c r="X134">
        <v>7825</v>
      </c>
      <c r="Y134">
        <v>12119</v>
      </c>
      <c r="Z134">
        <v>14482</v>
      </c>
      <c r="AA134">
        <v>11118</v>
      </c>
      <c r="AB134">
        <v>9164</v>
      </c>
      <c r="AC134">
        <v>11294</v>
      </c>
      <c r="AD134">
        <v>8750</v>
      </c>
      <c r="AE134">
        <v>10092</v>
      </c>
      <c r="AF134">
        <v>9259</v>
      </c>
      <c r="AG134">
        <v>8959</v>
      </c>
      <c r="AH134">
        <v>5195</v>
      </c>
      <c r="AI134">
        <v>4930</v>
      </c>
      <c r="AJ134">
        <v>8826</v>
      </c>
      <c r="AK134">
        <v>7522</v>
      </c>
      <c r="AL134">
        <v>17627</v>
      </c>
      <c r="AM134">
        <v>6778</v>
      </c>
      <c r="AN134">
        <v>11034</v>
      </c>
      <c r="AO134">
        <v>6722</v>
      </c>
      <c r="AP134">
        <v>7027</v>
      </c>
      <c r="AQ134">
        <v>7365</v>
      </c>
      <c r="AR134">
        <v>13732</v>
      </c>
      <c r="AS134">
        <v>7194</v>
      </c>
      <c r="AT134">
        <v>7221</v>
      </c>
      <c r="AU134">
        <v>10765</v>
      </c>
      <c r="AV134">
        <v>7969</v>
      </c>
      <c r="AW134">
        <v>7487</v>
      </c>
      <c r="AX134">
        <v>7814</v>
      </c>
      <c r="AY134">
        <v>13193</v>
      </c>
      <c r="AZ134">
        <v>8910</v>
      </c>
      <c r="BA134">
        <v>8613</v>
      </c>
      <c r="BB134">
        <v>7868</v>
      </c>
      <c r="BC134">
        <v>4744</v>
      </c>
      <c r="BD134">
        <v>9028</v>
      </c>
      <c r="BE134">
        <v>11878</v>
      </c>
      <c r="BF134">
        <v>10360</v>
      </c>
      <c r="BG134">
        <v>11493</v>
      </c>
      <c r="BH134">
        <v>9189</v>
      </c>
      <c r="BI134">
        <v>10861</v>
      </c>
      <c r="BJ134">
        <v>7999</v>
      </c>
      <c r="BK134">
        <v>9174</v>
      </c>
      <c r="BL134">
        <v>9482</v>
      </c>
      <c r="BM134">
        <v>8789</v>
      </c>
      <c r="BN134">
        <v>4999</v>
      </c>
      <c r="BO134">
        <v>7388</v>
      </c>
      <c r="BP134">
        <v>7009</v>
      </c>
      <c r="BQ134">
        <v>4924</v>
      </c>
      <c r="BR134">
        <v>8410</v>
      </c>
      <c r="BS134">
        <v>6704</v>
      </c>
      <c r="BT134">
        <v>6116</v>
      </c>
      <c r="BU134">
        <v>7175</v>
      </c>
      <c r="BV134">
        <v>5708</v>
      </c>
      <c r="BW134">
        <v>4019</v>
      </c>
      <c r="BX134">
        <v>6039</v>
      </c>
      <c r="BY134">
        <v>7484</v>
      </c>
      <c r="BZ134">
        <v>5927</v>
      </c>
      <c r="CA134">
        <v>6951</v>
      </c>
      <c r="CB134">
        <v>8024</v>
      </c>
      <c r="CC134">
        <v>5387</v>
      </c>
      <c r="CD134">
        <v>5902</v>
      </c>
      <c r="CE134">
        <v>6589</v>
      </c>
    </row>
    <row r="135" spans="2:83" x14ac:dyDescent="0.2">
      <c r="B135">
        <v>533.47</v>
      </c>
      <c r="C135">
        <v>8619</v>
      </c>
      <c r="D135">
        <f t="shared" si="11"/>
        <v>0.99114535418583261</v>
      </c>
      <c r="E135">
        <v>9267</v>
      </c>
      <c r="F135">
        <f t="shared" si="12"/>
        <v>1.2264425622022235</v>
      </c>
      <c r="G135">
        <v>12599</v>
      </c>
      <c r="H135">
        <f t="shared" si="13"/>
        <v>0.98676378446115287</v>
      </c>
      <c r="I135">
        <v>10878</v>
      </c>
      <c r="J135">
        <f t="shared" si="14"/>
        <v>0.89076318375368491</v>
      </c>
      <c r="K135">
        <v>10674</v>
      </c>
      <c r="L135">
        <f t="shared" si="15"/>
        <v>1.0440140845070423</v>
      </c>
      <c r="M135">
        <v>6962</v>
      </c>
      <c r="N135">
        <v>9591</v>
      </c>
      <c r="O135">
        <v>16009</v>
      </c>
      <c r="P135">
        <v>9506</v>
      </c>
      <c r="Q135">
        <v>7706</v>
      </c>
      <c r="R135">
        <v>11192</v>
      </c>
      <c r="S135">
        <v>11226</v>
      </c>
      <c r="T135">
        <v>15823</v>
      </c>
      <c r="U135">
        <v>11448</v>
      </c>
      <c r="V135">
        <v>5720</v>
      </c>
      <c r="W135">
        <v>11052</v>
      </c>
      <c r="X135">
        <v>7759</v>
      </c>
      <c r="Y135">
        <v>12273</v>
      </c>
      <c r="Z135">
        <v>14581</v>
      </c>
      <c r="AA135">
        <v>11278</v>
      </c>
      <c r="AB135">
        <v>8919</v>
      </c>
      <c r="AC135">
        <v>11339</v>
      </c>
      <c r="AD135">
        <v>8867</v>
      </c>
      <c r="AE135">
        <v>10079</v>
      </c>
      <c r="AF135">
        <v>9421</v>
      </c>
      <c r="AG135">
        <v>8444</v>
      </c>
      <c r="AH135">
        <v>5199</v>
      </c>
      <c r="AI135">
        <v>4980</v>
      </c>
      <c r="AJ135">
        <v>8629</v>
      </c>
      <c r="AK135">
        <v>7597</v>
      </c>
      <c r="AL135">
        <v>17015</v>
      </c>
      <c r="AM135">
        <v>6788</v>
      </c>
      <c r="AN135">
        <v>11208</v>
      </c>
      <c r="AO135">
        <v>6979</v>
      </c>
      <c r="AP135">
        <v>6996</v>
      </c>
      <c r="AQ135">
        <v>7227</v>
      </c>
      <c r="AR135">
        <v>13512</v>
      </c>
      <c r="AS135">
        <v>7248</v>
      </c>
      <c r="AT135">
        <v>7204</v>
      </c>
      <c r="AU135">
        <v>10570</v>
      </c>
      <c r="AV135">
        <v>7871</v>
      </c>
      <c r="AW135">
        <v>7510</v>
      </c>
      <c r="AX135">
        <v>7891</v>
      </c>
      <c r="AY135">
        <v>13298</v>
      </c>
      <c r="AZ135">
        <v>9434</v>
      </c>
      <c r="BA135">
        <v>8469</v>
      </c>
      <c r="BB135">
        <v>8093</v>
      </c>
      <c r="BC135">
        <v>4594</v>
      </c>
      <c r="BD135">
        <v>9176</v>
      </c>
      <c r="BE135">
        <v>11827</v>
      </c>
      <c r="BF135">
        <v>10571</v>
      </c>
      <c r="BG135">
        <v>10942</v>
      </c>
      <c r="BH135">
        <v>9254</v>
      </c>
      <c r="BI135">
        <v>10757</v>
      </c>
      <c r="BJ135">
        <v>7980</v>
      </c>
      <c r="BK135">
        <v>9294</v>
      </c>
      <c r="BL135">
        <v>9488</v>
      </c>
      <c r="BM135">
        <v>9006</v>
      </c>
      <c r="BN135">
        <v>5041</v>
      </c>
      <c r="BO135">
        <v>7018</v>
      </c>
      <c r="BP135">
        <v>6932</v>
      </c>
      <c r="BQ135">
        <v>4792</v>
      </c>
      <c r="BR135">
        <v>7947</v>
      </c>
      <c r="BS135">
        <v>6982</v>
      </c>
      <c r="BT135">
        <v>6111</v>
      </c>
      <c r="BU135">
        <v>7004</v>
      </c>
      <c r="BV135">
        <v>5286</v>
      </c>
      <c r="BW135">
        <v>3779</v>
      </c>
      <c r="BX135">
        <v>5729</v>
      </c>
      <c r="BY135">
        <v>7599</v>
      </c>
      <c r="BZ135">
        <v>5829</v>
      </c>
      <c r="CA135">
        <v>7018</v>
      </c>
      <c r="CB135">
        <v>7967</v>
      </c>
      <c r="CC135">
        <v>5337</v>
      </c>
      <c r="CD135">
        <v>5878</v>
      </c>
      <c r="CE135">
        <v>6439</v>
      </c>
    </row>
    <row r="136" spans="2:83" x14ac:dyDescent="0.2">
      <c r="B136">
        <v>537.48</v>
      </c>
      <c r="C136">
        <v>8807</v>
      </c>
      <c r="D136">
        <f t="shared" si="11"/>
        <v>1.0127644894204231</v>
      </c>
      <c r="E136">
        <v>9289</v>
      </c>
      <c r="F136">
        <f t="shared" si="12"/>
        <v>1.2293541556379037</v>
      </c>
      <c r="G136">
        <v>12602</v>
      </c>
      <c r="H136">
        <f t="shared" si="13"/>
        <v>0.98699874686716793</v>
      </c>
      <c r="I136">
        <v>11069</v>
      </c>
      <c r="J136">
        <f t="shared" si="14"/>
        <v>0.9064035375040943</v>
      </c>
      <c r="K136">
        <v>10469</v>
      </c>
      <c r="L136">
        <f t="shared" si="15"/>
        <v>1.0239632237871674</v>
      </c>
      <c r="M136">
        <v>6766</v>
      </c>
      <c r="N136">
        <v>9534</v>
      </c>
      <c r="O136">
        <v>15660</v>
      </c>
      <c r="P136">
        <v>9357</v>
      </c>
      <c r="Q136">
        <v>7619</v>
      </c>
      <c r="R136">
        <v>10977</v>
      </c>
      <c r="S136">
        <v>11513</v>
      </c>
      <c r="T136">
        <v>15978</v>
      </c>
      <c r="U136">
        <v>11099</v>
      </c>
      <c r="V136">
        <v>5704</v>
      </c>
      <c r="W136">
        <v>10793</v>
      </c>
      <c r="X136">
        <v>8041</v>
      </c>
      <c r="Y136">
        <v>12110</v>
      </c>
      <c r="Z136">
        <v>14483</v>
      </c>
      <c r="AA136">
        <v>11309</v>
      </c>
      <c r="AB136">
        <v>8958</v>
      </c>
      <c r="AC136">
        <v>10972</v>
      </c>
      <c r="AD136">
        <v>8626</v>
      </c>
      <c r="AE136">
        <v>10138</v>
      </c>
      <c r="AF136">
        <v>9167</v>
      </c>
      <c r="AG136">
        <v>8579</v>
      </c>
      <c r="AH136">
        <v>5099</v>
      </c>
      <c r="AI136">
        <v>4873</v>
      </c>
      <c r="AJ136">
        <v>8686</v>
      </c>
      <c r="AK136">
        <v>7299</v>
      </c>
      <c r="AL136">
        <v>16807</v>
      </c>
      <c r="AM136">
        <v>6853</v>
      </c>
      <c r="AN136">
        <v>11222</v>
      </c>
      <c r="AO136">
        <v>6475</v>
      </c>
      <c r="AP136">
        <v>6912</v>
      </c>
      <c r="AQ136">
        <v>7802</v>
      </c>
      <c r="AR136">
        <v>13517</v>
      </c>
      <c r="AS136">
        <v>7300</v>
      </c>
      <c r="AT136">
        <v>7133</v>
      </c>
      <c r="AU136">
        <v>10750</v>
      </c>
      <c r="AV136">
        <v>7878</v>
      </c>
      <c r="AW136">
        <v>7487</v>
      </c>
      <c r="AX136">
        <v>7851</v>
      </c>
      <c r="AY136">
        <v>13366</v>
      </c>
      <c r="AZ136">
        <v>8719</v>
      </c>
      <c r="BA136">
        <v>8499</v>
      </c>
      <c r="BB136">
        <v>8085</v>
      </c>
      <c r="BC136">
        <v>4551</v>
      </c>
      <c r="BD136">
        <v>9011</v>
      </c>
      <c r="BE136">
        <v>12061</v>
      </c>
      <c r="BF136">
        <v>10411</v>
      </c>
      <c r="BG136">
        <v>11026</v>
      </c>
      <c r="BH136">
        <v>9479</v>
      </c>
      <c r="BI136">
        <v>10908</v>
      </c>
      <c r="BJ136">
        <v>8291</v>
      </c>
      <c r="BK136">
        <v>9007</v>
      </c>
      <c r="BL136">
        <v>9520</v>
      </c>
      <c r="BM136">
        <v>8927</v>
      </c>
      <c r="BN136">
        <v>4967</v>
      </c>
      <c r="BO136">
        <v>7424</v>
      </c>
      <c r="BP136">
        <v>7035</v>
      </c>
      <c r="BQ136">
        <v>5307</v>
      </c>
      <c r="BR136">
        <v>8042</v>
      </c>
      <c r="BS136">
        <v>6808</v>
      </c>
      <c r="BT136">
        <v>6401</v>
      </c>
      <c r="BU136">
        <v>7060</v>
      </c>
      <c r="BV136">
        <v>5405</v>
      </c>
      <c r="BW136">
        <v>3920</v>
      </c>
      <c r="BX136">
        <v>5891</v>
      </c>
      <c r="BY136">
        <v>7197</v>
      </c>
      <c r="BZ136">
        <v>5786</v>
      </c>
      <c r="CA136">
        <v>6919</v>
      </c>
      <c r="CB136">
        <v>7843</v>
      </c>
      <c r="CC136">
        <v>5271</v>
      </c>
      <c r="CD136">
        <v>5901</v>
      </c>
      <c r="CE136">
        <v>6582</v>
      </c>
    </row>
    <row r="137" spans="2:83" x14ac:dyDescent="0.2">
      <c r="B137">
        <v>541.48</v>
      </c>
      <c r="C137">
        <v>8733</v>
      </c>
      <c r="D137">
        <f t="shared" si="11"/>
        <v>1.0042548298068077</v>
      </c>
      <c r="E137">
        <v>9123</v>
      </c>
      <c r="F137">
        <f t="shared" si="12"/>
        <v>1.2073848597141346</v>
      </c>
      <c r="G137">
        <v>12409</v>
      </c>
      <c r="H137">
        <f t="shared" si="13"/>
        <v>0.97188283208020054</v>
      </c>
      <c r="I137">
        <v>10842</v>
      </c>
      <c r="J137">
        <f t="shared" si="14"/>
        <v>0.88781526367507368</v>
      </c>
      <c r="K137">
        <v>10860</v>
      </c>
      <c r="L137">
        <f t="shared" si="15"/>
        <v>1.062206572769953</v>
      </c>
      <c r="M137">
        <v>6743</v>
      </c>
      <c r="N137">
        <v>9125</v>
      </c>
      <c r="O137">
        <v>15814</v>
      </c>
      <c r="P137">
        <v>9408</v>
      </c>
      <c r="Q137">
        <v>7560</v>
      </c>
      <c r="R137">
        <v>11143</v>
      </c>
      <c r="S137">
        <v>11600</v>
      </c>
      <c r="T137">
        <v>15921</v>
      </c>
      <c r="U137">
        <v>11065</v>
      </c>
      <c r="V137">
        <v>5587</v>
      </c>
      <c r="W137">
        <v>10660</v>
      </c>
      <c r="X137">
        <v>7692</v>
      </c>
      <c r="Y137">
        <v>12153</v>
      </c>
      <c r="Z137">
        <v>14202</v>
      </c>
      <c r="AA137">
        <v>11072</v>
      </c>
      <c r="AB137">
        <v>9031</v>
      </c>
      <c r="AC137">
        <v>10940</v>
      </c>
      <c r="AD137">
        <v>8386</v>
      </c>
      <c r="AE137">
        <v>10263</v>
      </c>
      <c r="AF137">
        <v>9219</v>
      </c>
      <c r="AG137">
        <v>8687</v>
      </c>
      <c r="AH137">
        <v>5073</v>
      </c>
      <c r="AI137">
        <v>4921</v>
      </c>
      <c r="AJ137">
        <v>8759</v>
      </c>
      <c r="AK137">
        <v>7522</v>
      </c>
      <c r="AL137">
        <v>17036</v>
      </c>
      <c r="AM137">
        <v>6964</v>
      </c>
      <c r="AN137">
        <v>11165</v>
      </c>
      <c r="AO137">
        <v>6620</v>
      </c>
      <c r="AP137">
        <v>7153</v>
      </c>
      <c r="AQ137">
        <v>7449</v>
      </c>
      <c r="AR137">
        <v>13586</v>
      </c>
      <c r="AS137">
        <v>6836</v>
      </c>
      <c r="AT137">
        <v>7067</v>
      </c>
      <c r="AU137">
        <v>10858</v>
      </c>
      <c r="AV137">
        <v>7842</v>
      </c>
      <c r="AW137">
        <v>7384</v>
      </c>
      <c r="AX137">
        <v>7603</v>
      </c>
      <c r="AY137">
        <v>13063</v>
      </c>
      <c r="AZ137">
        <v>8561</v>
      </c>
      <c r="BA137">
        <v>8272</v>
      </c>
      <c r="BB137">
        <v>8009</v>
      </c>
      <c r="BC137">
        <v>4650</v>
      </c>
      <c r="BD137">
        <v>8694</v>
      </c>
      <c r="BE137">
        <v>11499</v>
      </c>
      <c r="BF137">
        <v>10327</v>
      </c>
      <c r="BG137">
        <v>11133</v>
      </c>
      <c r="BH137">
        <v>9008</v>
      </c>
      <c r="BI137">
        <v>10613</v>
      </c>
      <c r="BJ137">
        <v>8068</v>
      </c>
      <c r="BK137">
        <v>9196</v>
      </c>
      <c r="BL137">
        <v>9515</v>
      </c>
      <c r="BM137">
        <v>8961</v>
      </c>
      <c r="BN137">
        <v>5060</v>
      </c>
      <c r="BO137">
        <v>7468</v>
      </c>
      <c r="BP137">
        <v>7112</v>
      </c>
      <c r="BQ137">
        <v>4981</v>
      </c>
      <c r="BR137">
        <v>7953</v>
      </c>
      <c r="BS137">
        <v>6940</v>
      </c>
      <c r="BT137">
        <v>6376</v>
      </c>
      <c r="BU137">
        <v>6964</v>
      </c>
      <c r="BV137">
        <v>5418</v>
      </c>
      <c r="BW137">
        <v>3891</v>
      </c>
      <c r="BX137">
        <v>5947</v>
      </c>
      <c r="BY137">
        <v>7339</v>
      </c>
      <c r="BZ137">
        <v>5996</v>
      </c>
      <c r="CA137">
        <v>6843</v>
      </c>
      <c r="CB137">
        <v>8200</v>
      </c>
      <c r="CC137">
        <v>5491</v>
      </c>
      <c r="CD137">
        <v>5828</v>
      </c>
      <c r="CE137">
        <v>6508</v>
      </c>
    </row>
    <row r="138" spans="2:83" x14ac:dyDescent="0.2">
      <c r="B138">
        <v>545.5</v>
      </c>
      <c r="C138">
        <v>8752</v>
      </c>
      <c r="D138">
        <f t="shared" si="11"/>
        <v>1.0064397424103035</v>
      </c>
      <c r="E138">
        <v>9233</v>
      </c>
      <c r="F138">
        <f t="shared" si="12"/>
        <v>1.2219428268925356</v>
      </c>
      <c r="G138">
        <v>12305</v>
      </c>
      <c r="H138">
        <f t="shared" si="13"/>
        <v>0.9637374686716792</v>
      </c>
      <c r="I138">
        <v>10738</v>
      </c>
      <c r="J138">
        <f t="shared" si="14"/>
        <v>0.87929905011464138</v>
      </c>
      <c r="K138">
        <v>10549</v>
      </c>
      <c r="L138">
        <f t="shared" si="15"/>
        <v>1.0317879499217528</v>
      </c>
      <c r="M138">
        <v>6663</v>
      </c>
      <c r="N138">
        <v>8925</v>
      </c>
      <c r="O138">
        <v>15703</v>
      </c>
      <c r="P138">
        <v>9280</v>
      </c>
      <c r="Q138">
        <v>7728</v>
      </c>
      <c r="R138">
        <v>11100</v>
      </c>
      <c r="S138">
        <v>11252</v>
      </c>
      <c r="T138">
        <v>15689</v>
      </c>
      <c r="U138">
        <v>11091</v>
      </c>
      <c r="V138">
        <v>5687</v>
      </c>
      <c r="W138">
        <v>10703</v>
      </c>
      <c r="X138">
        <v>7698</v>
      </c>
      <c r="Y138">
        <v>12221</v>
      </c>
      <c r="Z138">
        <v>14236</v>
      </c>
      <c r="AA138">
        <v>10992</v>
      </c>
      <c r="AB138">
        <v>9118</v>
      </c>
      <c r="AC138">
        <v>11056</v>
      </c>
      <c r="AD138">
        <v>8489</v>
      </c>
      <c r="AE138">
        <v>9975</v>
      </c>
      <c r="AF138">
        <v>9207</v>
      </c>
      <c r="AG138">
        <v>8608</v>
      </c>
      <c r="AH138">
        <v>4872</v>
      </c>
      <c r="AI138">
        <v>4722</v>
      </c>
      <c r="AJ138">
        <v>8617</v>
      </c>
      <c r="AK138">
        <v>7267</v>
      </c>
      <c r="AL138">
        <v>17175</v>
      </c>
      <c r="AM138">
        <v>6755</v>
      </c>
      <c r="AN138">
        <v>11000</v>
      </c>
      <c r="AO138">
        <v>6569</v>
      </c>
      <c r="AP138">
        <v>7058</v>
      </c>
      <c r="AQ138">
        <v>7447</v>
      </c>
      <c r="AR138">
        <v>13545</v>
      </c>
      <c r="AS138">
        <v>6970</v>
      </c>
      <c r="AT138">
        <v>7016</v>
      </c>
      <c r="AU138">
        <v>10464</v>
      </c>
      <c r="AV138">
        <v>7758</v>
      </c>
      <c r="AW138">
        <v>7112</v>
      </c>
      <c r="AX138">
        <v>7823</v>
      </c>
      <c r="AY138">
        <v>13193</v>
      </c>
      <c r="AZ138">
        <v>8565</v>
      </c>
      <c r="BA138">
        <v>8472</v>
      </c>
      <c r="BB138">
        <v>7903</v>
      </c>
      <c r="BC138">
        <v>4715</v>
      </c>
      <c r="BD138">
        <v>8937</v>
      </c>
      <c r="BE138">
        <v>11780</v>
      </c>
      <c r="BF138">
        <v>10377</v>
      </c>
      <c r="BG138">
        <v>11172</v>
      </c>
      <c r="BH138">
        <v>9813</v>
      </c>
      <c r="BI138">
        <v>10953</v>
      </c>
      <c r="BJ138">
        <v>8483</v>
      </c>
      <c r="BK138">
        <v>9440</v>
      </c>
      <c r="BL138">
        <v>9770</v>
      </c>
      <c r="BM138">
        <v>8913</v>
      </c>
      <c r="BN138">
        <v>5067</v>
      </c>
      <c r="BO138">
        <v>7269</v>
      </c>
      <c r="BP138">
        <v>7131</v>
      </c>
      <c r="BQ138">
        <v>5033</v>
      </c>
      <c r="BR138">
        <v>7447</v>
      </c>
      <c r="BS138">
        <v>6436</v>
      </c>
      <c r="BT138">
        <v>6323</v>
      </c>
      <c r="BU138">
        <v>7220</v>
      </c>
      <c r="BV138">
        <v>5398</v>
      </c>
      <c r="BW138">
        <v>3939</v>
      </c>
      <c r="BX138">
        <v>5778</v>
      </c>
      <c r="BY138">
        <v>7554</v>
      </c>
      <c r="BZ138">
        <v>6005</v>
      </c>
      <c r="CA138">
        <v>7034</v>
      </c>
      <c r="CB138">
        <v>8074</v>
      </c>
      <c r="CC138">
        <v>5348</v>
      </c>
      <c r="CD138">
        <v>5925</v>
      </c>
      <c r="CE138">
        <v>6634</v>
      </c>
    </row>
    <row r="139" spans="2:83" x14ac:dyDescent="0.2">
      <c r="B139">
        <v>549.5</v>
      </c>
      <c r="C139">
        <v>8592</v>
      </c>
      <c r="D139">
        <f t="shared" si="11"/>
        <v>0.98804047838086473</v>
      </c>
      <c r="E139">
        <v>9410</v>
      </c>
      <c r="F139">
        <f t="shared" si="12"/>
        <v>1.2453679195341449</v>
      </c>
      <c r="G139">
        <v>12186</v>
      </c>
      <c r="H139">
        <f t="shared" si="13"/>
        <v>0.95441729323308266</v>
      </c>
      <c r="I139">
        <v>10443</v>
      </c>
      <c r="J139">
        <f t="shared" si="14"/>
        <v>0.85514248280379956</v>
      </c>
      <c r="K139">
        <v>10634</v>
      </c>
      <c r="L139">
        <f t="shared" si="15"/>
        <v>1.0401017214397497</v>
      </c>
      <c r="M139">
        <v>6632</v>
      </c>
      <c r="N139">
        <v>9239</v>
      </c>
      <c r="O139">
        <v>15668</v>
      </c>
      <c r="P139">
        <v>9563</v>
      </c>
      <c r="Q139">
        <v>7837</v>
      </c>
      <c r="R139">
        <v>11370</v>
      </c>
      <c r="S139">
        <v>11506</v>
      </c>
      <c r="T139">
        <v>15911</v>
      </c>
      <c r="U139">
        <v>11324</v>
      </c>
      <c r="V139">
        <v>5721</v>
      </c>
      <c r="W139">
        <v>11013</v>
      </c>
      <c r="X139">
        <v>7629</v>
      </c>
      <c r="Y139">
        <v>12294</v>
      </c>
      <c r="Z139">
        <v>14253</v>
      </c>
      <c r="AA139">
        <v>11195</v>
      </c>
      <c r="AB139">
        <v>9560</v>
      </c>
      <c r="AC139">
        <v>11059</v>
      </c>
      <c r="AD139">
        <v>8443</v>
      </c>
      <c r="AE139">
        <v>10141</v>
      </c>
      <c r="AF139">
        <v>9310</v>
      </c>
      <c r="AG139">
        <v>8462</v>
      </c>
      <c r="AH139">
        <v>4999</v>
      </c>
      <c r="AI139">
        <v>4872</v>
      </c>
      <c r="AJ139">
        <v>8740</v>
      </c>
      <c r="AK139">
        <v>7675</v>
      </c>
      <c r="AL139">
        <v>16957</v>
      </c>
      <c r="AM139">
        <v>6798</v>
      </c>
      <c r="AN139">
        <v>11141</v>
      </c>
      <c r="AO139">
        <v>6769</v>
      </c>
      <c r="AP139">
        <v>7060</v>
      </c>
      <c r="AQ139">
        <v>7540</v>
      </c>
      <c r="AR139">
        <v>13877</v>
      </c>
      <c r="AS139">
        <v>7157</v>
      </c>
      <c r="AT139">
        <v>6856</v>
      </c>
      <c r="AU139">
        <v>10556</v>
      </c>
      <c r="AV139">
        <v>7865</v>
      </c>
      <c r="AW139">
        <v>7249</v>
      </c>
      <c r="AX139">
        <v>7759</v>
      </c>
      <c r="AY139">
        <v>12996</v>
      </c>
      <c r="AZ139">
        <v>8399</v>
      </c>
      <c r="BA139">
        <v>8454</v>
      </c>
      <c r="BB139">
        <v>7739</v>
      </c>
      <c r="BC139">
        <v>4714</v>
      </c>
      <c r="BD139">
        <v>8999</v>
      </c>
      <c r="BE139">
        <v>11593</v>
      </c>
      <c r="BF139">
        <v>10618</v>
      </c>
      <c r="BG139">
        <v>11074</v>
      </c>
      <c r="BH139">
        <v>9081</v>
      </c>
      <c r="BI139">
        <v>10817</v>
      </c>
      <c r="BJ139">
        <v>8146</v>
      </c>
      <c r="BK139">
        <v>9087</v>
      </c>
      <c r="BL139">
        <v>9502</v>
      </c>
      <c r="BM139">
        <v>9012</v>
      </c>
      <c r="BN139">
        <v>4945</v>
      </c>
      <c r="BO139">
        <v>7092</v>
      </c>
      <c r="BP139">
        <v>7002</v>
      </c>
      <c r="BQ139">
        <v>4708</v>
      </c>
      <c r="BR139">
        <v>7650</v>
      </c>
      <c r="BS139">
        <v>6769</v>
      </c>
      <c r="BT139">
        <v>6382</v>
      </c>
      <c r="BU139">
        <v>6991</v>
      </c>
      <c r="BV139">
        <v>5326</v>
      </c>
      <c r="BW139">
        <v>4007</v>
      </c>
      <c r="BX139">
        <v>5933</v>
      </c>
      <c r="BY139">
        <v>7385</v>
      </c>
      <c r="BZ139">
        <v>5940</v>
      </c>
      <c r="CA139">
        <v>6924</v>
      </c>
      <c r="CB139">
        <v>8059</v>
      </c>
      <c r="CC139">
        <v>5439</v>
      </c>
      <c r="CD139">
        <v>5883</v>
      </c>
      <c r="CE139">
        <v>6650</v>
      </c>
    </row>
    <row r="140" spans="2:83" x14ac:dyDescent="0.2">
      <c r="B140">
        <v>553.51</v>
      </c>
      <c r="C140">
        <v>8685</v>
      </c>
      <c r="D140">
        <f t="shared" si="11"/>
        <v>0.99873505059797607</v>
      </c>
      <c r="E140">
        <v>8943</v>
      </c>
      <c r="F140">
        <f t="shared" si="12"/>
        <v>1.1835627316040234</v>
      </c>
      <c r="G140">
        <v>12702</v>
      </c>
      <c r="H140">
        <f t="shared" si="13"/>
        <v>0.99483082706766912</v>
      </c>
      <c r="I140">
        <v>10535</v>
      </c>
      <c r="J140">
        <f t="shared" si="14"/>
        <v>0.86267605633802813</v>
      </c>
      <c r="K140">
        <v>10528</v>
      </c>
      <c r="L140">
        <f t="shared" si="15"/>
        <v>1.0297339593114241</v>
      </c>
      <c r="M140">
        <v>6524</v>
      </c>
      <c r="N140">
        <v>8898</v>
      </c>
      <c r="O140">
        <v>15853</v>
      </c>
      <c r="P140">
        <v>9418</v>
      </c>
      <c r="Q140">
        <v>7551</v>
      </c>
      <c r="R140">
        <v>11290</v>
      </c>
      <c r="S140">
        <v>11566</v>
      </c>
      <c r="T140">
        <v>15797</v>
      </c>
      <c r="U140">
        <v>11460</v>
      </c>
      <c r="V140">
        <v>5850</v>
      </c>
      <c r="W140">
        <v>10752</v>
      </c>
      <c r="X140">
        <v>7617</v>
      </c>
      <c r="Y140">
        <v>12254</v>
      </c>
      <c r="Z140">
        <v>14096</v>
      </c>
      <c r="AA140">
        <v>11269</v>
      </c>
      <c r="AB140">
        <v>9075</v>
      </c>
      <c r="AC140">
        <v>11184</v>
      </c>
      <c r="AD140">
        <v>8445</v>
      </c>
      <c r="AE140">
        <v>10077</v>
      </c>
      <c r="AF140">
        <v>9238</v>
      </c>
      <c r="AG140">
        <v>8487</v>
      </c>
      <c r="AH140">
        <v>4968</v>
      </c>
      <c r="AI140">
        <v>4879</v>
      </c>
      <c r="AJ140">
        <v>8804</v>
      </c>
      <c r="AK140">
        <v>7176</v>
      </c>
      <c r="AL140">
        <v>17084</v>
      </c>
      <c r="AM140">
        <v>6823</v>
      </c>
      <c r="AN140">
        <v>11099</v>
      </c>
      <c r="AO140">
        <v>6569</v>
      </c>
      <c r="AP140">
        <v>7053</v>
      </c>
      <c r="AQ140">
        <v>7379</v>
      </c>
      <c r="AR140">
        <v>13735</v>
      </c>
      <c r="AS140">
        <v>7047</v>
      </c>
      <c r="AT140">
        <v>7065</v>
      </c>
      <c r="AU140">
        <v>10732</v>
      </c>
      <c r="AV140">
        <v>7737</v>
      </c>
      <c r="AW140">
        <v>7437</v>
      </c>
      <c r="AX140">
        <v>7868</v>
      </c>
      <c r="AY140">
        <v>13446</v>
      </c>
      <c r="AZ140">
        <v>8705</v>
      </c>
      <c r="BA140">
        <v>8780</v>
      </c>
      <c r="BB140">
        <v>8057</v>
      </c>
      <c r="BC140">
        <v>4763</v>
      </c>
      <c r="BD140">
        <v>8957</v>
      </c>
      <c r="BE140">
        <v>11959</v>
      </c>
      <c r="BF140">
        <v>10857</v>
      </c>
      <c r="BG140">
        <v>10903</v>
      </c>
      <c r="BH140">
        <v>9254</v>
      </c>
      <c r="BI140">
        <v>10962</v>
      </c>
      <c r="BJ140">
        <v>8213</v>
      </c>
      <c r="BK140">
        <v>9108</v>
      </c>
      <c r="BL140">
        <v>9742</v>
      </c>
      <c r="BM140">
        <v>9454</v>
      </c>
      <c r="BN140">
        <v>5072</v>
      </c>
      <c r="BO140">
        <v>7525</v>
      </c>
      <c r="BP140">
        <v>7121</v>
      </c>
      <c r="BQ140">
        <v>4832</v>
      </c>
      <c r="BR140">
        <v>7394</v>
      </c>
      <c r="BS140">
        <v>6748</v>
      </c>
      <c r="BT140">
        <v>6329</v>
      </c>
      <c r="BU140">
        <v>7071</v>
      </c>
      <c r="BV140">
        <v>5616</v>
      </c>
      <c r="BW140">
        <v>3982</v>
      </c>
      <c r="BX140">
        <v>6168</v>
      </c>
      <c r="BY140">
        <v>7544</v>
      </c>
      <c r="BZ140">
        <v>5636</v>
      </c>
      <c r="CA140">
        <v>6705</v>
      </c>
      <c r="CB140">
        <v>8079</v>
      </c>
      <c r="CC140">
        <v>5502</v>
      </c>
      <c r="CD140">
        <v>6055</v>
      </c>
      <c r="CE140">
        <v>6564</v>
      </c>
    </row>
    <row r="141" spans="2:83" x14ac:dyDescent="0.2">
      <c r="B141">
        <v>557.51</v>
      </c>
      <c r="C141">
        <v>8542</v>
      </c>
      <c r="D141">
        <f t="shared" si="11"/>
        <v>0.9822907083716651</v>
      </c>
      <c r="E141">
        <v>8882</v>
      </c>
      <c r="F141">
        <f t="shared" si="12"/>
        <v>1.1754896770778189</v>
      </c>
      <c r="G141">
        <v>12045</v>
      </c>
      <c r="H141">
        <f t="shared" si="13"/>
        <v>0.94337406015037595</v>
      </c>
      <c r="I141">
        <v>10604</v>
      </c>
      <c r="J141">
        <f t="shared" si="14"/>
        <v>0.86832623648869967</v>
      </c>
      <c r="K141">
        <v>10701</v>
      </c>
      <c r="L141">
        <f t="shared" si="15"/>
        <v>1.0466549295774648</v>
      </c>
      <c r="M141">
        <v>6765</v>
      </c>
      <c r="N141">
        <v>9258</v>
      </c>
      <c r="O141">
        <v>15852</v>
      </c>
      <c r="P141">
        <v>9233</v>
      </c>
      <c r="Q141">
        <v>7847</v>
      </c>
      <c r="R141">
        <v>10847</v>
      </c>
      <c r="S141">
        <v>11927</v>
      </c>
      <c r="T141">
        <v>15613</v>
      </c>
      <c r="U141">
        <v>11089</v>
      </c>
      <c r="V141">
        <v>5666</v>
      </c>
      <c r="W141">
        <v>10527</v>
      </c>
      <c r="X141">
        <v>7624</v>
      </c>
      <c r="Y141">
        <v>12025</v>
      </c>
      <c r="Z141">
        <v>14295</v>
      </c>
      <c r="AA141">
        <v>11082</v>
      </c>
      <c r="AB141">
        <v>9318</v>
      </c>
      <c r="AC141">
        <v>11356</v>
      </c>
      <c r="AD141">
        <v>8447</v>
      </c>
      <c r="AE141">
        <v>10280</v>
      </c>
      <c r="AF141">
        <v>9127</v>
      </c>
      <c r="AG141">
        <v>8534</v>
      </c>
      <c r="AH141">
        <v>4997</v>
      </c>
      <c r="AI141">
        <v>5139</v>
      </c>
      <c r="AJ141">
        <v>8750</v>
      </c>
      <c r="AK141">
        <v>7628</v>
      </c>
      <c r="AL141">
        <v>16736</v>
      </c>
      <c r="AM141">
        <v>6765</v>
      </c>
      <c r="AN141">
        <v>10947</v>
      </c>
      <c r="AO141">
        <v>6646</v>
      </c>
      <c r="AP141">
        <v>7029</v>
      </c>
      <c r="AQ141">
        <v>7157</v>
      </c>
      <c r="AR141">
        <v>14054</v>
      </c>
      <c r="AS141">
        <v>7183</v>
      </c>
      <c r="AT141">
        <v>7199</v>
      </c>
      <c r="AU141">
        <v>10390</v>
      </c>
      <c r="AV141">
        <v>7855</v>
      </c>
      <c r="AW141">
        <v>7388</v>
      </c>
      <c r="AX141">
        <v>7802</v>
      </c>
      <c r="AY141">
        <v>13474</v>
      </c>
      <c r="AZ141">
        <v>8447</v>
      </c>
      <c r="BA141">
        <v>8453</v>
      </c>
      <c r="BB141">
        <v>7991</v>
      </c>
      <c r="BC141">
        <v>4559</v>
      </c>
      <c r="BD141">
        <v>9008</v>
      </c>
      <c r="BE141">
        <v>11809</v>
      </c>
      <c r="BF141">
        <v>10610</v>
      </c>
      <c r="BG141">
        <v>10978</v>
      </c>
      <c r="BH141">
        <v>9166</v>
      </c>
      <c r="BI141">
        <v>10584</v>
      </c>
      <c r="BJ141">
        <v>8412</v>
      </c>
      <c r="BK141">
        <v>9340</v>
      </c>
      <c r="BL141">
        <v>9724</v>
      </c>
      <c r="BM141">
        <v>8800</v>
      </c>
      <c r="BN141">
        <v>5046</v>
      </c>
      <c r="BO141">
        <v>7542</v>
      </c>
      <c r="BP141">
        <v>7254</v>
      </c>
      <c r="BQ141">
        <v>4854</v>
      </c>
      <c r="BR141">
        <v>7369</v>
      </c>
      <c r="BS141">
        <v>6717</v>
      </c>
      <c r="BT141">
        <v>6338</v>
      </c>
      <c r="BU141">
        <v>7031</v>
      </c>
      <c r="BV141">
        <v>5164</v>
      </c>
      <c r="BW141">
        <v>3891</v>
      </c>
      <c r="BX141">
        <v>5748</v>
      </c>
      <c r="BY141">
        <v>7377</v>
      </c>
      <c r="BZ141">
        <v>5610</v>
      </c>
      <c r="CA141">
        <v>6845</v>
      </c>
      <c r="CB141">
        <v>8344</v>
      </c>
      <c r="CC141">
        <v>5213</v>
      </c>
      <c r="CD141">
        <v>5923</v>
      </c>
      <c r="CE141">
        <v>6481</v>
      </c>
    </row>
    <row r="142" spans="2:83" x14ac:dyDescent="0.2">
      <c r="B142">
        <v>561.52</v>
      </c>
      <c r="C142">
        <v>8514</v>
      </c>
      <c r="D142">
        <f t="shared" si="11"/>
        <v>0.97907083716651333</v>
      </c>
      <c r="E142">
        <v>9173</v>
      </c>
      <c r="F142">
        <f t="shared" si="12"/>
        <v>1.2140021175224986</v>
      </c>
      <c r="G142">
        <v>12497</v>
      </c>
      <c r="H142">
        <f t="shared" si="13"/>
        <v>0.9787750626566416</v>
      </c>
      <c r="I142">
        <v>10876</v>
      </c>
      <c r="J142">
        <f t="shared" si="14"/>
        <v>0.89059941041598423</v>
      </c>
      <c r="K142">
        <v>10740</v>
      </c>
      <c r="L142">
        <f t="shared" si="15"/>
        <v>1.050469483568075</v>
      </c>
      <c r="M142">
        <v>6802</v>
      </c>
      <c r="N142">
        <v>9173</v>
      </c>
      <c r="O142">
        <v>15637</v>
      </c>
      <c r="P142">
        <v>9511</v>
      </c>
      <c r="Q142">
        <v>7796</v>
      </c>
      <c r="R142">
        <v>11313</v>
      </c>
      <c r="S142">
        <v>11699</v>
      </c>
      <c r="T142">
        <v>15845</v>
      </c>
      <c r="U142">
        <v>11417</v>
      </c>
      <c r="V142">
        <v>5808</v>
      </c>
      <c r="W142">
        <v>10713</v>
      </c>
      <c r="X142">
        <v>7789</v>
      </c>
      <c r="Y142">
        <v>12248</v>
      </c>
      <c r="Z142">
        <v>14488</v>
      </c>
      <c r="AA142">
        <v>11131</v>
      </c>
      <c r="AB142">
        <v>9215</v>
      </c>
      <c r="AC142">
        <v>11371</v>
      </c>
      <c r="AD142">
        <v>8656</v>
      </c>
      <c r="AE142">
        <v>10271</v>
      </c>
      <c r="AF142">
        <v>9347</v>
      </c>
      <c r="AG142">
        <v>8366</v>
      </c>
      <c r="AH142">
        <v>4988</v>
      </c>
      <c r="AI142">
        <v>4910</v>
      </c>
      <c r="AJ142">
        <v>8502</v>
      </c>
      <c r="AK142">
        <v>7307</v>
      </c>
      <c r="AL142">
        <v>17031</v>
      </c>
      <c r="AM142">
        <v>6811</v>
      </c>
      <c r="AN142">
        <v>11071</v>
      </c>
      <c r="AO142">
        <v>6628</v>
      </c>
      <c r="AP142">
        <v>7309</v>
      </c>
      <c r="AQ142">
        <v>7215</v>
      </c>
      <c r="AR142">
        <v>14333</v>
      </c>
      <c r="AS142">
        <v>7005</v>
      </c>
      <c r="AT142">
        <v>6983</v>
      </c>
      <c r="AU142">
        <v>10616</v>
      </c>
      <c r="AV142">
        <v>7738</v>
      </c>
      <c r="AW142">
        <v>6928</v>
      </c>
      <c r="AX142">
        <v>7708</v>
      </c>
      <c r="AY142">
        <v>13386</v>
      </c>
      <c r="AZ142">
        <v>8620</v>
      </c>
      <c r="BA142">
        <v>8462</v>
      </c>
      <c r="BB142">
        <v>8001</v>
      </c>
      <c r="BC142">
        <v>4481</v>
      </c>
      <c r="BD142">
        <v>9062</v>
      </c>
      <c r="BE142">
        <v>11617</v>
      </c>
      <c r="BF142">
        <v>10475</v>
      </c>
      <c r="BG142">
        <v>10948</v>
      </c>
      <c r="BH142">
        <v>9119</v>
      </c>
      <c r="BI142">
        <v>11019</v>
      </c>
      <c r="BJ142">
        <v>8124</v>
      </c>
      <c r="BK142">
        <v>9410</v>
      </c>
      <c r="BL142">
        <v>9428</v>
      </c>
      <c r="BM142">
        <v>9084</v>
      </c>
      <c r="BN142">
        <v>5018</v>
      </c>
      <c r="BO142">
        <v>7411</v>
      </c>
      <c r="BP142">
        <v>7086</v>
      </c>
      <c r="BQ142">
        <v>4755</v>
      </c>
      <c r="BR142">
        <v>7421</v>
      </c>
      <c r="BS142">
        <v>6768</v>
      </c>
      <c r="BT142">
        <v>6289</v>
      </c>
      <c r="BU142">
        <v>6938</v>
      </c>
      <c r="BV142">
        <v>5307</v>
      </c>
      <c r="BW142">
        <v>4061</v>
      </c>
      <c r="BX142">
        <v>5813</v>
      </c>
      <c r="BY142">
        <v>7593</v>
      </c>
      <c r="BZ142">
        <v>5894</v>
      </c>
      <c r="CA142">
        <v>7049</v>
      </c>
      <c r="CB142">
        <v>8602</v>
      </c>
      <c r="CC142">
        <v>5492</v>
      </c>
      <c r="CD142">
        <v>5984</v>
      </c>
      <c r="CE142">
        <v>6517</v>
      </c>
    </row>
    <row r="143" spans="2:83" x14ac:dyDescent="0.2">
      <c r="B143">
        <v>565.52</v>
      </c>
      <c r="C143">
        <v>8761</v>
      </c>
      <c r="D143">
        <f t="shared" si="11"/>
        <v>1.0074747010119596</v>
      </c>
      <c r="E143">
        <v>9274</v>
      </c>
      <c r="F143">
        <f t="shared" si="12"/>
        <v>1.2273689782953945</v>
      </c>
      <c r="G143">
        <v>12498</v>
      </c>
      <c r="H143">
        <f t="shared" si="13"/>
        <v>0.97885338345864659</v>
      </c>
      <c r="I143">
        <v>10840</v>
      </c>
      <c r="J143">
        <f t="shared" si="14"/>
        <v>0.88765149033737312</v>
      </c>
      <c r="K143">
        <v>10983</v>
      </c>
      <c r="L143">
        <f t="shared" si="15"/>
        <v>1.074237089201878</v>
      </c>
      <c r="M143">
        <v>6751</v>
      </c>
      <c r="N143">
        <v>9486</v>
      </c>
      <c r="O143">
        <v>15971</v>
      </c>
      <c r="P143">
        <v>9619</v>
      </c>
      <c r="Q143">
        <v>7742</v>
      </c>
      <c r="R143">
        <v>11124</v>
      </c>
      <c r="S143">
        <v>11583</v>
      </c>
      <c r="T143">
        <v>15596</v>
      </c>
      <c r="U143">
        <v>11234</v>
      </c>
      <c r="V143">
        <v>5858</v>
      </c>
      <c r="W143">
        <v>10607</v>
      </c>
      <c r="X143">
        <v>7597</v>
      </c>
      <c r="Y143">
        <v>12111</v>
      </c>
      <c r="Z143">
        <v>14470</v>
      </c>
      <c r="AA143">
        <v>11182</v>
      </c>
      <c r="AB143">
        <v>9124</v>
      </c>
      <c r="AC143">
        <v>11044</v>
      </c>
      <c r="AD143">
        <v>8580</v>
      </c>
      <c r="AE143">
        <v>10269</v>
      </c>
      <c r="AF143">
        <v>9234</v>
      </c>
      <c r="AG143">
        <v>8308</v>
      </c>
      <c r="AH143">
        <v>5015</v>
      </c>
      <c r="AI143">
        <v>5057</v>
      </c>
      <c r="AJ143">
        <v>8573</v>
      </c>
      <c r="AK143">
        <v>7381</v>
      </c>
      <c r="AL143">
        <v>17084</v>
      </c>
      <c r="AM143">
        <v>6904</v>
      </c>
      <c r="AN143">
        <v>11049</v>
      </c>
      <c r="AO143">
        <v>6629</v>
      </c>
      <c r="AP143">
        <v>7166</v>
      </c>
      <c r="AQ143">
        <v>7365</v>
      </c>
      <c r="AR143">
        <v>13830</v>
      </c>
      <c r="AS143">
        <v>6732</v>
      </c>
      <c r="AT143">
        <v>7254</v>
      </c>
      <c r="AU143">
        <v>10648</v>
      </c>
      <c r="AV143">
        <v>7992</v>
      </c>
      <c r="AW143">
        <v>7204</v>
      </c>
      <c r="AX143">
        <v>7782</v>
      </c>
      <c r="AY143">
        <v>13477</v>
      </c>
      <c r="AZ143">
        <v>8759</v>
      </c>
      <c r="BA143">
        <v>8526</v>
      </c>
      <c r="BB143">
        <v>8077</v>
      </c>
      <c r="BC143">
        <v>4634</v>
      </c>
      <c r="BD143">
        <v>9322</v>
      </c>
      <c r="BE143">
        <v>12102</v>
      </c>
      <c r="BF143">
        <v>10621</v>
      </c>
      <c r="BG143">
        <v>11260</v>
      </c>
      <c r="BH143">
        <v>9183</v>
      </c>
      <c r="BI143">
        <v>11182</v>
      </c>
      <c r="BJ143">
        <v>8142</v>
      </c>
      <c r="BK143">
        <v>9400</v>
      </c>
      <c r="BL143">
        <v>9471</v>
      </c>
      <c r="BM143">
        <v>9242</v>
      </c>
      <c r="BN143">
        <v>5008</v>
      </c>
      <c r="BO143">
        <v>7265</v>
      </c>
      <c r="BP143">
        <v>7143</v>
      </c>
      <c r="BQ143">
        <v>4860</v>
      </c>
      <c r="BR143">
        <v>7441</v>
      </c>
      <c r="BS143">
        <v>6842</v>
      </c>
      <c r="BT143">
        <v>6401</v>
      </c>
      <c r="BU143">
        <v>7051</v>
      </c>
      <c r="BV143">
        <v>5306</v>
      </c>
      <c r="BW143">
        <v>3796</v>
      </c>
      <c r="BX143">
        <v>5836</v>
      </c>
      <c r="BY143">
        <v>7565</v>
      </c>
      <c r="BZ143">
        <v>5691</v>
      </c>
      <c r="CA143">
        <v>6976</v>
      </c>
      <c r="CB143">
        <v>8093</v>
      </c>
      <c r="CC143">
        <v>5219</v>
      </c>
      <c r="CD143">
        <v>5721</v>
      </c>
      <c r="CE143">
        <v>6526</v>
      </c>
    </row>
    <row r="144" spans="2:83" x14ac:dyDescent="0.2">
      <c r="B144">
        <v>569.54</v>
      </c>
      <c r="C144">
        <v>8527</v>
      </c>
      <c r="D144">
        <f t="shared" si="11"/>
        <v>0.98056577736890527</v>
      </c>
      <c r="E144">
        <v>9217</v>
      </c>
      <c r="F144">
        <f t="shared" si="12"/>
        <v>1.2198253043938592</v>
      </c>
      <c r="G144">
        <v>12480</v>
      </c>
      <c r="H144">
        <f t="shared" si="13"/>
        <v>0.97744360902255634</v>
      </c>
      <c r="I144">
        <v>10967</v>
      </c>
      <c r="J144">
        <f t="shared" si="14"/>
        <v>0.89805109728136256</v>
      </c>
      <c r="K144">
        <v>10791</v>
      </c>
      <c r="L144">
        <f t="shared" si="15"/>
        <v>1.0554577464788732</v>
      </c>
      <c r="M144">
        <v>6642</v>
      </c>
      <c r="N144">
        <v>9232</v>
      </c>
      <c r="O144">
        <v>16004</v>
      </c>
      <c r="P144">
        <v>9695</v>
      </c>
      <c r="Q144">
        <v>7846</v>
      </c>
      <c r="R144">
        <v>11116</v>
      </c>
      <c r="S144">
        <v>11593</v>
      </c>
      <c r="T144">
        <v>15768</v>
      </c>
      <c r="U144">
        <v>11587</v>
      </c>
      <c r="V144">
        <v>5603</v>
      </c>
      <c r="W144">
        <v>10747</v>
      </c>
      <c r="X144">
        <v>7793</v>
      </c>
      <c r="Y144">
        <v>12392</v>
      </c>
      <c r="Z144">
        <v>14277</v>
      </c>
      <c r="AA144">
        <v>11222</v>
      </c>
      <c r="AB144">
        <v>9393</v>
      </c>
      <c r="AC144">
        <v>11054</v>
      </c>
      <c r="AD144">
        <v>8684</v>
      </c>
      <c r="AE144">
        <v>10044</v>
      </c>
      <c r="AF144">
        <v>9425</v>
      </c>
      <c r="AG144">
        <v>8404</v>
      </c>
      <c r="AH144">
        <v>5023</v>
      </c>
      <c r="AI144">
        <v>4529</v>
      </c>
      <c r="AJ144">
        <v>8561</v>
      </c>
      <c r="AK144">
        <v>7388</v>
      </c>
      <c r="AL144">
        <v>16964</v>
      </c>
      <c r="AM144">
        <v>6890</v>
      </c>
      <c r="AN144">
        <v>11384</v>
      </c>
      <c r="AO144">
        <v>6734</v>
      </c>
      <c r="AP144">
        <v>7056</v>
      </c>
      <c r="AQ144">
        <v>7430</v>
      </c>
      <c r="AR144">
        <v>13708</v>
      </c>
      <c r="AS144">
        <v>7020</v>
      </c>
      <c r="AT144">
        <v>7127</v>
      </c>
      <c r="AU144">
        <v>10501</v>
      </c>
      <c r="AV144">
        <v>7702</v>
      </c>
      <c r="AW144">
        <v>7331</v>
      </c>
      <c r="AX144">
        <v>7610</v>
      </c>
      <c r="AY144">
        <v>13304</v>
      </c>
      <c r="AZ144">
        <v>8729</v>
      </c>
      <c r="BA144">
        <v>8327</v>
      </c>
      <c r="BB144">
        <v>8164</v>
      </c>
      <c r="BC144">
        <v>4490</v>
      </c>
      <c r="BD144">
        <v>8771</v>
      </c>
      <c r="BE144">
        <v>11638</v>
      </c>
      <c r="BF144">
        <v>10318</v>
      </c>
      <c r="BG144">
        <v>11027</v>
      </c>
      <c r="BH144">
        <v>9437</v>
      </c>
      <c r="BI144">
        <v>10880</v>
      </c>
      <c r="BJ144">
        <v>7976</v>
      </c>
      <c r="BK144">
        <v>9316</v>
      </c>
      <c r="BL144">
        <v>9646</v>
      </c>
      <c r="BM144">
        <v>9060</v>
      </c>
      <c r="BN144">
        <v>4820</v>
      </c>
      <c r="BO144">
        <v>7539</v>
      </c>
      <c r="BP144">
        <v>7218</v>
      </c>
      <c r="BQ144">
        <v>4859</v>
      </c>
      <c r="BR144">
        <v>7451</v>
      </c>
      <c r="BS144">
        <v>6645</v>
      </c>
      <c r="BT144">
        <v>6419</v>
      </c>
      <c r="BU144">
        <v>7138</v>
      </c>
      <c r="BV144">
        <v>5627</v>
      </c>
      <c r="BW144">
        <v>3992</v>
      </c>
      <c r="BX144">
        <v>6076</v>
      </c>
      <c r="BY144">
        <v>7556</v>
      </c>
      <c r="BZ144">
        <v>5786</v>
      </c>
      <c r="CA144">
        <v>6919</v>
      </c>
      <c r="CB144">
        <v>8076</v>
      </c>
      <c r="CC144">
        <v>5258</v>
      </c>
      <c r="CD144">
        <v>5890</v>
      </c>
      <c r="CE144">
        <v>6564</v>
      </c>
    </row>
    <row r="145" spans="2:83" x14ac:dyDescent="0.2">
      <c r="B145">
        <v>573.54</v>
      </c>
      <c r="C145">
        <v>8729</v>
      </c>
      <c r="D145">
        <f t="shared" si="11"/>
        <v>1.0037948482060717</v>
      </c>
      <c r="E145">
        <v>9113</v>
      </c>
      <c r="F145">
        <f t="shared" si="12"/>
        <v>1.2060614081524617</v>
      </c>
      <c r="G145">
        <v>12554</v>
      </c>
      <c r="H145">
        <f t="shared" si="13"/>
        <v>0.9832393483709273</v>
      </c>
      <c r="I145">
        <v>10819</v>
      </c>
      <c r="J145">
        <f t="shared" si="14"/>
        <v>0.88593187029151654</v>
      </c>
      <c r="K145">
        <v>10657</v>
      </c>
      <c r="L145">
        <f t="shared" si="15"/>
        <v>1.0423513302034428</v>
      </c>
      <c r="M145">
        <v>6619</v>
      </c>
      <c r="N145">
        <v>9269</v>
      </c>
      <c r="O145">
        <v>15936</v>
      </c>
      <c r="P145">
        <v>9814</v>
      </c>
      <c r="Q145">
        <v>8072</v>
      </c>
      <c r="R145">
        <v>11292</v>
      </c>
      <c r="S145">
        <v>11514</v>
      </c>
      <c r="T145">
        <v>15862</v>
      </c>
      <c r="U145">
        <v>11536</v>
      </c>
      <c r="V145">
        <v>5923</v>
      </c>
      <c r="W145">
        <v>11020</v>
      </c>
      <c r="X145">
        <v>7937</v>
      </c>
      <c r="Y145">
        <v>12265</v>
      </c>
      <c r="Z145">
        <v>14253</v>
      </c>
      <c r="AA145">
        <v>11344</v>
      </c>
      <c r="AB145">
        <v>9287</v>
      </c>
      <c r="AC145">
        <v>11320</v>
      </c>
      <c r="AD145">
        <v>8679</v>
      </c>
      <c r="AE145">
        <v>9825</v>
      </c>
      <c r="AF145">
        <v>9571</v>
      </c>
      <c r="AG145">
        <v>8716</v>
      </c>
      <c r="AH145">
        <v>5155</v>
      </c>
      <c r="AI145">
        <v>4929</v>
      </c>
      <c r="AJ145">
        <v>8776</v>
      </c>
      <c r="AK145">
        <v>7221</v>
      </c>
      <c r="AL145">
        <v>16936</v>
      </c>
      <c r="AM145">
        <v>6732</v>
      </c>
      <c r="AN145">
        <v>11169</v>
      </c>
      <c r="AO145">
        <v>6532</v>
      </c>
      <c r="AP145">
        <v>6938</v>
      </c>
      <c r="AQ145">
        <v>7372</v>
      </c>
      <c r="AR145">
        <v>13572</v>
      </c>
      <c r="AS145">
        <v>7008</v>
      </c>
      <c r="AT145">
        <v>6998</v>
      </c>
      <c r="AU145">
        <v>10239</v>
      </c>
      <c r="AV145">
        <v>7587</v>
      </c>
      <c r="AW145">
        <v>7284</v>
      </c>
      <c r="AX145">
        <v>7984</v>
      </c>
      <c r="AY145">
        <v>13511</v>
      </c>
      <c r="AZ145">
        <v>8794</v>
      </c>
      <c r="BA145">
        <v>8422</v>
      </c>
      <c r="BB145">
        <v>8073</v>
      </c>
      <c r="BC145">
        <v>4577</v>
      </c>
      <c r="BD145">
        <v>9038</v>
      </c>
      <c r="BE145">
        <v>11804</v>
      </c>
      <c r="BF145">
        <v>10833</v>
      </c>
      <c r="BG145">
        <v>11241</v>
      </c>
      <c r="BH145">
        <v>9156</v>
      </c>
      <c r="BI145">
        <v>10780</v>
      </c>
      <c r="BJ145">
        <v>7818</v>
      </c>
      <c r="BK145">
        <v>9470</v>
      </c>
      <c r="BL145">
        <v>9727</v>
      </c>
      <c r="BM145">
        <v>9132</v>
      </c>
      <c r="BN145">
        <v>4955</v>
      </c>
      <c r="BO145">
        <v>7463</v>
      </c>
      <c r="BP145">
        <v>7219</v>
      </c>
      <c r="BQ145">
        <v>4994</v>
      </c>
      <c r="BR145">
        <v>7395</v>
      </c>
      <c r="BS145">
        <v>6737</v>
      </c>
      <c r="BT145">
        <v>6170</v>
      </c>
      <c r="BU145">
        <v>6951</v>
      </c>
      <c r="BV145">
        <v>5628</v>
      </c>
      <c r="BW145">
        <v>3926</v>
      </c>
      <c r="BX145">
        <v>5960</v>
      </c>
      <c r="BY145">
        <v>7733</v>
      </c>
      <c r="BZ145">
        <v>6070</v>
      </c>
      <c r="CA145">
        <v>7081</v>
      </c>
      <c r="CB145">
        <v>8049</v>
      </c>
      <c r="CC145">
        <v>5489</v>
      </c>
      <c r="CD145">
        <v>5959</v>
      </c>
      <c r="CE145">
        <v>6793</v>
      </c>
    </row>
    <row r="146" spans="2:83" x14ac:dyDescent="0.2">
      <c r="B146">
        <v>577.54999999999995</v>
      </c>
      <c r="C146">
        <v>8833</v>
      </c>
      <c r="D146">
        <f t="shared" si="11"/>
        <v>1.0157543698252069</v>
      </c>
      <c r="E146">
        <v>9259</v>
      </c>
      <c r="F146">
        <f t="shared" si="12"/>
        <v>1.225383800952885</v>
      </c>
      <c r="G146">
        <v>12539</v>
      </c>
      <c r="H146">
        <f t="shared" si="13"/>
        <v>0.98206453634085211</v>
      </c>
      <c r="I146">
        <v>11196</v>
      </c>
      <c r="J146">
        <f t="shared" si="14"/>
        <v>0.91680314444808386</v>
      </c>
      <c r="K146">
        <v>10780</v>
      </c>
      <c r="L146">
        <f t="shared" si="15"/>
        <v>1.0543818466353678</v>
      </c>
      <c r="M146">
        <v>6841</v>
      </c>
      <c r="N146">
        <v>9530</v>
      </c>
      <c r="O146">
        <v>15931</v>
      </c>
      <c r="P146">
        <v>9618</v>
      </c>
      <c r="Q146">
        <v>7919</v>
      </c>
      <c r="R146">
        <v>11100</v>
      </c>
      <c r="S146">
        <v>11628</v>
      </c>
      <c r="T146">
        <v>15620</v>
      </c>
      <c r="U146">
        <v>11315</v>
      </c>
      <c r="V146">
        <v>5908</v>
      </c>
      <c r="W146">
        <v>11047</v>
      </c>
      <c r="X146">
        <v>7700</v>
      </c>
      <c r="Y146">
        <v>12448</v>
      </c>
      <c r="Z146">
        <v>14667</v>
      </c>
      <c r="AA146">
        <v>11558</v>
      </c>
      <c r="AB146">
        <v>9218</v>
      </c>
      <c r="AC146">
        <v>11474</v>
      </c>
      <c r="AD146">
        <v>8653</v>
      </c>
      <c r="AE146">
        <v>10074</v>
      </c>
      <c r="AF146">
        <v>9562</v>
      </c>
      <c r="AG146">
        <v>8669</v>
      </c>
      <c r="AH146">
        <v>5096</v>
      </c>
      <c r="AI146">
        <v>4907</v>
      </c>
      <c r="AJ146">
        <v>8901</v>
      </c>
      <c r="AK146">
        <v>7404</v>
      </c>
      <c r="AL146">
        <v>17522</v>
      </c>
      <c r="AM146">
        <v>7017</v>
      </c>
      <c r="AN146">
        <v>11318</v>
      </c>
      <c r="AO146">
        <v>6741</v>
      </c>
      <c r="AP146">
        <v>7190</v>
      </c>
      <c r="AQ146">
        <v>7707</v>
      </c>
      <c r="AR146">
        <v>14086</v>
      </c>
      <c r="AS146">
        <v>6916</v>
      </c>
      <c r="AT146">
        <v>7108</v>
      </c>
      <c r="AU146">
        <v>10383</v>
      </c>
      <c r="AV146">
        <v>8064</v>
      </c>
      <c r="AW146">
        <v>7319</v>
      </c>
      <c r="AX146">
        <v>7847</v>
      </c>
      <c r="AY146">
        <v>13281</v>
      </c>
      <c r="AZ146">
        <v>8876</v>
      </c>
      <c r="BA146">
        <v>8832</v>
      </c>
      <c r="BB146">
        <v>8270</v>
      </c>
      <c r="BC146">
        <v>4400</v>
      </c>
      <c r="BD146">
        <v>8949</v>
      </c>
      <c r="BE146">
        <v>11764</v>
      </c>
      <c r="BF146">
        <v>10547</v>
      </c>
      <c r="BG146">
        <v>10822</v>
      </c>
      <c r="BH146">
        <v>9310</v>
      </c>
      <c r="BI146">
        <v>10889</v>
      </c>
      <c r="BJ146">
        <v>8098</v>
      </c>
      <c r="BK146">
        <v>9313</v>
      </c>
      <c r="BL146">
        <v>9609</v>
      </c>
      <c r="BM146">
        <v>9015</v>
      </c>
      <c r="BN146">
        <v>4962</v>
      </c>
      <c r="BO146">
        <v>7497</v>
      </c>
      <c r="BP146">
        <v>7048</v>
      </c>
      <c r="BQ146">
        <v>4930</v>
      </c>
      <c r="BR146">
        <v>7291</v>
      </c>
      <c r="BS146">
        <v>6803</v>
      </c>
      <c r="BT146">
        <v>6358</v>
      </c>
      <c r="BU146">
        <v>6731</v>
      </c>
      <c r="BV146">
        <v>5355</v>
      </c>
      <c r="BW146">
        <v>3908</v>
      </c>
      <c r="BX146">
        <v>5866</v>
      </c>
      <c r="BY146">
        <v>7876</v>
      </c>
      <c r="BZ146">
        <v>5969</v>
      </c>
      <c r="CA146">
        <v>7154</v>
      </c>
      <c r="CB146">
        <v>8294</v>
      </c>
      <c r="CC146">
        <v>5646</v>
      </c>
      <c r="CD146">
        <v>5957</v>
      </c>
      <c r="CE146">
        <v>6867</v>
      </c>
    </row>
    <row r="147" spans="2:83" x14ac:dyDescent="0.2">
      <c r="B147">
        <v>581.54999999999995</v>
      </c>
      <c r="C147">
        <v>8596</v>
      </c>
      <c r="D147">
        <f t="shared" si="11"/>
        <v>0.98850045998160074</v>
      </c>
      <c r="E147">
        <v>9372</v>
      </c>
      <c r="F147">
        <f t="shared" si="12"/>
        <v>1.2403388035997882</v>
      </c>
      <c r="G147">
        <v>12530</v>
      </c>
      <c r="H147">
        <f t="shared" si="13"/>
        <v>0.98135964912280704</v>
      </c>
      <c r="I147">
        <v>10945</v>
      </c>
      <c r="J147">
        <f t="shared" si="14"/>
        <v>0.89624959056665576</v>
      </c>
      <c r="K147">
        <v>10678</v>
      </c>
      <c r="L147">
        <f t="shared" si="15"/>
        <v>1.0444053208137716</v>
      </c>
      <c r="M147">
        <v>6879</v>
      </c>
      <c r="N147">
        <v>9108</v>
      </c>
      <c r="O147">
        <v>15843</v>
      </c>
      <c r="P147">
        <v>9783</v>
      </c>
      <c r="Q147">
        <v>7897</v>
      </c>
      <c r="R147">
        <v>11375</v>
      </c>
      <c r="S147">
        <v>11579</v>
      </c>
      <c r="T147">
        <v>15610</v>
      </c>
      <c r="U147">
        <v>11259</v>
      </c>
      <c r="V147">
        <v>5798</v>
      </c>
      <c r="W147">
        <v>11350</v>
      </c>
      <c r="X147">
        <v>7781</v>
      </c>
      <c r="Y147">
        <v>12275</v>
      </c>
      <c r="Z147">
        <v>14252</v>
      </c>
      <c r="AA147">
        <v>11335</v>
      </c>
      <c r="AB147">
        <v>9296</v>
      </c>
      <c r="AC147">
        <v>11442</v>
      </c>
      <c r="AD147">
        <v>8868</v>
      </c>
      <c r="AE147">
        <v>10264</v>
      </c>
      <c r="AF147">
        <v>9536</v>
      </c>
      <c r="AG147">
        <v>8431</v>
      </c>
      <c r="AH147">
        <v>5178</v>
      </c>
      <c r="AI147">
        <v>4866</v>
      </c>
      <c r="AJ147">
        <v>8788</v>
      </c>
      <c r="AK147">
        <v>7659</v>
      </c>
      <c r="AL147">
        <v>16980</v>
      </c>
      <c r="AM147">
        <v>6762</v>
      </c>
      <c r="AN147">
        <v>10738</v>
      </c>
      <c r="AO147">
        <v>6584</v>
      </c>
      <c r="AP147">
        <v>6861</v>
      </c>
      <c r="AQ147">
        <v>7260</v>
      </c>
      <c r="AR147">
        <v>13525</v>
      </c>
      <c r="AS147">
        <v>7176</v>
      </c>
      <c r="AT147">
        <v>7263</v>
      </c>
      <c r="AU147">
        <v>10303</v>
      </c>
      <c r="AV147">
        <v>7998</v>
      </c>
      <c r="AW147">
        <v>7480</v>
      </c>
      <c r="AX147">
        <v>8041</v>
      </c>
      <c r="AY147">
        <v>13505</v>
      </c>
      <c r="AZ147">
        <v>8790</v>
      </c>
      <c r="BA147">
        <v>8639</v>
      </c>
      <c r="BB147">
        <v>8238</v>
      </c>
      <c r="BC147">
        <v>4402</v>
      </c>
      <c r="BD147">
        <v>8799</v>
      </c>
      <c r="BE147">
        <v>11865</v>
      </c>
      <c r="BF147">
        <v>10570</v>
      </c>
      <c r="BG147">
        <v>10643</v>
      </c>
      <c r="BH147">
        <v>9413</v>
      </c>
      <c r="BI147">
        <v>10931</v>
      </c>
      <c r="BJ147">
        <v>7880</v>
      </c>
      <c r="BK147">
        <v>9345</v>
      </c>
      <c r="BL147">
        <v>9730</v>
      </c>
      <c r="BM147">
        <v>9104</v>
      </c>
      <c r="BN147">
        <v>5028</v>
      </c>
      <c r="BO147">
        <v>7769</v>
      </c>
      <c r="BP147">
        <v>7276</v>
      </c>
      <c r="BQ147">
        <v>4861</v>
      </c>
      <c r="BR147">
        <v>7233</v>
      </c>
      <c r="BS147">
        <v>6598</v>
      </c>
      <c r="BT147">
        <v>6431</v>
      </c>
      <c r="BU147">
        <v>6980</v>
      </c>
      <c r="BV147">
        <v>5612</v>
      </c>
      <c r="BW147">
        <v>4060</v>
      </c>
      <c r="BX147">
        <v>5965</v>
      </c>
      <c r="BY147">
        <v>7789</v>
      </c>
      <c r="BZ147">
        <v>5908</v>
      </c>
      <c r="CA147">
        <v>7007</v>
      </c>
      <c r="CB147">
        <v>8173</v>
      </c>
      <c r="CC147">
        <v>5486</v>
      </c>
      <c r="CD147">
        <v>6088</v>
      </c>
      <c r="CE147">
        <v>7076</v>
      </c>
    </row>
    <row r="148" spans="2:83" x14ac:dyDescent="0.2">
      <c r="B148">
        <v>585.55999999999995</v>
      </c>
      <c r="C148">
        <v>8485</v>
      </c>
      <c r="D148">
        <f t="shared" si="11"/>
        <v>0.97573597056117756</v>
      </c>
      <c r="E148">
        <v>9421</v>
      </c>
      <c r="F148">
        <f t="shared" si="12"/>
        <v>1.2468237162519851</v>
      </c>
      <c r="G148">
        <v>12574</v>
      </c>
      <c r="H148">
        <f t="shared" si="13"/>
        <v>0.98480576441102752</v>
      </c>
      <c r="I148">
        <v>11080</v>
      </c>
      <c r="J148">
        <f t="shared" si="14"/>
        <v>0.9073042908614477</v>
      </c>
      <c r="K148">
        <v>10773</v>
      </c>
      <c r="L148">
        <f t="shared" si="15"/>
        <v>1.0536971830985915</v>
      </c>
      <c r="M148">
        <v>6951</v>
      </c>
      <c r="N148">
        <v>9182</v>
      </c>
      <c r="O148">
        <v>15950</v>
      </c>
      <c r="P148">
        <v>9870</v>
      </c>
      <c r="Q148">
        <v>7836</v>
      </c>
      <c r="R148">
        <v>11699</v>
      </c>
      <c r="S148">
        <v>11680</v>
      </c>
      <c r="T148">
        <v>16017</v>
      </c>
      <c r="U148">
        <v>11826</v>
      </c>
      <c r="V148">
        <v>5857</v>
      </c>
      <c r="W148">
        <v>11361</v>
      </c>
      <c r="X148">
        <v>7928</v>
      </c>
      <c r="Y148">
        <v>12391</v>
      </c>
      <c r="Z148">
        <v>14749</v>
      </c>
      <c r="AA148">
        <v>11431</v>
      </c>
      <c r="AB148">
        <v>9476</v>
      </c>
      <c r="AC148">
        <v>11562</v>
      </c>
      <c r="AD148">
        <v>8948</v>
      </c>
      <c r="AE148">
        <v>10439</v>
      </c>
      <c r="AF148">
        <v>9672</v>
      </c>
      <c r="AG148">
        <v>8277</v>
      </c>
      <c r="AH148">
        <v>5178</v>
      </c>
      <c r="AI148">
        <v>5082</v>
      </c>
      <c r="AJ148">
        <v>8812</v>
      </c>
      <c r="AK148">
        <v>7583</v>
      </c>
      <c r="AL148">
        <v>17263</v>
      </c>
      <c r="AM148">
        <v>7072</v>
      </c>
      <c r="AN148">
        <v>11326</v>
      </c>
      <c r="AO148">
        <v>6865</v>
      </c>
      <c r="AP148">
        <v>7092</v>
      </c>
      <c r="AQ148">
        <v>7414</v>
      </c>
      <c r="AR148">
        <v>13369</v>
      </c>
      <c r="AS148">
        <v>7092</v>
      </c>
      <c r="AT148">
        <v>7035</v>
      </c>
      <c r="AU148">
        <v>10272</v>
      </c>
      <c r="AV148">
        <v>7872</v>
      </c>
      <c r="AW148">
        <v>7331</v>
      </c>
      <c r="AX148">
        <v>8098</v>
      </c>
      <c r="AY148">
        <v>13239</v>
      </c>
      <c r="AZ148">
        <v>8551</v>
      </c>
      <c r="BA148">
        <v>8590</v>
      </c>
      <c r="BB148">
        <v>7936</v>
      </c>
      <c r="BC148">
        <v>4397</v>
      </c>
      <c r="BD148">
        <v>9235</v>
      </c>
      <c r="BE148">
        <v>11490</v>
      </c>
      <c r="BF148">
        <v>10942</v>
      </c>
      <c r="BG148">
        <v>10869</v>
      </c>
      <c r="BH148">
        <v>9362</v>
      </c>
      <c r="BI148">
        <v>11138</v>
      </c>
      <c r="BJ148">
        <v>7903</v>
      </c>
      <c r="BK148">
        <v>9426</v>
      </c>
      <c r="BL148">
        <v>9589</v>
      </c>
      <c r="BM148">
        <v>9229</v>
      </c>
      <c r="BN148">
        <v>4938</v>
      </c>
      <c r="BO148">
        <v>7552</v>
      </c>
      <c r="BP148">
        <v>7054</v>
      </c>
      <c r="BQ148">
        <v>4911</v>
      </c>
      <c r="BR148">
        <v>7367</v>
      </c>
      <c r="BS148">
        <v>6602</v>
      </c>
      <c r="BT148">
        <v>6270</v>
      </c>
      <c r="BU148">
        <v>7308</v>
      </c>
      <c r="BV148">
        <v>5514</v>
      </c>
      <c r="BW148">
        <v>4339</v>
      </c>
      <c r="BX148">
        <v>5861</v>
      </c>
      <c r="BY148">
        <v>7613</v>
      </c>
      <c r="BZ148">
        <v>6096</v>
      </c>
      <c r="CA148">
        <v>6954</v>
      </c>
      <c r="CB148">
        <v>8104</v>
      </c>
      <c r="CC148">
        <v>5794</v>
      </c>
      <c r="CD148">
        <v>6251</v>
      </c>
      <c r="CE148">
        <v>6802</v>
      </c>
    </row>
    <row r="149" spans="2:83" x14ac:dyDescent="0.2">
      <c r="B149">
        <v>589.55999999999995</v>
      </c>
      <c r="C149">
        <v>8396</v>
      </c>
      <c r="D149">
        <f t="shared" si="11"/>
        <v>0.96550137994480223</v>
      </c>
      <c r="E149">
        <v>8913</v>
      </c>
      <c r="F149">
        <f t="shared" si="12"/>
        <v>1.1795923769190049</v>
      </c>
      <c r="G149">
        <v>12287</v>
      </c>
      <c r="H149">
        <f t="shared" si="13"/>
        <v>0.96232769423558895</v>
      </c>
      <c r="I149">
        <v>10911</v>
      </c>
      <c r="J149">
        <f t="shared" si="14"/>
        <v>0.89346544382574522</v>
      </c>
      <c r="K149">
        <v>10673</v>
      </c>
      <c r="L149">
        <f t="shared" si="15"/>
        <v>1.0439162754303599</v>
      </c>
      <c r="M149">
        <v>6723</v>
      </c>
      <c r="N149">
        <v>9369</v>
      </c>
      <c r="O149">
        <v>15854</v>
      </c>
      <c r="P149">
        <v>9704</v>
      </c>
      <c r="Q149">
        <v>7636</v>
      </c>
      <c r="R149">
        <v>11000</v>
      </c>
      <c r="S149">
        <v>11715</v>
      </c>
      <c r="T149">
        <v>15872</v>
      </c>
      <c r="U149">
        <v>12439</v>
      </c>
      <c r="V149">
        <v>5770</v>
      </c>
      <c r="W149">
        <v>11112</v>
      </c>
      <c r="X149">
        <v>7763</v>
      </c>
      <c r="Y149">
        <v>12359</v>
      </c>
      <c r="Z149">
        <v>14656</v>
      </c>
      <c r="AA149">
        <v>11298</v>
      </c>
      <c r="AB149">
        <v>9727</v>
      </c>
      <c r="AC149">
        <v>11338</v>
      </c>
      <c r="AD149">
        <v>8790</v>
      </c>
      <c r="AE149">
        <v>10530</v>
      </c>
      <c r="AF149">
        <v>9325</v>
      </c>
      <c r="AG149">
        <v>8465</v>
      </c>
      <c r="AH149">
        <v>5236</v>
      </c>
      <c r="AI149">
        <v>4773</v>
      </c>
      <c r="AJ149">
        <v>8832</v>
      </c>
      <c r="AK149">
        <v>7547</v>
      </c>
      <c r="AL149">
        <v>17657</v>
      </c>
      <c r="AM149">
        <v>7075</v>
      </c>
      <c r="AN149">
        <v>11235</v>
      </c>
      <c r="AO149">
        <v>6823</v>
      </c>
      <c r="AP149">
        <v>7494</v>
      </c>
      <c r="AQ149">
        <v>7498</v>
      </c>
      <c r="AR149">
        <v>13701</v>
      </c>
      <c r="AS149">
        <v>7175</v>
      </c>
      <c r="AT149">
        <v>7178</v>
      </c>
      <c r="AU149">
        <v>10319</v>
      </c>
      <c r="AV149">
        <v>7844</v>
      </c>
      <c r="AW149">
        <v>7216</v>
      </c>
      <c r="AX149">
        <v>7992</v>
      </c>
      <c r="AY149">
        <v>13413</v>
      </c>
      <c r="AZ149">
        <v>8808</v>
      </c>
      <c r="BA149">
        <v>8683</v>
      </c>
      <c r="BB149">
        <v>7919</v>
      </c>
      <c r="BC149">
        <v>4475</v>
      </c>
      <c r="BD149">
        <v>9154</v>
      </c>
      <c r="BE149">
        <v>11667</v>
      </c>
      <c r="BF149">
        <v>10876</v>
      </c>
      <c r="BG149">
        <v>10577</v>
      </c>
      <c r="BH149">
        <v>9266</v>
      </c>
      <c r="BI149">
        <v>11202</v>
      </c>
      <c r="BJ149">
        <v>7819</v>
      </c>
      <c r="BK149">
        <v>9465</v>
      </c>
      <c r="BL149">
        <v>9628</v>
      </c>
      <c r="BM149">
        <v>9175</v>
      </c>
      <c r="BN149">
        <v>4795</v>
      </c>
      <c r="BO149">
        <v>7358</v>
      </c>
      <c r="BP149">
        <v>7165</v>
      </c>
      <c r="BQ149">
        <v>5026</v>
      </c>
      <c r="BR149">
        <v>7331</v>
      </c>
      <c r="BS149">
        <v>6682</v>
      </c>
      <c r="BT149">
        <v>6186</v>
      </c>
      <c r="BU149">
        <v>7262</v>
      </c>
      <c r="BV149">
        <v>5609</v>
      </c>
      <c r="BW149">
        <v>4064</v>
      </c>
      <c r="BX149">
        <v>6003</v>
      </c>
      <c r="BY149">
        <v>7733</v>
      </c>
      <c r="BZ149">
        <v>5971</v>
      </c>
      <c r="CA149">
        <v>7167</v>
      </c>
      <c r="CB149">
        <v>8079</v>
      </c>
      <c r="CC149">
        <v>5446</v>
      </c>
      <c r="CD149">
        <v>6141</v>
      </c>
      <c r="CE149">
        <v>6732</v>
      </c>
    </row>
    <row r="150" spans="2:83" x14ac:dyDescent="0.2">
      <c r="B150">
        <v>593.58000000000004</v>
      </c>
      <c r="C150">
        <v>8627</v>
      </c>
      <c r="D150">
        <f t="shared" si="11"/>
        <v>0.99206531738730452</v>
      </c>
      <c r="E150">
        <v>9238</v>
      </c>
      <c r="F150">
        <f t="shared" si="12"/>
        <v>1.2226045526733722</v>
      </c>
      <c r="G150">
        <v>12402</v>
      </c>
      <c r="H150">
        <f t="shared" si="13"/>
        <v>0.97133458646616544</v>
      </c>
      <c r="I150">
        <v>10980</v>
      </c>
      <c r="J150">
        <f t="shared" si="14"/>
        <v>0.89911562397641664</v>
      </c>
      <c r="K150">
        <v>11047</v>
      </c>
      <c r="L150">
        <f t="shared" si="15"/>
        <v>1.0804968701095461</v>
      </c>
      <c r="M150">
        <v>6819</v>
      </c>
      <c r="N150">
        <v>9338</v>
      </c>
      <c r="O150">
        <v>15931</v>
      </c>
      <c r="P150">
        <v>9551</v>
      </c>
      <c r="Q150">
        <v>7890</v>
      </c>
      <c r="R150">
        <v>11317</v>
      </c>
      <c r="S150">
        <v>11609</v>
      </c>
      <c r="T150">
        <v>15914</v>
      </c>
      <c r="U150">
        <v>11667</v>
      </c>
      <c r="V150">
        <v>5864</v>
      </c>
      <c r="W150">
        <v>11326</v>
      </c>
      <c r="X150">
        <v>7779</v>
      </c>
      <c r="Y150">
        <v>12222</v>
      </c>
      <c r="Z150">
        <v>14446</v>
      </c>
      <c r="AA150">
        <v>11251</v>
      </c>
      <c r="AB150">
        <v>9468</v>
      </c>
      <c r="AC150">
        <v>11328</v>
      </c>
      <c r="AD150">
        <v>8771</v>
      </c>
      <c r="AE150">
        <v>10125</v>
      </c>
      <c r="AF150">
        <v>9331</v>
      </c>
      <c r="AG150">
        <v>8428</v>
      </c>
      <c r="AH150">
        <v>5143</v>
      </c>
      <c r="AI150">
        <v>4889</v>
      </c>
      <c r="AJ150">
        <v>8865</v>
      </c>
      <c r="AK150">
        <v>7481</v>
      </c>
      <c r="AL150">
        <v>17130</v>
      </c>
      <c r="AM150">
        <v>6964</v>
      </c>
      <c r="AN150">
        <v>11156</v>
      </c>
      <c r="AO150">
        <v>6966</v>
      </c>
      <c r="AP150">
        <v>7310</v>
      </c>
      <c r="AQ150">
        <v>7360</v>
      </c>
      <c r="AR150">
        <v>13674</v>
      </c>
      <c r="AS150">
        <v>6973</v>
      </c>
      <c r="AT150">
        <v>7281</v>
      </c>
      <c r="AU150">
        <v>10403</v>
      </c>
      <c r="AV150">
        <v>7975</v>
      </c>
      <c r="AW150">
        <v>7871</v>
      </c>
      <c r="AX150">
        <v>7963</v>
      </c>
      <c r="AY150">
        <v>13564</v>
      </c>
      <c r="AZ150">
        <v>8763</v>
      </c>
      <c r="BA150">
        <v>8622</v>
      </c>
      <c r="BB150">
        <v>8049</v>
      </c>
      <c r="BC150">
        <v>4582</v>
      </c>
      <c r="BD150">
        <v>9053</v>
      </c>
      <c r="BE150">
        <v>11930</v>
      </c>
      <c r="BF150">
        <v>10342</v>
      </c>
      <c r="BG150">
        <v>10832</v>
      </c>
      <c r="BH150">
        <v>9653</v>
      </c>
      <c r="BI150">
        <v>11013</v>
      </c>
      <c r="BJ150">
        <v>7866</v>
      </c>
      <c r="BK150">
        <v>9475</v>
      </c>
      <c r="BL150">
        <v>9571</v>
      </c>
      <c r="BM150">
        <v>9161</v>
      </c>
      <c r="BN150">
        <v>4890</v>
      </c>
      <c r="BO150">
        <v>7644</v>
      </c>
      <c r="BP150">
        <v>7422</v>
      </c>
      <c r="BQ150">
        <v>4905</v>
      </c>
      <c r="BR150">
        <v>7202</v>
      </c>
      <c r="BS150">
        <v>7022</v>
      </c>
      <c r="BT150">
        <v>6350</v>
      </c>
      <c r="BU150">
        <v>7064</v>
      </c>
      <c r="BV150">
        <v>5495</v>
      </c>
      <c r="BW150">
        <v>4082</v>
      </c>
      <c r="BX150">
        <v>5881</v>
      </c>
      <c r="BY150">
        <v>7729</v>
      </c>
      <c r="BZ150">
        <v>6034</v>
      </c>
      <c r="CA150">
        <v>7014</v>
      </c>
      <c r="CB150">
        <v>8409</v>
      </c>
      <c r="CC150">
        <v>5593</v>
      </c>
      <c r="CD150">
        <v>5894</v>
      </c>
      <c r="CE150">
        <v>6513</v>
      </c>
    </row>
    <row r="151" spans="2:83" x14ac:dyDescent="0.2">
      <c r="B151">
        <v>597.58000000000004</v>
      </c>
      <c r="C151">
        <v>8843</v>
      </c>
      <c r="D151">
        <f t="shared" si="11"/>
        <v>1.016904323827047</v>
      </c>
      <c r="E151">
        <v>9127</v>
      </c>
      <c r="F151">
        <f t="shared" si="12"/>
        <v>1.2079142403388037</v>
      </c>
      <c r="G151">
        <v>12770</v>
      </c>
      <c r="H151">
        <f t="shared" si="13"/>
        <v>1.00015664160401</v>
      </c>
      <c r="I151">
        <v>11049</v>
      </c>
      <c r="J151">
        <f t="shared" si="14"/>
        <v>0.90476580412708807</v>
      </c>
      <c r="K151">
        <v>10815</v>
      </c>
      <c r="L151">
        <f t="shared" si="15"/>
        <v>1.0578051643192488</v>
      </c>
      <c r="M151">
        <v>6870</v>
      </c>
      <c r="N151">
        <v>9348</v>
      </c>
      <c r="O151">
        <v>16240</v>
      </c>
      <c r="P151">
        <v>9701</v>
      </c>
      <c r="Q151">
        <v>7929</v>
      </c>
      <c r="R151">
        <v>11055</v>
      </c>
      <c r="S151">
        <v>11486</v>
      </c>
      <c r="T151">
        <v>15976</v>
      </c>
      <c r="U151">
        <v>11343</v>
      </c>
      <c r="V151">
        <v>5680</v>
      </c>
      <c r="W151">
        <v>11208</v>
      </c>
      <c r="X151">
        <v>7575</v>
      </c>
      <c r="Y151">
        <v>12239</v>
      </c>
      <c r="Z151">
        <v>14412</v>
      </c>
      <c r="AA151">
        <v>11198</v>
      </c>
      <c r="AB151">
        <v>9446</v>
      </c>
      <c r="AC151">
        <v>11300</v>
      </c>
      <c r="AD151">
        <v>9006</v>
      </c>
      <c r="AE151">
        <v>10574</v>
      </c>
      <c r="AF151">
        <v>9305</v>
      </c>
      <c r="AG151">
        <v>8601</v>
      </c>
      <c r="AH151">
        <v>5307</v>
      </c>
      <c r="AI151">
        <v>5001</v>
      </c>
      <c r="AJ151">
        <v>8940</v>
      </c>
      <c r="AK151">
        <v>7639</v>
      </c>
      <c r="AL151">
        <v>16970</v>
      </c>
      <c r="AM151">
        <v>6900</v>
      </c>
      <c r="AN151">
        <v>11245</v>
      </c>
      <c r="AO151">
        <v>6692</v>
      </c>
      <c r="AP151">
        <v>7227</v>
      </c>
      <c r="AQ151">
        <v>7416</v>
      </c>
      <c r="AR151">
        <v>13719</v>
      </c>
      <c r="AS151">
        <v>7230</v>
      </c>
      <c r="AT151">
        <v>7196</v>
      </c>
      <c r="AU151">
        <v>10285</v>
      </c>
      <c r="AV151">
        <v>7867</v>
      </c>
      <c r="AW151">
        <v>7497</v>
      </c>
      <c r="AX151">
        <v>7806</v>
      </c>
      <c r="AY151">
        <v>13515</v>
      </c>
      <c r="AZ151">
        <v>8730</v>
      </c>
      <c r="BA151">
        <v>8474</v>
      </c>
      <c r="BB151">
        <v>8058</v>
      </c>
      <c r="BC151">
        <v>4524</v>
      </c>
      <c r="BD151">
        <v>9111</v>
      </c>
      <c r="BE151">
        <v>12071</v>
      </c>
      <c r="BF151">
        <v>10823</v>
      </c>
      <c r="BG151">
        <v>10804</v>
      </c>
      <c r="BH151">
        <v>9298</v>
      </c>
      <c r="BI151">
        <v>11175</v>
      </c>
      <c r="BJ151">
        <v>7966</v>
      </c>
      <c r="BK151">
        <v>9730</v>
      </c>
      <c r="BL151">
        <v>9596</v>
      </c>
      <c r="BM151">
        <v>9280</v>
      </c>
      <c r="BN151">
        <v>4824</v>
      </c>
      <c r="BO151">
        <v>7594</v>
      </c>
      <c r="BP151">
        <v>7175</v>
      </c>
      <c r="BQ151">
        <v>5186</v>
      </c>
      <c r="BR151">
        <v>7136</v>
      </c>
      <c r="BS151">
        <v>6922</v>
      </c>
      <c r="BT151">
        <v>6317</v>
      </c>
      <c r="BU151">
        <v>7221</v>
      </c>
      <c r="BV151">
        <v>5396</v>
      </c>
      <c r="BW151">
        <v>4123</v>
      </c>
      <c r="BX151">
        <v>5927</v>
      </c>
      <c r="BY151">
        <v>7426</v>
      </c>
      <c r="BZ151">
        <v>5876</v>
      </c>
      <c r="CA151">
        <v>6877</v>
      </c>
      <c r="CB151">
        <v>8116</v>
      </c>
      <c r="CC151">
        <v>5522</v>
      </c>
      <c r="CD151">
        <v>5859</v>
      </c>
      <c r="CE151">
        <v>6667</v>
      </c>
    </row>
    <row r="152" spans="2:83" x14ac:dyDescent="0.2">
      <c r="B152">
        <v>601.59</v>
      </c>
      <c r="C152">
        <v>29777</v>
      </c>
      <c r="D152">
        <f t="shared" si="11"/>
        <v>3.4242180312787487</v>
      </c>
      <c r="E152">
        <v>44973</v>
      </c>
      <c r="F152">
        <f t="shared" si="12"/>
        <v>5.9519587083112757</v>
      </c>
      <c r="G152">
        <v>42981</v>
      </c>
      <c r="H152">
        <f t="shared" si="13"/>
        <v>3.3663063909774436</v>
      </c>
      <c r="I152">
        <v>42827</v>
      </c>
      <c r="J152">
        <f t="shared" si="14"/>
        <v>3.5069603668522764</v>
      </c>
      <c r="K152">
        <v>37447</v>
      </c>
      <c r="L152">
        <f t="shared" si="15"/>
        <v>3.6626564945226918</v>
      </c>
      <c r="M152">
        <v>23781</v>
      </c>
      <c r="N152">
        <v>36945</v>
      </c>
      <c r="O152">
        <v>70557</v>
      </c>
      <c r="P152">
        <v>34906</v>
      </c>
      <c r="Q152">
        <v>25586</v>
      </c>
      <c r="R152">
        <v>33580</v>
      </c>
      <c r="S152">
        <v>51059</v>
      </c>
      <c r="T152">
        <v>47137</v>
      </c>
      <c r="U152">
        <v>13216</v>
      </c>
      <c r="V152">
        <v>21823</v>
      </c>
      <c r="W152">
        <v>12200</v>
      </c>
      <c r="X152">
        <v>36100</v>
      </c>
      <c r="Y152">
        <v>40063</v>
      </c>
      <c r="Z152">
        <v>33872</v>
      </c>
      <c r="AA152">
        <v>39171</v>
      </c>
      <c r="AB152">
        <v>52529</v>
      </c>
      <c r="AC152">
        <v>35369</v>
      </c>
      <c r="AD152">
        <v>31075</v>
      </c>
      <c r="AE152">
        <v>35256</v>
      </c>
      <c r="AF152">
        <v>27635</v>
      </c>
      <c r="AG152">
        <v>40225</v>
      </c>
      <c r="AH152">
        <v>18102</v>
      </c>
      <c r="AI152">
        <v>17968</v>
      </c>
      <c r="AJ152">
        <v>53881</v>
      </c>
      <c r="AK152">
        <v>22089</v>
      </c>
      <c r="AL152">
        <v>16738</v>
      </c>
      <c r="AM152">
        <v>6719</v>
      </c>
      <c r="AN152">
        <v>10767</v>
      </c>
      <c r="AO152">
        <v>36864</v>
      </c>
      <c r="AP152">
        <v>28311</v>
      </c>
      <c r="AQ152">
        <v>25688</v>
      </c>
      <c r="AR152">
        <v>50094</v>
      </c>
      <c r="AS152">
        <v>29194</v>
      </c>
      <c r="AT152">
        <v>29808</v>
      </c>
      <c r="AU152">
        <v>35351</v>
      </c>
      <c r="AV152">
        <v>20142</v>
      </c>
      <c r="AW152">
        <v>23638</v>
      </c>
      <c r="AX152">
        <v>22523</v>
      </c>
      <c r="AY152">
        <v>55616</v>
      </c>
      <c r="AZ152">
        <v>38964</v>
      </c>
      <c r="BA152">
        <v>9256</v>
      </c>
      <c r="BB152">
        <v>26000</v>
      </c>
      <c r="BC152">
        <v>4360</v>
      </c>
      <c r="BD152">
        <v>35664</v>
      </c>
      <c r="BE152">
        <v>11620</v>
      </c>
      <c r="BF152">
        <v>11872</v>
      </c>
      <c r="BG152">
        <v>47945</v>
      </c>
      <c r="BH152">
        <v>42356</v>
      </c>
      <c r="BI152">
        <v>39338</v>
      </c>
      <c r="BJ152">
        <v>8259</v>
      </c>
      <c r="BK152">
        <v>31142</v>
      </c>
      <c r="BL152">
        <v>44046</v>
      </c>
      <c r="BM152">
        <v>37739</v>
      </c>
      <c r="BN152">
        <v>23175</v>
      </c>
      <c r="BO152">
        <v>29419</v>
      </c>
      <c r="BP152">
        <v>30237</v>
      </c>
      <c r="BQ152">
        <v>19286</v>
      </c>
      <c r="BR152">
        <v>38770</v>
      </c>
      <c r="BS152">
        <v>30758</v>
      </c>
      <c r="BT152">
        <v>22580</v>
      </c>
      <c r="BU152">
        <v>35177</v>
      </c>
      <c r="BV152">
        <v>19499</v>
      </c>
      <c r="BW152">
        <v>14554</v>
      </c>
      <c r="BX152">
        <v>15731</v>
      </c>
      <c r="BY152">
        <v>30906</v>
      </c>
      <c r="BZ152">
        <v>32018</v>
      </c>
      <c r="CA152">
        <v>27524</v>
      </c>
      <c r="CB152">
        <v>31771</v>
      </c>
      <c r="CC152">
        <v>24074</v>
      </c>
      <c r="CD152">
        <v>22093</v>
      </c>
      <c r="CE152">
        <v>25759</v>
      </c>
    </row>
    <row r="153" spans="2:83" x14ac:dyDescent="0.2">
      <c r="B153">
        <v>605.59</v>
      </c>
      <c r="C153">
        <v>23480</v>
      </c>
      <c r="D153">
        <f t="shared" si="11"/>
        <v>2.7000919963201473</v>
      </c>
      <c r="E153">
        <v>35210</v>
      </c>
      <c r="F153">
        <f t="shared" si="12"/>
        <v>4.6598729486500794</v>
      </c>
      <c r="G153">
        <v>37322</v>
      </c>
      <c r="H153">
        <f t="shared" si="13"/>
        <v>2.9230889724310778</v>
      </c>
      <c r="I153">
        <v>29613</v>
      </c>
      <c r="J153">
        <f t="shared" si="14"/>
        <v>2.4249099246642647</v>
      </c>
      <c r="K153">
        <v>33673</v>
      </c>
      <c r="L153">
        <f t="shared" si="15"/>
        <v>3.2935250391236308</v>
      </c>
      <c r="M153">
        <v>19195</v>
      </c>
      <c r="N153">
        <v>30517</v>
      </c>
      <c r="O153">
        <v>58648</v>
      </c>
      <c r="P153">
        <v>30157</v>
      </c>
      <c r="Q153">
        <v>17902</v>
      </c>
      <c r="R153">
        <v>28729</v>
      </c>
      <c r="S153">
        <v>38786</v>
      </c>
      <c r="T153">
        <v>45693</v>
      </c>
      <c r="U153">
        <v>11467</v>
      </c>
      <c r="V153">
        <v>10085</v>
      </c>
      <c r="W153">
        <v>10978</v>
      </c>
      <c r="X153">
        <v>27865</v>
      </c>
      <c r="Y153">
        <v>31672</v>
      </c>
      <c r="Z153">
        <v>26863</v>
      </c>
      <c r="AA153">
        <v>30782</v>
      </c>
      <c r="AB153">
        <v>46756</v>
      </c>
      <c r="AC153">
        <v>30112</v>
      </c>
      <c r="AD153">
        <v>25092</v>
      </c>
      <c r="AE153">
        <v>30640</v>
      </c>
      <c r="AF153">
        <v>23392</v>
      </c>
      <c r="AG153">
        <v>30267</v>
      </c>
      <c r="AH153">
        <v>15858</v>
      </c>
      <c r="AI153">
        <v>13709</v>
      </c>
      <c r="AJ153">
        <v>44815</v>
      </c>
      <c r="AK153">
        <v>17738</v>
      </c>
      <c r="AL153">
        <v>15661</v>
      </c>
      <c r="AM153">
        <v>6240</v>
      </c>
      <c r="AN153">
        <v>10372</v>
      </c>
      <c r="AO153">
        <v>30845</v>
      </c>
      <c r="AP153">
        <v>23351</v>
      </c>
      <c r="AQ153">
        <v>20250</v>
      </c>
      <c r="AR153">
        <v>40944</v>
      </c>
      <c r="AS153">
        <v>24395</v>
      </c>
      <c r="AT153">
        <v>25728</v>
      </c>
      <c r="AU153">
        <v>28212</v>
      </c>
      <c r="AV153">
        <v>16957</v>
      </c>
      <c r="AW153">
        <v>20384</v>
      </c>
      <c r="AX153">
        <v>15868</v>
      </c>
      <c r="AY153">
        <v>47501</v>
      </c>
      <c r="AZ153">
        <v>30953</v>
      </c>
      <c r="BA153">
        <v>8794</v>
      </c>
      <c r="BB153">
        <v>18874</v>
      </c>
      <c r="BC153">
        <v>4173</v>
      </c>
      <c r="BD153">
        <v>24777</v>
      </c>
      <c r="BE153">
        <v>11028</v>
      </c>
      <c r="BF153">
        <v>40616</v>
      </c>
      <c r="BG153">
        <v>38848</v>
      </c>
      <c r="BH153">
        <v>33493</v>
      </c>
      <c r="BI153">
        <v>33288</v>
      </c>
      <c r="BJ153">
        <v>8067</v>
      </c>
      <c r="BK153">
        <v>25080</v>
      </c>
      <c r="BL153">
        <v>35579</v>
      </c>
      <c r="BM153">
        <v>30253</v>
      </c>
      <c r="BN153">
        <v>18965</v>
      </c>
      <c r="BO153">
        <v>24826</v>
      </c>
      <c r="BP153">
        <v>26574</v>
      </c>
      <c r="BQ153">
        <v>15778</v>
      </c>
      <c r="BR153">
        <v>33106</v>
      </c>
      <c r="BS153">
        <v>24406</v>
      </c>
      <c r="BT153">
        <v>19236</v>
      </c>
      <c r="BU153">
        <v>31426</v>
      </c>
      <c r="BV153">
        <v>15811</v>
      </c>
      <c r="BW153">
        <v>12660</v>
      </c>
      <c r="BX153">
        <v>12435</v>
      </c>
      <c r="BY153">
        <v>25332</v>
      </c>
      <c r="BZ153">
        <v>27109</v>
      </c>
      <c r="CA153">
        <v>23300</v>
      </c>
      <c r="CB153">
        <v>27635</v>
      </c>
      <c r="CC153">
        <v>20696</v>
      </c>
      <c r="CD153">
        <v>19379</v>
      </c>
      <c r="CE153">
        <v>21273</v>
      </c>
    </row>
    <row r="154" spans="2:83" x14ac:dyDescent="0.2">
      <c r="B154">
        <v>609.6</v>
      </c>
      <c r="C154">
        <v>18014</v>
      </c>
      <c r="D154">
        <f t="shared" si="11"/>
        <v>2.0715271389144436</v>
      </c>
      <c r="E154">
        <v>27887</v>
      </c>
      <c r="F154">
        <f t="shared" si="12"/>
        <v>3.6907093700370566</v>
      </c>
      <c r="G154">
        <v>30446</v>
      </c>
      <c r="H154">
        <f t="shared" si="13"/>
        <v>2.3845551378446115</v>
      </c>
      <c r="I154">
        <v>23359</v>
      </c>
      <c r="J154">
        <f t="shared" si="14"/>
        <v>1.9127906976744187</v>
      </c>
      <c r="K154">
        <v>20244</v>
      </c>
      <c r="L154">
        <f t="shared" si="15"/>
        <v>1.9800469483568075</v>
      </c>
      <c r="M154">
        <v>9565</v>
      </c>
      <c r="N154">
        <v>24832</v>
      </c>
      <c r="O154">
        <v>49222</v>
      </c>
      <c r="P154">
        <v>26288</v>
      </c>
      <c r="Q154">
        <v>8971</v>
      </c>
      <c r="R154">
        <v>23121</v>
      </c>
      <c r="S154">
        <v>23863</v>
      </c>
      <c r="T154">
        <v>29767</v>
      </c>
      <c r="U154">
        <v>11095</v>
      </c>
      <c r="V154">
        <v>6030</v>
      </c>
      <c r="W154">
        <v>10411</v>
      </c>
      <c r="X154">
        <v>22819</v>
      </c>
      <c r="Y154">
        <v>19355</v>
      </c>
      <c r="Z154">
        <v>22963</v>
      </c>
      <c r="AA154">
        <v>16272</v>
      </c>
      <c r="AB154">
        <v>41584</v>
      </c>
      <c r="AC154">
        <v>26742</v>
      </c>
      <c r="AD154">
        <v>20343</v>
      </c>
      <c r="AE154">
        <v>25252</v>
      </c>
      <c r="AF154">
        <v>15350</v>
      </c>
      <c r="AG154">
        <v>21471</v>
      </c>
      <c r="AH154">
        <v>13441</v>
      </c>
      <c r="AI154">
        <v>8849</v>
      </c>
      <c r="AJ154">
        <v>36748</v>
      </c>
      <c r="AK154">
        <v>13781</v>
      </c>
      <c r="AL154">
        <v>15453</v>
      </c>
      <c r="AM154">
        <v>6050</v>
      </c>
      <c r="AN154">
        <v>9932</v>
      </c>
      <c r="AO154">
        <v>23390</v>
      </c>
      <c r="AP154">
        <v>13744</v>
      </c>
      <c r="AQ154">
        <v>17556</v>
      </c>
      <c r="AR154">
        <v>33767</v>
      </c>
      <c r="AS154">
        <v>21670</v>
      </c>
      <c r="AT154">
        <v>21614</v>
      </c>
      <c r="AU154">
        <v>22216</v>
      </c>
      <c r="AV154">
        <v>12780</v>
      </c>
      <c r="AW154">
        <v>17572</v>
      </c>
      <c r="AX154">
        <v>8745</v>
      </c>
      <c r="AY154">
        <v>37135</v>
      </c>
      <c r="AZ154">
        <v>22589</v>
      </c>
      <c r="BA154">
        <v>7815</v>
      </c>
      <c r="BB154">
        <v>10588</v>
      </c>
      <c r="BC154">
        <v>3944</v>
      </c>
      <c r="BD154">
        <v>11114</v>
      </c>
      <c r="BE154">
        <v>9934</v>
      </c>
      <c r="BF154">
        <v>25504</v>
      </c>
      <c r="BG154">
        <v>32726</v>
      </c>
      <c r="BH154">
        <v>25828</v>
      </c>
      <c r="BI154">
        <v>27270</v>
      </c>
      <c r="BJ154">
        <v>6992</v>
      </c>
      <c r="BK154">
        <v>12353</v>
      </c>
      <c r="BL154">
        <v>27775</v>
      </c>
      <c r="BM154">
        <v>13344</v>
      </c>
      <c r="BN154">
        <v>15101</v>
      </c>
      <c r="BO154">
        <v>17179</v>
      </c>
      <c r="BP154">
        <v>22020</v>
      </c>
      <c r="BQ154">
        <v>12778</v>
      </c>
      <c r="BR154">
        <v>28359</v>
      </c>
      <c r="BS154">
        <v>10495</v>
      </c>
      <c r="BT154">
        <v>14496</v>
      </c>
      <c r="BU154">
        <v>25327</v>
      </c>
      <c r="BV154">
        <v>7704</v>
      </c>
      <c r="BW154">
        <v>9242</v>
      </c>
      <c r="BX154">
        <v>6058</v>
      </c>
      <c r="BY154">
        <v>13896</v>
      </c>
      <c r="BZ154">
        <v>22974</v>
      </c>
      <c r="CA154">
        <v>16669</v>
      </c>
      <c r="CB154">
        <v>17611</v>
      </c>
      <c r="CC154">
        <v>17440</v>
      </c>
      <c r="CD154">
        <v>13955</v>
      </c>
      <c r="CE154">
        <v>17215</v>
      </c>
    </row>
    <row r="155" spans="2:83" x14ac:dyDescent="0.2">
      <c r="B155">
        <v>613.6</v>
      </c>
      <c r="C155">
        <v>9520</v>
      </c>
      <c r="D155">
        <f t="shared" si="11"/>
        <v>1.0947562097516099</v>
      </c>
      <c r="E155">
        <v>24054</v>
      </c>
      <c r="F155">
        <f t="shared" si="12"/>
        <v>3.1834303864478559</v>
      </c>
      <c r="G155">
        <v>23540</v>
      </c>
      <c r="H155">
        <f t="shared" si="13"/>
        <v>1.843671679197995</v>
      </c>
      <c r="I155">
        <v>19444</v>
      </c>
      <c r="J155">
        <f t="shared" si="14"/>
        <v>1.5922043891254505</v>
      </c>
      <c r="K155">
        <v>10401</v>
      </c>
      <c r="L155">
        <f t="shared" si="15"/>
        <v>1.01731220657277</v>
      </c>
      <c r="M155">
        <v>6245</v>
      </c>
      <c r="N155">
        <v>21295</v>
      </c>
      <c r="O155">
        <v>42308</v>
      </c>
      <c r="P155">
        <v>21640</v>
      </c>
      <c r="Q155">
        <v>7664</v>
      </c>
      <c r="R155">
        <v>14821</v>
      </c>
      <c r="S155">
        <v>15415</v>
      </c>
      <c r="T155">
        <v>18012</v>
      </c>
      <c r="U155">
        <v>10240</v>
      </c>
      <c r="V155">
        <v>5332</v>
      </c>
      <c r="W155">
        <v>10014</v>
      </c>
      <c r="X155">
        <v>20008</v>
      </c>
      <c r="Y155">
        <v>12631</v>
      </c>
      <c r="Z155">
        <v>19453</v>
      </c>
      <c r="AA155">
        <v>13311</v>
      </c>
      <c r="AB155">
        <v>36962</v>
      </c>
      <c r="AC155">
        <v>24441</v>
      </c>
      <c r="AD155">
        <v>13631</v>
      </c>
      <c r="AE155">
        <v>13763</v>
      </c>
      <c r="AF155">
        <v>8835</v>
      </c>
      <c r="AG155">
        <v>12435</v>
      </c>
      <c r="AH155">
        <v>10194</v>
      </c>
      <c r="AI155">
        <v>5887</v>
      </c>
      <c r="AJ155">
        <v>30997</v>
      </c>
      <c r="AK155">
        <v>10451</v>
      </c>
      <c r="AL155">
        <v>14551</v>
      </c>
      <c r="AM155">
        <v>5488</v>
      </c>
      <c r="AN155">
        <v>9332</v>
      </c>
      <c r="AO155">
        <v>15868</v>
      </c>
      <c r="AP155">
        <v>8355</v>
      </c>
      <c r="AQ155">
        <v>16404</v>
      </c>
      <c r="AR155">
        <v>28886</v>
      </c>
      <c r="AS155">
        <v>19480</v>
      </c>
      <c r="AT155">
        <v>16433</v>
      </c>
      <c r="AU155">
        <v>18031</v>
      </c>
      <c r="AV155">
        <v>8780</v>
      </c>
      <c r="AW155">
        <v>15315</v>
      </c>
      <c r="AX155">
        <v>7281</v>
      </c>
      <c r="AY155">
        <v>21678</v>
      </c>
      <c r="AZ155">
        <v>13063</v>
      </c>
      <c r="BA155">
        <v>7376</v>
      </c>
      <c r="BB155">
        <v>7832</v>
      </c>
      <c r="BC155">
        <v>3633</v>
      </c>
      <c r="BD155">
        <v>8972</v>
      </c>
      <c r="BE155">
        <v>9579</v>
      </c>
      <c r="BF155">
        <v>16159</v>
      </c>
      <c r="BG155">
        <v>28835</v>
      </c>
      <c r="BH155">
        <v>20811</v>
      </c>
      <c r="BI155">
        <v>22470</v>
      </c>
      <c r="BJ155">
        <v>6768</v>
      </c>
      <c r="BK155">
        <v>8988</v>
      </c>
      <c r="BL155">
        <v>24897</v>
      </c>
      <c r="BM155">
        <v>9009</v>
      </c>
      <c r="BN155">
        <v>12847</v>
      </c>
      <c r="BO155">
        <v>10693</v>
      </c>
      <c r="BP155">
        <v>13445</v>
      </c>
      <c r="BQ155">
        <v>10994</v>
      </c>
      <c r="BR155">
        <v>25895</v>
      </c>
      <c r="BS155">
        <v>6699</v>
      </c>
      <c r="BT155">
        <v>7018</v>
      </c>
      <c r="BU155">
        <v>14375</v>
      </c>
      <c r="BV155">
        <v>4870</v>
      </c>
      <c r="BW155">
        <v>4301</v>
      </c>
      <c r="BX155">
        <v>5300</v>
      </c>
      <c r="BY155">
        <v>8722</v>
      </c>
      <c r="BZ155">
        <v>21066</v>
      </c>
      <c r="CA155">
        <v>12530</v>
      </c>
      <c r="CB155">
        <v>7342</v>
      </c>
      <c r="CC155">
        <v>12554</v>
      </c>
      <c r="CD155">
        <v>7788</v>
      </c>
      <c r="CE155">
        <v>14845</v>
      </c>
    </row>
    <row r="156" spans="2:83" x14ac:dyDescent="0.2">
      <c r="B156">
        <v>617.61</v>
      </c>
      <c r="C156">
        <v>7992</v>
      </c>
      <c r="D156">
        <f t="shared" si="11"/>
        <v>0.91904323827046919</v>
      </c>
      <c r="E156">
        <v>22061</v>
      </c>
      <c r="F156">
        <f t="shared" si="12"/>
        <v>2.9196664902064584</v>
      </c>
      <c r="G156">
        <v>13684</v>
      </c>
      <c r="H156">
        <f t="shared" si="13"/>
        <v>1.0717418546365916</v>
      </c>
      <c r="I156">
        <v>18039</v>
      </c>
      <c r="J156">
        <f t="shared" si="14"/>
        <v>1.4771536193907633</v>
      </c>
      <c r="K156">
        <v>9982</v>
      </c>
      <c r="L156">
        <f t="shared" si="15"/>
        <v>0.97633020344287946</v>
      </c>
      <c r="M156">
        <v>5963</v>
      </c>
      <c r="N156">
        <v>19396</v>
      </c>
      <c r="O156">
        <v>36026</v>
      </c>
      <c r="P156">
        <v>14899</v>
      </c>
      <c r="Q156">
        <v>7866</v>
      </c>
      <c r="R156">
        <v>9754</v>
      </c>
      <c r="S156">
        <v>12600</v>
      </c>
      <c r="T156">
        <v>15799</v>
      </c>
      <c r="U156">
        <v>10276</v>
      </c>
      <c r="V156">
        <v>5561</v>
      </c>
      <c r="W156">
        <v>9956</v>
      </c>
      <c r="X156">
        <v>18419</v>
      </c>
      <c r="Y156">
        <v>12196</v>
      </c>
      <c r="Z156">
        <v>16688</v>
      </c>
      <c r="AA156">
        <v>12537</v>
      </c>
      <c r="AB156">
        <v>31455</v>
      </c>
      <c r="AC156">
        <v>23032</v>
      </c>
      <c r="AD156">
        <v>9533</v>
      </c>
      <c r="AE156">
        <v>10138</v>
      </c>
      <c r="AF156">
        <v>8355</v>
      </c>
      <c r="AG156">
        <v>11489</v>
      </c>
      <c r="AH156">
        <v>7128</v>
      </c>
      <c r="AI156">
        <v>7264</v>
      </c>
      <c r="AJ156">
        <v>25820</v>
      </c>
      <c r="AK156">
        <v>8499</v>
      </c>
      <c r="AL156">
        <v>14984</v>
      </c>
      <c r="AM156">
        <v>5915</v>
      </c>
      <c r="AN156">
        <v>9450</v>
      </c>
      <c r="AO156">
        <v>19879</v>
      </c>
      <c r="AP156">
        <v>9714</v>
      </c>
      <c r="AQ156">
        <v>15893</v>
      </c>
      <c r="AR156">
        <v>25620</v>
      </c>
      <c r="AS156">
        <v>17661</v>
      </c>
      <c r="AT156">
        <v>11338</v>
      </c>
      <c r="AU156">
        <v>14383</v>
      </c>
      <c r="AV156">
        <v>7386</v>
      </c>
      <c r="AW156">
        <v>12921</v>
      </c>
      <c r="AX156">
        <v>7050</v>
      </c>
      <c r="AY156">
        <v>14461</v>
      </c>
      <c r="AZ156">
        <v>10775</v>
      </c>
      <c r="BA156">
        <v>7647</v>
      </c>
      <c r="BB156">
        <v>7402</v>
      </c>
      <c r="BC156">
        <v>3550</v>
      </c>
      <c r="BD156">
        <v>9075</v>
      </c>
      <c r="BE156">
        <v>9439</v>
      </c>
      <c r="BF156">
        <v>11821</v>
      </c>
      <c r="BG156">
        <v>26614</v>
      </c>
      <c r="BH156">
        <v>15925</v>
      </c>
      <c r="BI156">
        <v>21104</v>
      </c>
      <c r="BJ156">
        <v>7352</v>
      </c>
      <c r="BK156">
        <v>8938</v>
      </c>
      <c r="BL156">
        <v>24243</v>
      </c>
      <c r="BM156">
        <v>8427</v>
      </c>
      <c r="BN156">
        <v>10874</v>
      </c>
      <c r="BO156">
        <v>9841</v>
      </c>
      <c r="BP156">
        <v>7383</v>
      </c>
      <c r="BQ156">
        <v>9153</v>
      </c>
      <c r="BR156">
        <v>25928</v>
      </c>
      <c r="BS156">
        <v>6307</v>
      </c>
      <c r="BT156">
        <v>6012</v>
      </c>
      <c r="BU156">
        <v>8074</v>
      </c>
      <c r="BV156">
        <v>4513</v>
      </c>
      <c r="BW156">
        <v>3775</v>
      </c>
      <c r="BX156">
        <v>5416</v>
      </c>
      <c r="BY156">
        <v>7176</v>
      </c>
      <c r="BZ156">
        <v>19000</v>
      </c>
      <c r="CA156">
        <v>9164</v>
      </c>
      <c r="CB156">
        <v>6526</v>
      </c>
      <c r="CC156">
        <v>7620</v>
      </c>
      <c r="CD156">
        <v>6105</v>
      </c>
      <c r="CE156">
        <v>9104</v>
      </c>
    </row>
    <row r="157" spans="2:83" x14ac:dyDescent="0.2">
      <c r="B157">
        <v>621.61</v>
      </c>
      <c r="C157">
        <v>7989</v>
      </c>
      <c r="D157">
        <f t="shared" si="11"/>
        <v>0.91869825206991718</v>
      </c>
      <c r="E157">
        <v>21589</v>
      </c>
      <c r="F157">
        <f t="shared" si="12"/>
        <v>2.8571995764955003</v>
      </c>
      <c r="G157">
        <v>11787</v>
      </c>
      <c r="H157">
        <f t="shared" si="13"/>
        <v>0.92316729323308266</v>
      </c>
      <c r="I157">
        <v>17488</v>
      </c>
      <c r="J157">
        <f t="shared" si="14"/>
        <v>1.4320340648542418</v>
      </c>
      <c r="K157">
        <v>9691</v>
      </c>
      <c r="L157">
        <f t="shared" si="15"/>
        <v>0.94786776212832546</v>
      </c>
      <c r="M157">
        <v>6220</v>
      </c>
      <c r="N157">
        <v>18609</v>
      </c>
      <c r="O157">
        <v>22742</v>
      </c>
      <c r="P157">
        <v>11574</v>
      </c>
      <c r="Q157">
        <v>7867</v>
      </c>
      <c r="R157">
        <v>10020</v>
      </c>
      <c r="S157">
        <v>11818</v>
      </c>
      <c r="T157">
        <v>15033</v>
      </c>
      <c r="U157">
        <v>10804</v>
      </c>
      <c r="V157">
        <v>5879</v>
      </c>
      <c r="W157">
        <v>10141</v>
      </c>
      <c r="X157">
        <v>17798</v>
      </c>
      <c r="Y157">
        <v>12033</v>
      </c>
      <c r="Z157">
        <v>15195</v>
      </c>
      <c r="AA157">
        <v>11986</v>
      </c>
      <c r="AB157">
        <v>21487</v>
      </c>
      <c r="AC157">
        <v>20956</v>
      </c>
      <c r="AD157">
        <v>8839</v>
      </c>
      <c r="AE157">
        <v>10001</v>
      </c>
      <c r="AF157">
        <v>8944</v>
      </c>
      <c r="AG157">
        <v>13720</v>
      </c>
      <c r="AH157">
        <v>6507</v>
      </c>
      <c r="AI157">
        <v>7283</v>
      </c>
      <c r="AJ157">
        <v>18318</v>
      </c>
      <c r="AK157">
        <v>7692</v>
      </c>
      <c r="AL157">
        <v>15245</v>
      </c>
      <c r="AM157">
        <v>6189</v>
      </c>
      <c r="AN157">
        <v>9467</v>
      </c>
      <c r="AO157">
        <v>14216</v>
      </c>
      <c r="AP157">
        <v>8464</v>
      </c>
      <c r="AQ157">
        <v>16020</v>
      </c>
      <c r="AR157">
        <v>23907</v>
      </c>
      <c r="AS157">
        <v>16290</v>
      </c>
      <c r="AT157">
        <v>9937</v>
      </c>
      <c r="AU157">
        <v>12609</v>
      </c>
      <c r="AV157">
        <v>7422</v>
      </c>
      <c r="AW157">
        <v>10409</v>
      </c>
      <c r="AX157">
        <v>7242</v>
      </c>
      <c r="AY157">
        <v>13322</v>
      </c>
      <c r="AZ157">
        <v>9663</v>
      </c>
      <c r="BA157">
        <v>7625</v>
      </c>
      <c r="BB157">
        <v>7604</v>
      </c>
      <c r="BC157">
        <v>3763</v>
      </c>
      <c r="BD157">
        <v>9169</v>
      </c>
      <c r="BE157">
        <v>9851</v>
      </c>
      <c r="BF157">
        <v>10671</v>
      </c>
      <c r="BG157">
        <v>25826</v>
      </c>
      <c r="BH157">
        <v>10598</v>
      </c>
      <c r="BI157">
        <v>19894</v>
      </c>
      <c r="BJ157">
        <v>7317</v>
      </c>
      <c r="BK157">
        <v>9109</v>
      </c>
      <c r="BL157">
        <v>23772</v>
      </c>
      <c r="BM157">
        <v>8496</v>
      </c>
      <c r="BN157">
        <v>9138</v>
      </c>
      <c r="BO157">
        <v>10253</v>
      </c>
      <c r="BP157">
        <v>6878</v>
      </c>
      <c r="BQ157">
        <v>7014</v>
      </c>
      <c r="BR157">
        <v>26382</v>
      </c>
      <c r="BS157">
        <v>6312</v>
      </c>
      <c r="BT157">
        <v>5965</v>
      </c>
      <c r="BU157">
        <v>6925</v>
      </c>
      <c r="BV157">
        <v>4590</v>
      </c>
      <c r="BW157">
        <v>3991</v>
      </c>
      <c r="BX157">
        <v>5316</v>
      </c>
      <c r="BY157">
        <v>7320</v>
      </c>
      <c r="BZ157">
        <v>15593</v>
      </c>
      <c r="CA157">
        <v>7468</v>
      </c>
      <c r="CB157">
        <v>6099</v>
      </c>
      <c r="CC157">
        <v>6059</v>
      </c>
      <c r="CD157">
        <v>6037</v>
      </c>
      <c r="CE157">
        <v>6705</v>
      </c>
    </row>
    <row r="158" spans="2:83" x14ac:dyDescent="0.2">
      <c r="B158">
        <v>625.63</v>
      </c>
      <c r="C158">
        <v>8085</v>
      </c>
      <c r="D158">
        <f t="shared" si="11"/>
        <v>0.92973781048758053</v>
      </c>
      <c r="E158">
        <v>21412</v>
      </c>
      <c r="F158">
        <f t="shared" si="12"/>
        <v>2.8337744838538907</v>
      </c>
      <c r="G158">
        <v>11674</v>
      </c>
      <c r="H158">
        <f t="shared" si="13"/>
        <v>0.91431704260651625</v>
      </c>
      <c r="I158">
        <v>16700</v>
      </c>
      <c r="J158">
        <f t="shared" si="14"/>
        <v>1.3675073698001965</v>
      </c>
      <c r="K158">
        <v>10385</v>
      </c>
      <c r="L158">
        <f t="shared" si="15"/>
        <v>1.0157472613458529</v>
      </c>
      <c r="M158">
        <v>6085</v>
      </c>
      <c r="N158">
        <v>17186</v>
      </c>
      <c r="O158">
        <v>18298</v>
      </c>
      <c r="P158">
        <v>10692</v>
      </c>
      <c r="Q158">
        <v>7833</v>
      </c>
      <c r="R158">
        <v>9870</v>
      </c>
      <c r="S158">
        <v>10968</v>
      </c>
      <c r="T158">
        <v>14668</v>
      </c>
      <c r="U158">
        <v>10562</v>
      </c>
      <c r="V158">
        <v>6076</v>
      </c>
      <c r="W158">
        <v>9854</v>
      </c>
      <c r="X158">
        <v>17198</v>
      </c>
      <c r="Y158">
        <v>11691</v>
      </c>
      <c r="Z158">
        <v>15103</v>
      </c>
      <c r="AA158">
        <v>12021</v>
      </c>
      <c r="AB158">
        <v>13246</v>
      </c>
      <c r="AC158">
        <v>16037</v>
      </c>
      <c r="AD158">
        <v>8657</v>
      </c>
      <c r="AE158">
        <v>9770</v>
      </c>
      <c r="AF158">
        <v>9368</v>
      </c>
      <c r="AG158">
        <v>28463</v>
      </c>
      <c r="AH158">
        <v>6081</v>
      </c>
      <c r="AI158">
        <v>6860</v>
      </c>
      <c r="AJ158">
        <v>12589</v>
      </c>
      <c r="AK158">
        <v>7919</v>
      </c>
      <c r="AL158">
        <v>15345</v>
      </c>
      <c r="AM158">
        <v>5879</v>
      </c>
      <c r="AN158">
        <v>9603</v>
      </c>
      <c r="AO158">
        <v>9641</v>
      </c>
      <c r="AP158">
        <v>7420</v>
      </c>
      <c r="AQ158">
        <v>14925</v>
      </c>
      <c r="AR158">
        <v>21195</v>
      </c>
      <c r="AS158">
        <v>14326</v>
      </c>
      <c r="AT158">
        <v>10092</v>
      </c>
      <c r="AU158">
        <v>12402</v>
      </c>
      <c r="AV158">
        <v>7199</v>
      </c>
      <c r="AW158">
        <v>8424</v>
      </c>
      <c r="AX158">
        <v>7270</v>
      </c>
      <c r="AY158">
        <v>13091</v>
      </c>
      <c r="AZ158">
        <v>9629</v>
      </c>
      <c r="BA158">
        <v>7934</v>
      </c>
      <c r="BB158">
        <v>7515</v>
      </c>
      <c r="BC158">
        <v>3693</v>
      </c>
      <c r="BD158">
        <v>9822</v>
      </c>
      <c r="BE158">
        <v>9936</v>
      </c>
      <c r="BF158">
        <v>10412</v>
      </c>
      <c r="BG158">
        <v>24981</v>
      </c>
      <c r="BH158">
        <v>9063</v>
      </c>
      <c r="BI158">
        <v>18481</v>
      </c>
      <c r="BJ158">
        <v>7451</v>
      </c>
      <c r="BK158">
        <v>8874</v>
      </c>
      <c r="BL158">
        <v>21159</v>
      </c>
      <c r="BM158">
        <v>8469</v>
      </c>
      <c r="BN158">
        <v>7147</v>
      </c>
      <c r="BO158">
        <v>9979</v>
      </c>
      <c r="BP158">
        <v>6708</v>
      </c>
      <c r="BQ158">
        <v>8737</v>
      </c>
      <c r="BR158">
        <v>25831</v>
      </c>
      <c r="BS158">
        <v>6374</v>
      </c>
      <c r="BT158">
        <v>6063</v>
      </c>
      <c r="BU158">
        <v>7001</v>
      </c>
      <c r="BV158">
        <v>4631</v>
      </c>
      <c r="BW158">
        <v>4168</v>
      </c>
      <c r="BX158">
        <v>5521</v>
      </c>
      <c r="BY158">
        <v>6910</v>
      </c>
      <c r="BZ158">
        <v>11951</v>
      </c>
      <c r="CA158">
        <v>7009</v>
      </c>
      <c r="CB158">
        <v>6253</v>
      </c>
      <c r="CC158">
        <v>5411</v>
      </c>
      <c r="CD158">
        <v>6341</v>
      </c>
      <c r="CE158">
        <v>6711</v>
      </c>
    </row>
    <row r="159" spans="2:83" x14ac:dyDescent="0.2">
      <c r="B159">
        <v>629.63</v>
      </c>
      <c r="C159">
        <v>7711</v>
      </c>
      <c r="D159">
        <f t="shared" si="11"/>
        <v>0.88672953081876726</v>
      </c>
      <c r="E159">
        <v>21732</v>
      </c>
      <c r="F159">
        <f t="shared" si="12"/>
        <v>2.876124933827422</v>
      </c>
      <c r="G159">
        <v>11768</v>
      </c>
      <c r="H159">
        <f t="shared" si="13"/>
        <v>0.92167919799498743</v>
      </c>
      <c r="I159">
        <v>15873</v>
      </c>
      <c r="J159">
        <f t="shared" si="14"/>
        <v>1.2997870946609893</v>
      </c>
      <c r="K159">
        <v>10458</v>
      </c>
      <c r="L159">
        <f t="shared" si="15"/>
        <v>1.022887323943662</v>
      </c>
      <c r="M159">
        <v>6348</v>
      </c>
      <c r="N159">
        <v>15345</v>
      </c>
      <c r="O159">
        <v>18157</v>
      </c>
      <c r="P159">
        <v>10305</v>
      </c>
      <c r="Q159">
        <v>7835</v>
      </c>
      <c r="R159">
        <v>9807</v>
      </c>
      <c r="S159">
        <v>10772</v>
      </c>
      <c r="T159">
        <v>14483</v>
      </c>
      <c r="U159">
        <v>11045</v>
      </c>
      <c r="V159">
        <v>5884</v>
      </c>
      <c r="W159">
        <v>9688</v>
      </c>
      <c r="X159">
        <v>17037</v>
      </c>
      <c r="Y159">
        <v>12135</v>
      </c>
      <c r="Z159">
        <v>14875</v>
      </c>
      <c r="AA159">
        <v>12043</v>
      </c>
      <c r="AB159">
        <v>10671</v>
      </c>
      <c r="AC159">
        <v>13241</v>
      </c>
      <c r="AD159">
        <v>8592</v>
      </c>
      <c r="AE159">
        <v>10095</v>
      </c>
      <c r="AF159">
        <v>8895</v>
      </c>
      <c r="AG159">
        <v>17146</v>
      </c>
      <c r="AH159">
        <v>5964</v>
      </c>
      <c r="AI159">
        <v>7400</v>
      </c>
      <c r="AJ159">
        <v>10869</v>
      </c>
      <c r="AK159">
        <v>8648</v>
      </c>
      <c r="AL159">
        <v>15933</v>
      </c>
      <c r="AM159">
        <v>5774</v>
      </c>
      <c r="AN159">
        <v>9285</v>
      </c>
      <c r="AO159">
        <v>7963</v>
      </c>
      <c r="AP159">
        <v>7623</v>
      </c>
      <c r="AQ159">
        <v>12837</v>
      </c>
      <c r="AR159">
        <v>18381</v>
      </c>
      <c r="AS159">
        <v>12108</v>
      </c>
      <c r="AT159">
        <v>9326</v>
      </c>
      <c r="AU159">
        <v>10770</v>
      </c>
      <c r="AV159">
        <v>7214</v>
      </c>
      <c r="AW159">
        <v>7684</v>
      </c>
      <c r="AX159">
        <v>7166</v>
      </c>
      <c r="AY159">
        <v>12901</v>
      </c>
      <c r="AZ159">
        <v>9391</v>
      </c>
      <c r="BA159">
        <v>7665</v>
      </c>
      <c r="BB159">
        <v>7348</v>
      </c>
      <c r="BC159">
        <v>3494</v>
      </c>
      <c r="BD159">
        <v>9718</v>
      </c>
      <c r="BE159">
        <v>9720</v>
      </c>
      <c r="BF159">
        <v>9885</v>
      </c>
      <c r="BG159">
        <v>24112</v>
      </c>
      <c r="BH159">
        <v>9062</v>
      </c>
      <c r="BI159">
        <v>15658</v>
      </c>
      <c r="BJ159">
        <v>7329</v>
      </c>
      <c r="BK159">
        <v>8800</v>
      </c>
      <c r="BL159">
        <v>16200</v>
      </c>
      <c r="BM159">
        <v>8210</v>
      </c>
      <c r="BN159">
        <v>5161</v>
      </c>
      <c r="BO159">
        <v>9392</v>
      </c>
      <c r="BP159">
        <v>6739</v>
      </c>
      <c r="BQ159">
        <v>11666</v>
      </c>
      <c r="BR159">
        <v>25105</v>
      </c>
      <c r="BS159">
        <v>6331</v>
      </c>
      <c r="BT159">
        <v>6043</v>
      </c>
      <c r="BU159">
        <v>6934</v>
      </c>
      <c r="BV159">
        <v>4655</v>
      </c>
      <c r="BW159">
        <v>4221</v>
      </c>
      <c r="BX159">
        <v>5689</v>
      </c>
      <c r="BY159">
        <v>6818</v>
      </c>
      <c r="BZ159">
        <v>10847</v>
      </c>
      <c r="CA159">
        <v>6331</v>
      </c>
      <c r="CB159">
        <v>6269</v>
      </c>
      <c r="CC159">
        <v>5113</v>
      </c>
      <c r="CD159">
        <v>6271</v>
      </c>
      <c r="CE159">
        <v>6938</v>
      </c>
    </row>
    <row r="160" spans="2:83" x14ac:dyDescent="0.2">
      <c r="B160">
        <v>633.64</v>
      </c>
      <c r="C160">
        <v>7934</v>
      </c>
      <c r="D160">
        <f t="shared" si="11"/>
        <v>0.91237350505979764</v>
      </c>
      <c r="E160">
        <v>21978</v>
      </c>
      <c r="F160">
        <f t="shared" si="12"/>
        <v>2.9086818422445737</v>
      </c>
      <c r="G160">
        <v>11892</v>
      </c>
      <c r="H160">
        <f t="shared" si="13"/>
        <v>0.93139097744360899</v>
      </c>
      <c r="I160">
        <v>13947</v>
      </c>
      <c r="J160">
        <f t="shared" si="14"/>
        <v>1.1420733704552899</v>
      </c>
      <c r="K160">
        <v>10544</v>
      </c>
      <c r="L160">
        <f t="shared" si="15"/>
        <v>1.0312989045383412</v>
      </c>
      <c r="M160">
        <v>6298</v>
      </c>
      <c r="N160">
        <v>13170</v>
      </c>
      <c r="O160">
        <v>17764</v>
      </c>
      <c r="P160">
        <v>11103</v>
      </c>
      <c r="Q160">
        <v>7787</v>
      </c>
      <c r="R160">
        <v>9687</v>
      </c>
      <c r="S160">
        <v>11064</v>
      </c>
      <c r="T160">
        <v>13991</v>
      </c>
      <c r="U160">
        <v>10771</v>
      </c>
      <c r="V160">
        <v>5545</v>
      </c>
      <c r="W160">
        <v>9427</v>
      </c>
      <c r="X160">
        <v>16248</v>
      </c>
      <c r="Y160">
        <v>12024</v>
      </c>
      <c r="Z160">
        <v>14852</v>
      </c>
      <c r="AA160">
        <v>11917</v>
      </c>
      <c r="AB160">
        <v>9443</v>
      </c>
      <c r="AC160">
        <v>12950</v>
      </c>
      <c r="AD160">
        <v>8596</v>
      </c>
      <c r="AE160">
        <v>9710</v>
      </c>
      <c r="AF160">
        <v>8420</v>
      </c>
      <c r="AG160">
        <v>14027</v>
      </c>
      <c r="AH160">
        <v>5620</v>
      </c>
      <c r="AI160">
        <v>7436</v>
      </c>
      <c r="AJ160">
        <v>10478</v>
      </c>
      <c r="AK160">
        <v>7641</v>
      </c>
      <c r="AL160">
        <v>15718</v>
      </c>
      <c r="AM160">
        <v>5344</v>
      </c>
      <c r="AN160">
        <v>9112</v>
      </c>
      <c r="AO160">
        <v>7532</v>
      </c>
      <c r="AP160">
        <v>7254</v>
      </c>
      <c r="AQ160">
        <v>10137</v>
      </c>
      <c r="AR160">
        <v>16307</v>
      </c>
      <c r="AS160">
        <v>9714</v>
      </c>
      <c r="AT160">
        <v>8408</v>
      </c>
      <c r="AU160">
        <v>9886</v>
      </c>
      <c r="AV160">
        <v>7153</v>
      </c>
      <c r="AW160">
        <v>7368</v>
      </c>
      <c r="AX160">
        <v>7097</v>
      </c>
      <c r="AY160">
        <v>12924</v>
      </c>
      <c r="AZ160">
        <v>9607</v>
      </c>
      <c r="BA160">
        <v>7546</v>
      </c>
      <c r="BB160">
        <v>7138</v>
      </c>
      <c r="BC160">
        <v>3418</v>
      </c>
      <c r="BD160">
        <v>10054</v>
      </c>
      <c r="BE160">
        <v>9595</v>
      </c>
      <c r="BF160">
        <v>9950</v>
      </c>
      <c r="BG160">
        <v>23448</v>
      </c>
      <c r="BH160">
        <v>8927</v>
      </c>
      <c r="BI160">
        <v>12744</v>
      </c>
      <c r="BJ160">
        <v>7287</v>
      </c>
      <c r="BK160">
        <v>8655</v>
      </c>
      <c r="BL160">
        <v>14700</v>
      </c>
      <c r="BM160">
        <v>8375</v>
      </c>
      <c r="BN160">
        <v>4441</v>
      </c>
      <c r="BO160">
        <v>9012</v>
      </c>
      <c r="BP160">
        <v>6774</v>
      </c>
      <c r="BQ160">
        <v>6652</v>
      </c>
      <c r="BR160">
        <v>21359</v>
      </c>
      <c r="BS160">
        <v>6490</v>
      </c>
      <c r="BT160">
        <v>6163</v>
      </c>
      <c r="BU160">
        <v>7078</v>
      </c>
      <c r="BV160">
        <v>4652</v>
      </c>
      <c r="BW160">
        <v>3899</v>
      </c>
      <c r="BX160">
        <v>5516</v>
      </c>
      <c r="BY160">
        <v>6644</v>
      </c>
      <c r="BZ160">
        <v>10444</v>
      </c>
      <c r="CA160">
        <v>5816</v>
      </c>
      <c r="CB160">
        <v>6169</v>
      </c>
      <c r="CC160">
        <v>4881</v>
      </c>
      <c r="CD160">
        <v>6377</v>
      </c>
      <c r="CE160">
        <v>7053</v>
      </c>
    </row>
    <row r="161" spans="2:83" x14ac:dyDescent="0.2">
      <c r="B161">
        <v>637.64</v>
      </c>
      <c r="C161">
        <v>7754</v>
      </c>
      <c r="D161">
        <f t="shared" si="11"/>
        <v>0.89167433302667898</v>
      </c>
      <c r="E161">
        <v>22059</v>
      </c>
      <c r="F161">
        <f t="shared" si="12"/>
        <v>2.919401799894124</v>
      </c>
      <c r="G161">
        <v>11672</v>
      </c>
      <c r="H161">
        <f t="shared" si="13"/>
        <v>0.91416040100250628</v>
      </c>
      <c r="I161">
        <v>10925</v>
      </c>
      <c r="J161">
        <f t="shared" si="14"/>
        <v>0.89461185718964953</v>
      </c>
      <c r="K161">
        <v>10225</v>
      </c>
      <c r="L161">
        <f t="shared" si="15"/>
        <v>1.0000978090766823</v>
      </c>
      <c r="M161">
        <v>5931</v>
      </c>
      <c r="N161">
        <v>12866</v>
      </c>
      <c r="O161">
        <v>17687</v>
      </c>
      <c r="P161">
        <v>12148</v>
      </c>
      <c r="Q161">
        <v>7678</v>
      </c>
      <c r="R161">
        <v>9738</v>
      </c>
      <c r="S161">
        <v>10827</v>
      </c>
      <c r="T161">
        <v>13787</v>
      </c>
      <c r="U161">
        <v>10783</v>
      </c>
      <c r="V161">
        <v>5486</v>
      </c>
      <c r="W161">
        <v>9139</v>
      </c>
      <c r="X161">
        <v>16042</v>
      </c>
      <c r="Y161">
        <v>12437</v>
      </c>
      <c r="Z161">
        <v>15189</v>
      </c>
      <c r="AA161">
        <v>12083</v>
      </c>
      <c r="AB161">
        <v>9053</v>
      </c>
      <c r="AC161">
        <v>12329</v>
      </c>
      <c r="AD161">
        <v>8603</v>
      </c>
      <c r="AE161">
        <v>9749</v>
      </c>
      <c r="AF161">
        <v>8521</v>
      </c>
      <c r="AG161">
        <v>14848</v>
      </c>
      <c r="AH161">
        <v>5830</v>
      </c>
      <c r="AI161">
        <v>7612</v>
      </c>
      <c r="AJ161">
        <v>11067</v>
      </c>
      <c r="AK161">
        <v>7883</v>
      </c>
      <c r="AL161">
        <v>15549</v>
      </c>
      <c r="AM161">
        <v>5652</v>
      </c>
      <c r="AN161">
        <v>9212</v>
      </c>
      <c r="AO161">
        <v>7566</v>
      </c>
      <c r="AP161">
        <v>7053</v>
      </c>
      <c r="AQ161">
        <v>11024</v>
      </c>
      <c r="AR161">
        <v>15354</v>
      </c>
      <c r="AS161">
        <v>8739</v>
      </c>
      <c r="AT161">
        <v>8165</v>
      </c>
      <c r="AU161">
        <v>9746</v>
      </c>
      <c r="AV161">
        <v>6892</v>
      </c>
      <c r="AW161">
        <v>7077</v>
      </c>
      <c r="AX161">
        <v>6955</v>
      </c>
      <c r="AY161">
        <v>12733</v>
      </c>
      <c r="AZ161">
        <v>9935</v>
      </c>
      <c r="BA161">
        <v>7534</v>
      </c>
      <c r="BB161">
        <v>7178</v>
      </c>
      <c r="BC161">
        <v>3479</v>
      </c>
      <c r="BD161">
        <v>10718</v>
      </c>
      <c r="BE161">
        <v>9449</v>
      </c>
      <c r="BF161">
        <v>9362</v>
      </c>
      <c r="BG161">
        <v>22877</v>
      </c>
      <c r="BH161">
        <v>8789</v>
      </c>
      <c r="BI161">
        <v>11378</v>
      </c>
      <c r="BJ161">
        <v>7097</v>
      </c>
      <c r="BK161">
        <v>8723</v>
      </c>
      <c r="BL161">
        <v>15067</v>
      </c>
      <c r="BM161">
        <v>8539</v>
      </c>
      <c r="BN161">
        <v>4301</v>
      </c>
      <c r="BO161">
        <v>8776</v>
      </c>
      <c r="BP161">
        <v>6801</v>
      </c>
      <c r="BQ161">
        <v>6531</v>
      </c>
      <c r="BR161">
        <v>17061</v>
      </c>
      <c r="BS161">
        <v>6444</v>
      </c>
      <c r="BT161">
        <v>6203</v>
      </c>
      <c r="BU161">
        <v>7180</v>
      </c>
      <c r="BV161">
        <v>4576</v>
      </c>
      <c r="BW161">
        <v>4151</v>
      </c>
      <c r="BX161">
        <v>5644</v>
      </c>
      <c r="BY161">
        <v>6511</v>
      </c>
      <c r="BZ161">
        <v>15281</v>
      </c>
      <c r="CA161">
        <v>5802</v>
      </c>
      <c r="CB161">
        <v>6132</v>
      </c>
      <c r="CC161">
        <v>4894</v>
      </c>
      <c r="CD161">
        <v>6933</v>
      </c>
      <c r="CE161">
        <v>7095</v>
      </c>
    </row>
    <row r="162" spans="2:83" x14ac:dyDescent="0.2">
      <c r="B162">
        <v>641.65</v>
      </c>
      <c r="C162">
        <v>7983</v>
      </c>
      <c r="D162">
        <f t="shared" si="11"/>
        <v>0.91800827966881327</v>
      </c>
      <c r="E162">
        <v>22297</v>
      </c>
      <c r="F162">
        <f t="shared" si="12"/>
        <v>2.9508999470619375</v>
      </c>
      <c r="G162">
        <v>12472</v>
      </c>
      <c r="H162">
        <f t="shared" si="13"/>
        <v>0.97681704260651625</v>
      </c>
      <c r="I162">
        <v>9823</v>
      </c>
      <c r="J162">
        <f t="shared" si="14"/>
        <v>0.80437274811660664</v>
      </c>
      <c r="K162">
        <v>10390</v>
      </c>
      <c r="L162">
        <f t="shared" si="15"/>
        <v>1.0162363067292646</v>
      </c>
      <c r="M162">
        <v>6036</v>
      </c>
      <c r="N162">
        <v>19211</v>
      </c>
      <c r="O162">
        <v>18263</v>
      </c>
      <c r="P162">
        <v>11953</v>
      </c>
      <c r="Q162">
        <v>7769</v>
      </c>
      <c r="R162">
        <v>9866</v>
      </c>
      <c r="S162">
        <v>11073</v>
      </c>
      <c r="T162">
        <v>13730</v>
      </c>
      <c r="U162">
        <v>10609</v>
      </c>
      <c r="V162">
        <v>5454</v>
      </c>
      <c r="W162">
        <v>9331</v>
      </c>
      <c r="X162">
        <v>15722</v>
      </c>
      <c r="Y162">
        <v>12106</v>
      </c>
      <c r="Z162">
        <v>15230</v>
      </c>
      <c r="AA162">
        <v>12225</v>
      </c>
      <c r="AB162">
        <v>8904</v>
      </c>
      <c r="AC162">
        <v>11891</v>
      </c>
      <c r="AD162">
        <v>8365</v>
      </c>
      <c r="AE162">
        <v>9709</v>
      </c>
      <c r="AF162">
        <v>8709</v>
      </c>
      <c r="AG162">
        <v>17242</v>
      </c>
      <c r="AH162">
        <v>5580</v>
      </c>
      <c r="AI162">
        <v>7794</v>
      </c>
      <c r="AJ162">
        <v>12058</v>
      </c>
      <c r="AK162">
        <v>7982</v>
      </c>
      <c r="AL162">
        <v>15214</v>
      </c>
      <c r="AM162">
        <v>5619</v>
      </c>
      <c r="AN162">
        <v>8940</v>
      </c>
      <c r="AO162">
        <v>7313</v>
      </c>
      <c r="AP162">
        <v>7007</v>
      </c>
      <c r="AQ162">
        <v>11211</v>
      </c>
      <c r="AR162">
        <v>15129</v>
      </c>
      <c r="AS162">
        <v>8206</v>
      </c>
      <c r="AT162">
        <v>8011</v>
      </c>
      <c r="AU162">
        <v>9507</v>
      </c>
      <c r="AV162">
        <v>6809</v>
      </c>
      <c r="AW162">
        <v>7134</v>
      </c>
      <c r="AX162">
        <v>6870</v>
      </c>
      <c r="AY162">
        <v>12921</v>
      </c>
      <c r="AZ162">
        <v>11001</v>
      </c>
      <c r="BA162">
        <v>7500</v>
      </c>
      <c r="BB162">
        <v>7019</v>
      </c>
      <c r="BC162">
        <v>3577</v>
      </c>
      <c r="BD162">
        <v>12282</v>
      </c>
      <c r="BE162">
        <v>9546</v>
      </c>
      <c r="BF162">
        <v>9297</v>
      </c>
      <c r="BG162">
        <v>21455</v>
      </c>
      <c r="BH162">
        <v>8995</v>
      </c>
      <c r="BI162">
        <v>11525</v>
      </c>
      <c r="BJ162">
        <v>6718</v>
      </c>
      <c r="BK162">
        <v>8326</v>
      </c>
      <c r="BL162">
        <v>15712</v>
      </c>
      <c r="BM162">
        <v>8442</v>
      </c>
      <c r="BN162">
        <v>4475</v>
      </c>
      <c r="BO162">
        <v>8145</v>
      </c>
      <c r="BP162">
        <v>6742</v>
      </c>
      <c r="BQ162">
        <v>14720</v>
      </c>
      <c r="BR162">
        <v>17399</v>
      </c>
      <c r="BS162">
        <v>6069</v>
      </c>
      <c r="BT162">
        <v>5724</v>
      </c>
      <c r="BU162">
        <v>7524</v>
      </c>
      <c r="BV162">
        <v>4540</v>
      </c>
      <c r="BW162">
        <v>4195</v>
      </c>
      <c r="BX162">
        <v>5596</v>
      </c>
      <c r="BY162">
        <v>6507</v>
      </c>
      <c r="BZ162">
        <v>14351</v>
      </c>
      <c r="CA162">
        <v>5499</v>
      </c>
      <c r="CB162">
        <v>5953</v>
      </c>
      <c r="CC162">
        <v>4478</v>
      </c>
      <c r="CD162">
        <v>7246</v>
      </c>
      <c r="CE162">
        <v>6896</v>
      </c>
    </row>
    <row r="163" spans="2:83" x14ac:dyDescent="0.2">
      <c r="B163">
        <v>645.65</v>
      </c>
      <c r="C163">
        <v>7824</v>
      </c>
      <c r="D163">
        <f t="shared" si="11"/>
        <v>0.89972401103955846</v>
      </c>
      <c r="E163">
        <v>22489</v>
      </c>
      <c r="F163">
        <f t="shared" si="12"/>
        <v>2.976310217046056</v>
      </c>
      <c r="G163">
        <v>12742</v>
      </c>
      <c r="H163">
        <f t="shared" si="13"/>
        <v>0.99796365914786966</v>
      </c>
      <c r="I163">
        <v>9429</v>
      </c>
      <c r="J163">
        <f t="shared" si="14"/>
        <v>0.77210940058958399</v>
      </c>
      <c r="K163">
        <v>10456</v>
      </c>
      <c r="L163">
        <f t="shared" si="15"/>
        <v>1.0226917057902973</v>
      </c>
      <c r="M163">
        <v>6016</v>
      </c>
      <c r="N163">
        <v>16621</v>
      </c>
      <c r="O163">
        <v>17741</v>
      </c>
      <c r="P163">
        <v>10681</v>
      </c>
      <c r="Q163">
        <v>7724</v>
      </c>
      <c r="R163">
        <v>9518</v>
      </c>
      <c r="S163">
        <v>11025</v>
      </c>
      <c r="T163">
        <v>13646</v>
      </c>
      <c r="U163">
        <v>10446</v>
      </c>
      <c r="V163">
        <v>5337</v>
      </c>
      <c r="W163">
        <v>9082</v>
      </c>
      <c r="X163">
        <v>14916</v>
      </c>
      <c r="Y163">
        <v>11941</v>
      </c>
      <c r="Z163">
        <v>14885</v>
      </c>
      <c r="AA163">
        <v>12239</v>
      </c>
      <c r="AB163">
        <v>8706</v>
      </c>
      <c r="AC163">
        <v>11780</v>
      </c>
      <c r="AD163">
        <v>7875</v>
      </c>
      <c r="AE163">
        <v>9009</v>
      </c>
      <c r="AF163">
        <v>8630</v>
      </c>
      <c r="AG163">
        <v>22099</v>
      </c>
      <c r="AH163">
        <v>5263</v>
      </c>
      <c r="AI163">
        <v>7376</v>
      </c>
      <c r="AJ163">
        <v>11704</v>
      </c>
      <c r="AK163">
        <v>7430</v>
      </c>
      <c r="AL163">
        <v>15109</v>
      </c>
      <c r="AM163">
        <v>5256</v>
      </c>
      <c r="AN163">
        <v>9058</v>
      </c>
      <c r="AO163">
        <v>7419</v>
      </c>
      <c r="AP163">
        <v>6826</v>
      </c>
      <c r="AQ163">
        <v>9567</v>
      </c>
      <c r="AR163">
        <v>16531</v>
      </c>
      <c r="AS163">
        <v>8257</v>
      </c>
      <c r="AT163">
        <v>7407</v>
      </c>
      <c r="AU163">
        <v>9609</v>
      </c>
      <c r="AV163">
        <v>6736</v>
      </c>
      <c r="AW163">
        <v>6669</v>
      </c>
      <c r="AX163">
        <v>6501</v>
      </c>
      <c r="AY163">
        <v>12798</v>
      </c>
      <c r="AZ163">
        <v>10587</v>
      </c>
      <c r="BA163">
        <v>7135</v>
      </c>
      <c r="BB163">
        <v>6885</v>
      </c>
      <c r="BC163">
        <v>3381</v>
      </c>
      <c r="BD163">
        <v>13571</v>
      </c>
      <c r="BE163">
        <v>9378</v>
      </c>
      <c r="BF163">
        <v>8871</v>
      </c>
      <c r="BG163">
        <v>20213</v>
      </c>
      <c r="BH163">
        <v>8966</v>
      </c>
      <c r="BI163">
        <v>11588</v>
      </c>
      <c r="BJ163">
        <v>6627</v>
      </c>
      <c r="BK163">
        <v>8388</v>
      </c>
      <c r="BL163">
        <v>17139</v>
      </c>
      <c r="BM163">
        <v>8235</v>
      </c>
      <c r="BN163">
        <v>4211</v>
      </c>
      <c r="BO163">
        <v>8305</v>
      </c>
      <c r="BP163">
        <v>6551</v>
      </c>
      <c r="BQ163">
        <v>8469</v>
      </c>
      <c r="BR163">
        <v>25486</v>
      </c>
      <c r="BS163">
        <v>5925</v>
      </c>
      <c r="BT163">
        <v>6132</v>
      </c>
      <c r="BU163">
        <v>7037</v>
      </c>
      <c r="BV163">
        <v>4668</v>
      </c>
      <c r="BW163">
        <v>4044</v>
      </c>
      <c r="BX163">
        <v>5880</v>
      </c>
      <c r="BY163">
        <v>6186</v>
      </c>
      <c r="BZ163">
        <v>11198</v>
      </c>
      <c r="CA163">
        <v>5543</v>
      </c>
      <c r="CB163">
        <v>6272</v>
      </c>
      <c r="CC163">
        <v>4469</v>
      </c>
      <c r="CD163">
        <v>7793</v>
      </c>
      <c r="CE163">
        <v>7741</v>
      </c>
    </row>
    <row r="164" spans="2:83" x14ac:dyDescent="0.2">
      <c r="B164">
        <v>649.66999999999996</v>
      </c>
      <c r="C164">
        <v>7771</v>
      </c>
      <c r="D164">
        <f t="shared" si="11"/>
        <v>0.89362925482980682</v>
      </c>
      <c r="E164">
        <v>21811</v>
      </c>
      <c r="F164">
        <f t="shared" si="12"/>
        <v>2.8865802011646373</v>
      </c>
      <c r="G164">
        <v>12723</v>
      </c>
      <c r="H164">
        <f t="shared" si="13"/>
        <v>0.99647556390977443</v>
      </c>
      <c r="I164">
        <v>8918</v>
      </c>
      <c r="J164">
        <f t="shared" si="14"/>
        <v>0.73026531280707496</v>
      </c>
      <c r="K164">
        <v>10123</v>
      </c>
      <c r="L164">
        <f t="shared" si="15"/>
        <v>0.99012128325508608</v>
      </c>
      <c r="M164">
        <v>5830</v>
      </c>
      <c r="N164">
        <v>13943</v>
      </c>
      <c r="O164">
        <v>17816</v>
      </c>
      <c r="P164">
        <v>10998</v>
      </c>
      <c r="Q164">
        <v>7730</v>
      </c>
      <c r="R164">
        <v>9352</v>
      </c>
      <c r="S164">
        <v>10845</v>
      </c>
      <c r="T164">
        <v>13449</v>
      </c>
      <c r="U164">
        <v>9894</v>
      </c>
      <c r="V164">
        <v>5007</v>
      </c>
      <c r="W164">
        <v>9012</v>
      </c>
      <c r="X164">
        <v>15242</v>
      </c>
      <c r="Y164">
        <v>11632</v>
      </c>
      <c r="Z164">
        <v>14691</v>
      </c>
      <c r="AA164">
        <v>12355</v>
      </c>
      <c r="AB164">
        <v>8612</v>
      </c>
      <c r="AC164">
        <v>11314</v>
      </c>
      <c r="AD164">
        <v>7860</v>
      </c>
      <c r="AE164">
        <v>8959</v>
      </c>
      <c r="AF164">
        <v>8520</v>
      </c>
      <c r="AG164">
        <v>19957</v>
      </c>
      <c r="AH164">
        <v>5281</v>
      </c>
      <c r="AI164">
        <v>7656</v>
      </c>
      <c r="AJ164">
        <v>14802</v>
      </c>
      <c r="AK164">
        <v>8092</v>
      </c>
      <c r="AL164">
        <v>14839</v>
      </c>
      <c r="AM164">
        <v>5608</v>
      </c>
      <c r="AN164">
        <v>9237</v>
      </c>
      <c r="AO164">
        <v>7764</v>
      </c>
      <c r="AP164">
        <v>6969</v>
      </c>
      <c r="AQ164">
        <v>11827</v>
      </c>
      <c r="AR164">
        <v>19189</v>
      </c>
      <c r="AS164">
        <v>10176</v>
      </c>
      <c r="AT164">
        <v>7779</v>
      </c>
      <c r="AU164">
        <v>14619</v>
      </c>
      <c r="AV164">
        <v>6920</v>
      </c>
      <c r="AW164">
        <v>6679</v>
      </c>
      <c r="AX164">
        <v>6888</v>
      </c>
      <c r="AY164">
        <v>12968</v>
      </c>
      <c r="AZ164">
        <v>10212</v>
      </c>
      <c r="BA164">
        <v>7309</v>
      </c>
      <c r="BB164">
        <v>6570</v>
      </c>
      <c r="BC164">
        <v>3555</v>
      </c>
      <c r="BD164">
        <v>13604</v>
      </c>
      <c r="BE164">
        <v>9317</v>
      </c>
      <c r="BF164">
        <v>8854</v>
      </c>
      <c r="BG164">
        <v>20566</v>
      </c>
      <c r="BH164">
        <v>9104</v>
      </c>
      <c r="BI164">
        <v>11230</v>
      </c>
      <c r="BJ164">
        <v>6585</v>
      </c>
      <c r="BK164">
        <v>8154</v>
      </c>
      <c r="BL164">
        <v>17726</v>
      </c>
      <c r="BM164">
        <v>8206</v>
      </c>
      <c r="BN164">
        <v>4333</v>
      </c>
      <c r="BO164">
        <v>8286</v>
      </c>
      <c r="BP164">
        <v>6755</v>
      </c>
      <c r="BQ164">
        <v>5916</v>
      </c>
      <c r="BR164">
        <v>25187</v>
      </c>
      <c r="BS164">
        <v>5972</v>
      </c>
      <c r="BT164">
        <v>6175</v>
      </c>
      <c r="BU164">
        <v>7618</v>
      </c>
      <c r="BV164">
        <v>4590</v>
      </c>
      <c r="BW164">
        <v>4274</v>
      </c>
      <c r="BX164">
        <v>5706</v>
      </c>
      <c r="BY164">
        <v>6179</v>
      </c>
      <c r="BZ164">
        <v>13976</v>
      </c>
      <c r="CA164">
        <v>5531</v>
      </c>
      <c r="CB164">
        <v>6142</v>
      </c>
      <c r="CC164">
        <v>4598</v>
      </c>
      <c r="CD164">
        <v>8528</v>
      </c>
      <c r="CE164">
        <v>7972</v>
      </c>
    </row>
    <row r="165" spans="2:83" x14ac:dyDescent="0.2">
      <c r="B165">
        <v>653.66999999999996</v>
      </c>
      <c r="C165">
        <v>7617</v>
      </c>
      <c r="D165">
        <f t="shared" si="11"/>
        <v>0.87591996320147192</v>
      </c>
      <c r="E165">
        <v>21989</v>
      </c>
      <c r="F165">
        <f t="shared" si="12"/>
        <v>2.9101376389624138</v>
      </c>
      <c r="G165">
        <v>12547</v>
      </c>
      <c r="H165">
        <f t="shared" si="13"/>
        <v>0.9826911027568922</v>
      </c>
      <c r="I165">
        <v>9173</v>
      </c>
      <c r="J165">
        <f t="shared" si="14"/>
        <v>0.75114641336390431</v>
      </c>
      <c r="K165">
        <v>10300</v>
      </c>
      <c r="L165">
        <f t="shared" si="15"/>
        <v>1.0074334898278561</v>
      </c>
      <c r="M165">
        <v>5792</v>
      </c>
      <c r="N165">
        <v>17178</v>
      </c>
      <c r="O165">
        <v>17906</v>
      </c>
      <c r="P165">
        <v>12023</v>
      </c>
      <c r="Q165">
        <v>7750</v>
      </c>
      <c r="R165">
        <v>9480</v>
      </c>
      <c r="S165">
        <v>10800</v>
      </c>
      <c r="T165">
        <v>13586</v>
      </c>
      <c r="U165">
        <v>10540</v>
      </c>
      <c r="V165">
        <v>5460</v>
      </c>
      <c r="W165">
        <v>8835</v>
      </c>
      <c r="X165">
        <v>15543</v>
      </c>
      <c r="Y165">
        <v>11571</v>
      </c>
      <c r="Z165">
        <v>14863</v>
      </c>
      <c r="AA165">
        <v>12179</v>
      </c>
      <c r="AB165">
        <v>8790</v>
      </c>
      <c r="AC165">
        <v>10917</v>
      </c>
      <c r="AD165">
        <v>7736</v>
      </c>
      <c r="AE165">
        <v>8740</v>
      </c>
      <c r="AF165">
        <v>7953</v>
      </c>
      <c r="AG165">
        <v>16849</v>
      </c>
      <c r="AH165">
        <v>5288</v>
      </c>
      <c r="AI165">
        <v>7470</v>
      </c>
      <c r="AJ165">
        <v>40958</v>
      </c>
      <c r="AK165">
        <v>8493</v>
      </c>
      <c r="AL165">
        <v>14869</v>
      </c>
      <c r="AM165">
        <v>5368</v>
      </c>
      <c r="AN165">
        <v>9113</v>
      </c>
      <c r="AO165">
        <v>6978</v>
      </c>
      <c r="AP165">
        <v>6737</v>
      </c>
      <c r="AQ165">
        <v>11349</v>
      </c>
      <c r="AR165">
        <v>26077</v>
      </c>
      <c r="AS165">
        <v>12047</v>
      </c>
      <c r="AT165">
        <v>8670</v>
      </c>
      <c r="AU165">
        <v>19708</v>
      </c>
      <c r="AV165">
        <v>6982</v>
      </c>
      <c r="AW165">
        <v>7082</v>
      </c>
      <c r="AX165">
        <v>6641</v>
      </c>
      <c r="AY165">
        <v>12799</v>
      </c>
      <c r="AZ165">
        <v>10345</v>
      </c>
      <c r="BA165">
        <v>7466</v>
      </c>
      <c r="BB165">
        <v>6941</v>
      </c>
      <c r="BC165">
        <v>3504</v>
      </c>
      <c r="BD165">
        <v>12966</v>
      </c>
      <c r="BE165">
        <v>9647</v>
      </c>
      <c r="BF165">
        <v>9117</v>
      </c>
      <c r="BG165">
        <v>20685</v>
      </c>
      <c r="BH165">
        <v>9112</v>
      </c>
      <c r="BI165">
        <v>12195</v>
      </c>
      <c r="BJ165">
        <v>6576</v>
      </c>
      <c r="BK165">
        <v>8049</v>
      </c>
      <c r="BL165">
        <v>19145</v>
      </c>
      <c r="BM165">
        <v>8294</v>
      </c>
      <c r="BN165">
        <v>4461</v>
      </c>
      <c r="BO165">
        <v>8142</v>
      </c>
      <c r="BP165">
        <v>6797</v>
      </c>
      <c r="BQ165">
        <v>5956</v>
      </c>
      <c r="BR165">
        <v>19096</v>
      </c>
      <c r="BS165">
        <v>6020</v>
      </c>
      <c r="BT165">
        <v>6253</v>
      </c>
      <c r="BU165">
        <v>7768</v>
      </c>
      <c r="BV165">
        <v>4626</v>
      </c>
      <c r="BW165">
        <v>4104</v>
      </c>
      <c r="BX165">
        <v>5974</v>
      </c>
      <c r="BY165">
        <v>5950</v>
      </c>
      <c r="BZ165">
        <v>14732</v>
      </c>
      <c r="CA165">
        <v>5597</v>
      </c>
      <c r="CB165">
        <v>6100</v>
      </c>
      <c r="CC165">
        <v>4599</v>
      </c>
      <c r="CD165">
        <v>8774</v>
      </c>
      <c r="CE165">
        <v>8924</v>
      </c>
    </row>
    <row r="166" spans="2:83" x14ac:dyDescent="0.2">
      <c r="B166">
        <v>657.68</v>
      </c>
      <c r="C166">
        <v>7616</v>
      </c>
      <c r="D166">
        <f t="shared" si="11"/>
        <v>0.87580496780128791</v>
      </c>
      <c r="E166">
        <v>21371</v>
      </c>
      <c r="F166">
        <f t="shared" si="12"/>
        <v>2.8283483324510321</v>
      </c>
      <c r="G166">
        <v>12685</v>
      </c>
      <c r="H166">
        <f t="shared" si="13"/>
        <v>0.99349937343358397</v>
      </c>
      <c r="I166">
        <v>8613</v>
      </c>
      <c r="J166">
        <f t="shared" si="14"/>
        <v>0.70528987880773009</v>
      </c>
      <c r="K166">
        <v>10355</v>
      </c>
      <c r="L166">
        <f t="shared" si="15"/>
        <v>1.0128129890453834</v>
      </c>
      <c r="M166">
        <v>6013</v>
      </c>
      <c r="N166">
        <v>17719</v>
      </c>
      <c r="O166">
        <v>17417</v>
      </c>
      <c r="P166">
        <v>13863</v>
      </c>
      <c r="Q166">
        <v>7390</v>
      </c>
      <c r="R166">
        <v>9410</v>
      </c>
      <c r="S166">
        <v>10693</v>
      </c>
      <c r="T166">
        <v>13606</v>
      </c>
      <c r="U166">
        <v>10481</v>
      </c>
      <c r="V166">
        <v>5340</v>
      </c>
      <c r="W166">
        <v>9164</v>
      </c>
      <c r="X166">
        <v>15525</v>
      </c>
      <c r="Y166">
        <v>11775</v>
      </c>
      <c r="Z166">
        <v>14741</v>
      </c>
      <c r="AA166">
        <v>12576</v>
      </c>
      <c r="AB166">
        <v>8739</v>
      </c>
      <c r="AC166">
        <v>11577</v>
      </c>
      <c r="AD166">
        <v>7718</v>
      </c>
      <c r="AE166">
        <v>8896</v>
      </c>
      <c r="AF166">
        <v>8637</v>
      </c>
      <c r="AG166">
        <v>16961</v>
      </c>
      <c r="AH166">
        <v>5349</v>
      </c>
      <c r="AI166">
        <v>7230</v>
      </c>
      <c r="AJ166">
        <v>29614</v>
      </c>
      <c r="AK166">
        <v>8511</v>
      </c>
      <c r="AL166">
        <v>15377</v>
      </c>
      <c r="AM166">
        <v>5501</v>
      </c>
      <c r="AN166">
        <v>8996</v>
      </c>
      <c r="AO166">
        <v>7101</v>
      </c>
      <c r="AP166">
        <v>6595</v>
      </c>
      <c r="AQ166">
        <v>8245</v>
      </c>
      <c r="AR166">
        <v>22378</v>
      </c>
      <c r="AS166">
        <v>11573</v>
      </c>
      <c r="AT166">
        <v>8449</v>
      </c>
      <c r="AU166">
        <v>11037</v>
      </c>
      <c r="AV166">
        <v>6680</v>
      </c>
      <c r="AW166">
        <v>6830</v>
      </c>
      <c r="AX166">
        <v>6723</v>
      </c>
      <c r="AY166">
        <v>12908</v>
      </c>
      <c r="AZ166">
        <v>9620</v>
      </c>
      <c r="BA166">
        <v>7258</v>
      </c>
      <c r="BB166">
        <v>6737</v>
      </c>
      <c r="BC166">
        <v>3400</v>
      </c>
      <c r="BD166">
        <v>12220</v>
      </c>
      <c r="BE166">
        <v>9638</v>
      </c>
      <c r="BF166">
        <v>8944</v>
      </c>
      <c r="BG166">
        <v>20746</v>
      </c>
      <c r="BH166">
        <v>9584</v>
      </c>
      <c r="BI166">
        <v>12497</v>
      </c>
      <c r="BJ166">
        <v>6593</v>
      </c>
      <c r="BK166">
        <v>8439</v>
      </c>
      <c r="BL166">
        <v>17961</v>
      </c>
      <c r="BM166">
        <v>8258</v>
      </c>
      <c r="BN166">
        <v>4476</v>
      </c>
      <c r="BO166">
        <v>7992</v>
      </c>
      <c r="BP166">
        <v>6735</v>
      </c>
      <c r="BQ166">
        <v>8610</v>
      </c>
      <c r="BR166">
        <v>16898</v>
      </c>
      <c r="BS166">
        <v>6010</v>
      </c>
      <c r="BT166">
        <v>6087</v>
      </c>
      <c r="BU166">
        <v>7772</v>
      </c>
      <c r="BV166">
        <v>4628</v>
      </c>
      <c r="BW166">
        <v>4226</v>
      </c>
      <c r="BX166">
        <v>6261</v>
      </c>
      <c r="BY166">
        <v>6291</v>
      </c>
      <c r="BZ166">
        <v>11708</v>
      </c>
      <c r="CA166">
        <v>5714</v>
      </c>
      <c r="CB166">
        <v>6316</v>
      </c>
      <c r="CC166">
        <v>4482</v>
      </c>
      <c r="CD166">
        <v>8242</v>
      </c>
      <c r="CE166">
        <v>8557</v>
      </c>
    </row>
    <row r="167" spans="2:83" x14ac:dyDescent="0.2">
      <c r="B167">
        <v>661.68</v>
      </c>
      <c r="C167">
        <v>7514</v>
      </c>
      <c r="D167">
        <f t="shared" si="11"/>
        <v>0.86407543698252065</v>
      </c>
      <c r="E167">
        <v>21020</v>
      </c>
      <c r="F167">
        <f t="shared" si="12"/>
        <v>2.7818951826363154</v>
      </c>
      <c r="G167">
        <v>12529</v>
      </c>
      <c r="H167">
        <f t="shared" si="13"/>
        <v>0.98128132832080206</v>
      </c>
      <c r="I167">
        <v>9212</v>
      </c>
      <c r="J167">
        <f t="shared" si="14"/>
        <v>0.75433999344906644</v>
      </c>
      <c r="K167">
        <v>10437</v>
      </c>
      <c r="L167">
        <f t="shared" si="15"/>
        <v>1.0208333333333333</v>
      </c>
      <c r="M167">
        <v>6223</v>
      </c>
      <c r="N167">
        <v>16270</v>
      </c>
      <c r="O167">
        <v>18136</v>
      </c>
      <c r="P167">
        <v>22512</v>
      </c>
      <c r="Q167">
        <v>7846</v>
      </c>
      <c r="R167">
        <v>9695</v>
      </c>
      <c r="S167">
        <v>11309</v>
      </c>
      <c r="T167">
        <v>13406</v>
      </c>
      <c r="U167">
        <v>10166</v>
      </c>
      <c r="V167">
        <v>5151</v>
      </c>
      <c r="W167">
        <v>8735</v>
      </c>
      <c r="X167">
        <v>15158</v>
      </c>
      <c r="Y167">
        <v>11573</v>
      </c>
      <c r="Z167">
        <v>14545</v>
      </c>
      <c r="AA167">
        <v>12434</v>
      </c>
      <c r="AB167">
        <v>8485</v>
      </c>
      <c r="AC167">
        <v>11131</v>
      </c>
      <c r="AD167">
        <v>7890</v>
      </c>
      <c r="AE167">
        <v>9037</v>
      </c>
      <c r="AF167">
        <v>8807</v>
      </c>
      <c r="AG167">
        <v>16420</v>
      </c>
      <c r="AH167">
        <v>4895</v>
      </c>
      <c r="AI167">
        <v>6781</v>
      </c>
      <c r="AJ167">
        <v>15377</v>
      </c>
      <c r="AK167">
        <v>7443</v>
      </c>
      <c r="AL167">
        <v>14726</v>
      </c>
      <c r="AM167">
        <v>5410</v>
      </c>
      <c r="AN167">
        <v>9200</v>
      </c>
      <c r="AO167">
        <v>6704</v>
      </c>
      <c r="AP167">
        <v>6514</v>
      </c>
      <c r="AQ167">
        <v>7832</v>
      </c>
      <c r="AR167">
        <v>19747</v>
      </c>
      <c r="AS167">
        <v>10915</v>
      </c>
      <c r="AT167">
        <v>7283</v>
      </c>
      <c r="AU167">
        <v>9113</v>
      </c>
      <c r="AV167">
        <v>6766</v>
      </c>
      <c r="AW167">
        <v>6348</v>
      </c>
      <c r="AX167">
        <v>6782</v>
      </c>
      <c r="AY167">
        <v>13192</v>
      </c>
      <c r="AZ167">
        <v>9592</v>
      </c>
      <c r="BA167">
        <v>7461</v>
      </c>
      <c r="BB167">
        <v>6862</v>
      </c>
      <c r="BC167">
        <v>3296</v>
      </c>
      <c r="BD167">
        <v>11498</v>
      </c>
      <c r="BE167">
        <v>9693</v>
      </c>
      <c r="BF167">
        <v>8940</v>
      </c>
      <c r="BG167">
        <v>20008</v>
      </c>
      <c r="BH167">
        <v>9031</v>
      </c>
      <c r="BI167">
        <v>11966</v>
      </c>
      <c r="BJ167">
        <v>6760</v>
      </c>
      <c r="BK167">
        <v>8054</v>
      </c>
      <c r="BL167">
        <v>15590</v>
      </c>
      <c r="BM167">
        <v>8247</v>
      </c>
      <c r="BN167">
        <v>4344</v>
      </c>
      <c r="BO167">
        <v>7843</v>
      </c>
      <c r="BP167">
        <v>6971</v>
      </c>
      <c r="BQ167">
        <v>13677</v>
      </c>
      <c r="BR167">
        <v>18468</v>
      </c>
      <c r="BS167">
        <v>6190</v>
      </c>
      <c r="BT167">
        <v>6275</v>
      </c>
      <c r="BU167">
        <v>7594</v>
      </c>
      <c r="BV167">
        <v>4586</v>
      </c>
      <c r="BW167">
        <v>4067</v>
      </c>
      <c r="BX167">
        <v>6121</v>
      </c>
      <c r="BY167">
        <v>6141</v>
      </c>
      <c r="BZ167">
        <v>8949</v>
      </c>
      <c r="CA167">
        <v>5567</v>
      </c>
      <c r="CB167">
        <v>6018</v>
      </c>
      <c r="CC167">
        <v>4381</v>
      </c>
      <c r="CD167">
        <v>7704</v>
      </c>
      <c r="CE167">
        <v>8970</v>
      </c>
    </row>
    <row r="168" spans="2:83" x14ac:dyDescent="0.2">
      <c r="B168">
        <v>665.69</v>
      </c>
      <c r="C168">
        <v>7483</v>
      </c>
      <c r="D168">
        <f t="shared" si="11"/>
        <v>0.86051057957681698</v>
      </c>
      <c r="E168">
        <v>21228</v>
      </c>
      <c r="F168">
        <f t="shared" si="12"/>
        <v>2.8094229751191104</v>
      </c>
      <c r="G168">
        <v>12616</v>
      </c>
      <c r="H168">
        <f t="shared" si="13"/>
        <v>0.98809523809523814</v>
      </c>
      <c r="I168">
        <v>9109</v>
      </c>
      <c r="J168">
        <f t="shared" si="14"/>
        <v>0.74590566655748447</v>
      </c>
      <c r="K168">
        <v>10122</v>
      </c>
      <c r="L168">
        <f t="shared" si="15"/>
        <v>0.99002347417840375</v>
      </c>
      <c r="M168">
        <v>5831</v>
      </c>
      <c r="N168">
        <v>12701</v>
      </c>
      <c r="O168">
        <v>17469</v>
      </c>
      <c r="P168">
        <v>14117</v>
      </c>
      <c r="Q168">
        <v>7697</v>
      </c>
      <c r="R168">
        <v>9422</v>
      </c>
      <c r="S168">
        <v>11161</v>
      </c>
      <c r="T168">
        <v>13549</v>
      </c>
      <c r="U168">
        <v>9795</v>
      </c>
      <c r="V168">
        <v>5382</v>
      </c>
      <c r="W168">
        <v>8894</v>
      </c>
      <c r="X168">
        <v>14295</v>
      </c>
      <c r="Y168">
        <v>11548</v>
      </c>
      <c r="Z168">
        <v>14536</v>
      </c>
      <c r="AA168">
        <v>12179</v>
      </c>
      <c r="AB168">
        <v>8213</v>
      </c>
      <c r="AC168">
        <v>10883</v>
      </c>
      <c r="AD168">
        <v>8056</v>
      </c>
      <c r="AE168">
        <v>9052</v>
      </c>
      <c r="AF168">
        <v>8971</v>
      </c>
      <c r="AG168">
        <v>16804</v>
      </c>
      <c r="AH168">
        <v>5162</v>
      </c>
      <c r="AI168">
        <v>6318</v>
      </c>
      <c r="AJ168">
        <v>11136</v>
      </c>
      <c r="AK168">
        <v>6759</v>
      </c>
      <c r="AL168">
        <v>14684</v>
      </c>
      <c r="AM168">
        <v>5306</v>
      </c>
      <c r="AN168">
        <v>8996</v>
      </c>
      <c r="AO168">
        <v>6603</v>
      </c>
      <c r="AP168">
        <v>6314</v>
      </c>
      <c r="AQ168">
        <v>7540</v>
      </c>
      <c r="AR168">
        <v>16833</v>
      </c>
      <c r="AS168">
        <v>9879</v>
      </c>
      <c r="AT168">
        <v>7259</v>
      </c>
      <c r="AU168">
        <v>9132</v>
      </c>
      <c r="AV168">
        <v>6804</v>
      </c>
      <c r="AW168">
        <v>6494</v>
      </c>
      <c r="AX168">
        <v>6724</v>
      </c>
      <c r="AY168">
        <v>12912</v>
      </c>
      <c r="AZ168">
        <v>9538</v>
      </c>
      <c r="BA168">
        <v>7634</v>
      </c>
      <c r="BB168">
        <v>7163</v>
      </c>
      <c r="BC168">
        <v>3385</v>
      </c>
      <c r="BD168">
        <v>11111</v>
      </c>
      <c r="BE168">
        <v>9403</v>
      </c>
      <c r="BF168">
        <v>9079</v>
      </c>
      <c r="BG168">
        <v>17737</v>
      </c>
      <c r="BH168">
        <v>8936</v>
      </c>
      <c r="BI168">
        <v>12310</v>
      </c>
      <c r="BJ168">
        <v>6488</v>
      </c>
      <c r="BK168">
        <v>8039</v>
      </c>
      <c r="BL168">
        <v>13086</v>
      </c>
      <c r="BM168">
        <v>8248</v>
      </c>
      <c r="BN168">
        <v>4211</v>
      </c>
      <c r="BO168">
        <v>7659</v>
      </c>
      <c r="BP168">
        <v>6654</v>
      </c>
      <c r="BQ168">
        <v>6794</v>
      </c>
      <c r="BR168">
        <v>21647</v>
      </c>
      <c r="BS168">
        <v>5830</v>
      </c>
      <c r="BT168">
        <v>5858</v>
      </c>
      <c r="BU168">
        <v>7342</v>
      </c>
      <c r="BV168">
        <v>4618</v>
      </c>
      <c r="BW168">
        <v>4058</v>
      </c>
      <c r="BX168">
        <v>5900</v>
      </c>
      <c r="BY168">
        <v>5869</v>
      </c>
      <c r="BZ168">
        <v>8740</v>
      </c>
      <c r="CA168">
        <v>5545</v>
      </c>
      <c r="CB168">
        <v>6260</v>
      </c>
      <c r="CC168">
        <v>4270</v>
      </c>
      <c r="CD168">
        <v>7502</v>
      </c>
      <c r="CE168">
        <v>8171</v>
      </c>
    </row>
    <row r="169" spans="2:83" x14ac:dyDescent="0.2">
      <c r="B169">
        <v>669.69</v>
      </c>
      <c r="C169">
        <v>7769</v>
      </c>
      <c r="D169">
        <f t="shared" si="11"/>
        <v>0.89339926402943881</v>
      </c>
      <c r="E169">
        <v>22207</v>
      </c>
      <c r="F169">
        <f t="shared" si="12"/>
        <v>2.938988883006882</v>
      </c>
      <c r="G169">
        <v>12895</v>
      </c>
      <c r="H169">
        <f t="shared" si="13"/>
        <v>1.0099467418546366</v>
      </c>
      <c r="I169">
        <v>8895</v>
      </c>
      <c r="J169">
        <f t="shared" si="14"/>
        <v>0.72838191942351782</v>
      </c>
      <c r="K169">
        <v>10012</v>
      </c>
      <c r="L169">
        <f t="shared" si="15"/>
        <v>0.97926447574334896</v>
      </c>
      <c r="M169">
        <v>5887</v>
      </c>
      <c r="N169">
        <v>11251</v>
      </c>
      <c r="O169">
        <v>17016</v>
      </c>
      <c r="P169">
        <v>10118</v>
      </c>
      <c r="Q169">
        <v>7294</v>
      </c>
      <c r="R169">
        <v>9148</v>
      </c>
      <c r="S169">
        <v>10812</v>
      </c>
      <c r="T169">
        <v>13082</v>
      </c>
      <c r="U169">
        <v>9919</v>
      </c>
      <c r="V169">
        <v>5199</v>
      </c>
      <c r="W169">
        <v>9267</v>
      </c>
      <c r="X169">
        <v>13390</v>
      </c>
      <c r="Y169">
        <v>11492</v>
      </c>
      <c r="Z169">
        <v>14593</v>
      </c>
      <c r="AA169">
        <v>11945</v>
      </c>
      <c r="AB169">
        <v>7944</v>
      </c>
      <c r="AC169">
        <v>10738</v>
      </c>
      <c r="AD169">
        <v>7596</v>
      </c>
      <c r="AE169">
        <v>8840</v>
      </c>
      <c r="AF169">
        <v>8927</v>
      </c>
      <c r="AG169">
        <v>16044</v>
      </c>
      <c r="AH169">
        <v>5395</v>
      </c>
      <c r="AI169">
        <v>6387</v>
      </c>
      <c r="AJ169">
        <v>10405</v>
      </c>
      <c r="AK169">
        <v>6983</v>
      </c>
      <c r="AL169">
        <v>14915</v>
      </c>
      <c r="AM169">
        <v>5499</v>
      </c>
      <c r="AN169">
        <v>8844</v>
      </c>
      <c r="AO169">
        <v>6584</v>
      </c>
      <c r="AP169">
        <v>6328</v>
      </c>
      <c r="AQ169">
        <v>7284</v>
      </c>
      <c r="AR169">
        <v>15144</v>
      </c>
      <c r="AS169">
        <v>8615</v>
      </c>
      <c r="AT169">
        <v>7179</v>
      </c>
      <c r="AU169">
        <v>8706</v>
      </c>
      <c r="AV169">
        <v>6588</v>
      </c>
      <c r="AW169">
        <v>6205</v>
      </c>
      <c r="AX169">
        <v>6486</v>
      </c>
      <c r="AY169">
        <v>12877</v>
      </c>
      <c r="AZ169">
        <v>9358</v>
      </c>
      <c r="BA169">
        <v>7194</v>
      </c>
      <c r="BB169">
        <v>6679</v>
      </c>
      <c r="BC169">
        <v>3313</v>
      </c>
      <c r="BD169">
        <v>11044</v>
      </c>
      <c r="BE169">
        <v>9299</v>
      </c>
      <c r="BF169">
        <v>8839</v>
      </c>
      <c r="BG169">
        <v>14873</v>
      </c>
      <c r="BH169">
        <v>8792</v>
      </c>
      <c r="BI169">
        <v>11022</v>
      </c>
      <c r="BJ169">
        <v>6284</v>
      </c>
      <c r="BK169">
        <v>8041</v>
      </c>
      <c r="BL169">
        <v>12704</v>
      </c>
      <c r="BM169">
        <v>7941</v>
      </c>
      <c r="BN169">
        <v>4250</v>
      </c>
      <c r="BO169">
        <v>7137</v>
      </c>
      <c r="BP169">
        <v>6438</v>
      </c>
      <c r="BQ169">
        <v>5700</v>
      </c>
      <c r="BR169">
        <v>19584</v>
      </c>
      <c r="BS169">
        <v>6048</v>
      </c>
      <c r="BT169">
        <v>5896</v>
      </c>
      <c r="BU169">
        <v>7067</v>
      </c>
      <c r="BV169">
        <v>4243</v>
      </c>
      <c r="BW169">
        <v>4286</v>
      </c>
      <c r="BX169">
        <v>5891</v>
      </c>
      <c r="BY169">
        <v>6155</v>
      </c>
      <c r="BZ169">
        <v>8759</v>
      </c>
      <c r="CA169">
        <v>5468</v>
      </c>
      <c r="CB169">
        <v>6201</v>
      </c>
      <c r="CC169">
        <v>4712</v>
      </c>
      <c r="CD169">
        <v>7212</v>
      </c>
      <c r="CE169">
        <v>7659</v>
      </c>
    </row>
    <row r="170" spans="2:83" x14ac:dyDescent="0.2">
      <c r="B170">
        <v>673.71</v>
      </c>
      <c r="C170">
        <v>7626</v>
      </c>
      <c r="D170">
        <f t="shared" si="11"/>
        <v>0.87695492180312784</v>
      </c>
      <c r="E170">
        <v>21943</v>
      </c>
      <c r="F170">
        <f t="shared" si="12"/>
        <v>2.9040497617787189</v>
      </c>
      <c r="G170">
        <v>12495</v>
      </c>
      <c r="H170">
        <f t="shared" si="13"/>
        <v>0.97861842105263153</v>
      </c>
      <c r="I170">
        <v>8903</v>
      </c>
      <c r="J170">
        <f t="shared" si="14"/>
        <v>0.72903701277432031</v>
      </c>
      <c r="K170">
        <v>9719</v>
      </c>
      <c r="L170">
        <f t="shared" si="15"/>
        <v>0.95060641627543041</v>
      </c>
      <c r="M170">
        <v>5802</v>
      </c>
      <c r="N170">
        <v>12022</v>
      </c>
      <c r="O170">
        <v>16809</v>
      </c>
      <c r="P170">
        <v>8858</v>
      </c>
      <c r="Q170">
        <v>7320</v>
      </c>
      <c r="R170">
        <v>9605</v>
      </c>
      <c r="S170">
        <v>10726</v>
      </c>
      <c r="T170">
        <v>13184</v>
      </c>
      <c r="U170">
        <v>10073</v>
      </c>
      <c r="V170">
        <v>5197</v>
      </c>
      <c r="W170">
        <v>9362</v>
      </c>
      <c r="X170">
        <v>11836</v>
      </c>
      <c r="Y170">
        <v>11519</v>
      </c>
      <c r="Z170">
        <v>14464</v>
      </c>
      <c r="AA170">
        <v>12163</v>
      </c>
      <c r="AB170">
        <v>7932</v>
      </c>
      <c r="AC170">
        <v>10638</v>
      </c>
      <c r="AD170">
        <v>7589</v>
      </c>
      <c r="AE170">
        <v>8328</v>
      </c>
      <c r="AF170">
        <v>8647</v>
      </c>
      <c r="AG170">
        <v>14715</v>
      </c>
      <c r="AH170">
        <v>4951</v>
      </c>
      <c r="AI170">
        <v>5999</v>
      </c>
      <c r="AJ170">
        <v>10459</v>
      </c>
      <c r="AK170">
        <v>6654</v>
      </c>
      <c r="AL170">
        <v>14684</v>
      </c>
      <c r="AM170">
        <v>5538</v>
      </c>
      <c r="AN170">
        <v>9159</v>
      </c>
      <c r="AO170">
        <v>6281</v>
      </c>
      <c r="AP170">
        <v>6216</v>
      </c>
      <c r="AQ170">
        <v>7259</v>
      </c>
      <c r="AR170">
        <v>14520</v>
      </c>
      <c r="AS170">
        <v>7202</v>
      </c>
      <c r="AT170">
        <v>7011</v>
      </c>
      <c r="AU170">
        <v>8785</v>
      </c>
      <c r="AV170">
        <v>6755</v>
      </c>
      <c r="AW170">
        <v>6231</v>
      </c>
      <c r="AX170">
        <v>6464</v>
      </c>
      <c r="AY170">
        <v>12572</v>
      </c>
      <c r="AZ170">
        <v>9394</v>
      </c>
      <c r="BA170">
        <v>7605</v>
      </c>
      <c r="BB170">
        <v>6753</v>
      </c>
      <c r="BC170">
        <v>3456</v>
      </c>
      <c r="BD170">
        <v>10533</v>
      </c>
      <c r="BE170">
        <v>9351</v>
      </c>
      <c r="BF170">
        <v>8550</v>
      </c>
      <c r="BG170">
        <v>15004</v>
      </c>
      <c r="BH170">
        <v>8622</v>
      </c>
      <c r="BI170">
        <v>10964</v>
      </c>
      <c r="BJ170">
        <v>6251</v>
      </c>
      <c r="BK170">
        <v>7904</v>
      </c>
      <c r="BL170">
        <v>12554</v>
      </c>
      <c r="BM170">
        <v>8012</v>
      </c>
      <c r="BN170">
        <v>4221</v>
      </c>
      <c r="BO170">
        <v>6871</v>
      </c>
      <c r="BP170">
        <v>6536</v>
      </c>
      <c r="BQ170">
        <v>5520</v>
      </c>
      <c r="BR170">
        <v>16974</v>
      </c>
      <c r="BS170">
        <v>5967</v>
      </c>
      <c r="BT170">
        <v>6074</v>
      </c>
      <c r="BU170">
        <v>7328</v>
      </c>
      <c r="BV170">
        <v>4711</v>
      </c>
      <c r="BW170">
        <v>4234</v>
      </c>
      <c r="BX170">
        <v>6173</v>
      </c>
      <c r="BY170">
        <v>6223</v>
      </c>
      <c r="BZ170">
        <v>8474</v>
      </c>
      <c r="CA170">
        <v>5505</v>
      </c>
      <c r="CB170">
        <v>6169</v>
      </c>
      <c r="CC170">
        <v>4496</v>
      </c>
      <c r="CD170">
        <v>7623</v>
      </c>
      <c r="CE170">
        <v>7999</v>
      </c>
    </row>
    <row r="171" spans="2:83" x14ac:dyDescent="0.2">
      <c r="B171">
        <v>677.71</v>
      </c>
      <c r="C171">
        <v>7366</v>
      </c>
      <c r="D171">
        <f t="shared" si="11"/>
        <v>0.84705611775528977</v>
      </c>
      <c r="E171">
        <v>21998</v>
      </c>
      <c r="F171">
        <f t="shared" si="12"/>
        <v>2.9113287453679195</v>
      </c>
      <c r="G171">
        <v>12654</v>
      </c>
      <c r="H171">
        <f t="shared" si="13"/>
        <v>0.9910714285714286</v>
      </c>
      <c r="I171">
        <v>8741</v>
      </c>
      <c r="J171">
        <f t="shared" si="14"/>
        <v>0.71577137242056998</v>
      </c>
      <c r="K171">
        <v>9696</v>
      </c>
      <c r="L171">
        <f t="shared" si="15"/>
        <v>0.94835680751173712</v>
      </c>
      <c r="M171">
        <v>5547</v>
      </c>
      <c r="N171">
        <v>10325</v>
      </c>
      <c r="O171">
        <v>16350</v>
      </c>
      <c r="P171">
        <v>8428</v>
      </c>
      <c r="Q171">
        <v>6972</v>
      </c>
      <c r="R171">
        <v>9118</v>
      </c>
      <c r="S171">
        <v>10431</v>
      </c>
      <c r="T171">
        <v>12775</v>
      </c>
      <c r="U171">
        <v>9968</v>
      </c>
      <c r="V171">
        <v>5138</v>
      </c>
      <c r="W171">
        <v>9071</v>
      </c>
      <c r="X171">
        <v>12157</v>
      </c>
      <c r="Y171">
        <v>11145</v>
      </c>
      <c r="Z171">
        <v>14511</v>
      </c>
      <c r="AA171">
        <v>11892</v>
      </c>
      <c r="AB171">
        <v>8181</v>
      </c>
      <c r="AC171">
        <v>10652</v>
      </c>
      <c r="AD171">
        <v>7197</v>
      </c>
      <c r="AE171">
        <v>8411</v>
      </c>
      <c r="AF171">
        <v>8518</v>
      </c>
      <c r="AG171">
        <v>13820</v>
      </c>
      <c r="AH171">
        <v>4875</v>
      </c>
      <c r="AI171">
        <v>5872</v>
      </c>
      <c r="AJ171">
        <v>10582</v>
      </c>
      <c r="AK171">
        <v>6711</v>
      </c>
      <c r="AL171">
        <v>14609</v>
      </c>
      <c r="AM171">
        <v>5286</v>
      </c>
      <c r="AN171">
        <v>8804</v>
      </c>
      <c r="AO171">
        <v>6256</v>
      </c>
      <c r="AP171">
        <v>6095</v>
      </c>
      <c r="AQ171">
        <v>6862</v>
      </c>
      <c r="AR171">
        <v>14289</v>
      </c>
      <c r="AS171">
        <v>6850</v>
      </c>
      <c r="AT171">
        <v>6898</v>
      </c>
      <c r="AU171">
        <v>8872</v>
      </c>
      <c r="AV171">
        <v>6503</v>
      </c>
      <c r="AW171">
        <v>6340</v>
      </c>
      <c r="AX171">
        <v>6629</v>
      </c>
      <c r="AY171">
        <v>12460</v>
      </c>
      <c r="AZ171">
        <v>9172</v>
      </c>
      <c r="BA171">
        <v>7242</v>
      </c>
      <c r="BB171">
        <v>6724</v>
      </c>
      <c r="BC171">
        <v>3330</v>
      </c>
      <c r="BD171">
        <v>9792</v>
      </c>
      <c r="BE171">
        <v>9202</v>
      </c>
      <c r="BF171">
        <v>9161</v>
      </c>
      <c r="BG171">
        <v>16118</v>
      </c>
      <c r="BH171">
        <v>8432</v>
      </c>
      <c r="BI171">
        <v>10457</v>
      </c>
      <c r="BJ171">
        <v>6365</v>
      </c>
      <c r="BK171">
        <v>8131</v>
      </c>
      <c r="BL171">
        <v>11378</v>
      </c>
      <c r="BM171">
        <v>7809</v>
      </c>
      <c r="BN171">
        <v>4149</v>
      </c>
      <c r="BO171">
        <v>6653</v>
      </c>
      <c r="BP171">
        <v>6433</v>
      </c>
      <c r="BQ171">
        <v>5560</v>
      </c>
      <c r="BR171">
        <v>16134</v>
      </c>
      <c r="BS171">
        <v>5733</v>
      </c>
      <c r="BT171">
        <v>5948</v>
      </c>
      <c r="BU171">
        <v>7118</v>
      </c>
      <c r="BV171">
        <v>4557</v>
      </c>
      <c r="BW171">
        <v>4083</v>
      </c>
      <c r="BX171">
        <v>5800</v>
      </c>
      <c r="BY171">
        <v>6239</v>
      </c>
      <c r="BZ171">
        <v>7476</v>
      </c>
      <c r="CA171">
        <v>5451</v>
      </c>
      <c r="CB171">
        <v>6332</v>
      </c>
      <c r="CC171">
        <v>4140</v>
      </c>
      <c r="CD171">
        <v>7681</v>
      </c>
      <c r="CE171">
        <v>7779</v>
      </c>
    </row>
    <row r="172" spans="2:83" x14ac:dyDescent="0.2">
      <c r="B172">
        <v>681.72</v>
      </c>
      <c r="C172">
        <v>7426</v>
      </c>
      <c r="D172">
        <f t="shared" si="11"/>
        <v>0.85395584176632933</v>
      </c>
      <c r="E172">
        <v>16637</v>
      </c>
      <c r="F172">
        <f t="shared" si="12"/>
        <v>2.2018263631551087</v>
      </c>
      <c r="G172">
        <v>12576</v>
      </c>
      <c r="H172">
        <f t="shared" si="13"/>
        <v>0.98496240601503759</v>
      </c>
      <c r="I172">
        <v>9057</v>
      </c>
      <c r="J172">
        <f t="shared" si="14"/>
        <v>0.74164755977726826</v>
      </c>
      <c r="K172">
        <v>9476</v>
      </c>
      <c r="L172">
        <f t="shared" si="15"/>
        <v>0.92683881064162754</v>
      </c>
      <c r="M172">
        <v>5728</v>
      </c>
      <c r="N172">
        <v>10516</v>
      </c>
      <c r="O172">
        <v>16317</v>
      </c>
      <c r="P172">
        <v>8782</v>
      </c>
      <c r="Q172">
        <v>7006</v>
      </c>
      <c r="R172">
        <v>9170</v>
      </c>
      <c r="S172">
        <v>10403</v>
      </c>
      <c r="T172">
        <v>13337</v>
      </c>
      <c r="U172">
        <v>10205</v>
      </c>
      <c r="V172">
        <v>5139</v>
      </c>
      <c r="W172">
        <v>8964</v>
      </c>
      <c r="X172">
        <v>10518</v>
      </c>
      <c r="Y172">
        <v>11548</v>
      </c>
      <c r="Z172">
        <v>14373</v>
      </c>
      <c r="AA172">
        <v>11922</v>
      </c>
      <c r="AB172">
        <v>8278</v>
      </c>
      <c r="AC172">
        <v>10684</v>
      </c>
      <c r="AD172">
        <v>7691</v>
      </c>
      <c r="AE172">
        <v>8306</v>
      </c>
      <c r="AF172">
        <v>8281</v>
      </c>
      <c r="AG172">
        <v>13094</v>
      </c>
      <c r="AH172">
        <v>4720</v>
      </c>
      <c r="AI172">
        <v>5189</v>
      </c>
      <c r="AJ172">
        <v>10472</v>
      </c>
      <c r="AK172">
        <v>6652</v>
      </c>
      <c r="AL172">
        <v>14527</v>
      </c>
      <c r="AM172">
        <v>5371</v>
      </c>
      <c r="AN172">
        <v>9127</v>
      </c>
      <c r="AO172">
        <v>6133</v>
      </c>
      <c r="AP172">
        <v>6111</v>
      </c>
      <c r="AQ172">
        <v>6712</v>
      </c>
      <c r="AR172">
        <v>14300</v>
      </c>
      <c r="AS172">
        <v>6669</v>
      </c>
      <c r="AT172">
        <v>6513</v>
      </c>
      <c r="AU172">
        <v>8764</v>
      </c>
      <c r="AV172">
        <v>6616</v>
      </c>
      <c r="AW172">
        <v>6224</v>
      </c>
      <c r="AX172">
        <v>6704</v>
      </c>
      <c r="AY172">
        <v>12444</v>
      </c>
      <c r="AZ172">
        <v>9248</v>
      </c>
      <c r="BA172">
        <v>7308</v>
      </c>
      <c r="BB172">
        <v>6502</v>
      </c>
      <c r="BC172">
        <v>3327</v>
      </c>
      <c r="BD172">
        <v>10001</v>
      </c>
      <c r="BE172">
        <v>9730</v>
      </c>
      <c r="BF172">
        <v>8854</v>
      </c>
      <c r="BG172">
        <v>15451</v>
      </c>
      <c r="BH172">
        <v>8564</v>
      </c>
      <c r="BI172">
        <v>10266</v>
      </c>
      <c r="BJ172">
        <v>6376</v>
      </c>
      <c r="BK172">
        <v>7961</v>
      </c>
      <c r="BL172">
        <v>11382</v>
      </c>
      <c r="BM172">
        <v>7915</v>
      </c>
      <c r="BN172">
        <v>4437</v>
      </c>
      <c r="BO172">
        <v>6852</v>
      </c>
      <c r="BP172">
        <v>6390</v>
      </c>
      <c r="BQ172">
        <v>5582</v>
      </c>
      <c r="BR172">
        <v>16849</v>
      </c>
      <c r="BS172">
        <v>5655</v>
      </c>
      <c r="BT172">
        <v>5737</v>
      </c>
      <c r="BU172">
        <v>6948</v>
      </c>
      <c r="BV172">
        <v>4456</v>
      </c>
      <c r="BW172">
        <v>3976</v>
      </c>
      <c r="BX172">
        <v>5901</v>
      </c>
      <c r="BY172">
        <v>6228</v>
      </c>
      <c r="BZ172">
        <v>7234</v>
      </c>
      <c r="CA172">
        <v>5515</v>
      </c>
      <c r="CB172">
        <v>6349</v>
      </c>
      <c r="CC172">
        <v>4194</v>
      </c>
      <c r="CD172">
        <v>7504</v>
      </c>
      <c r="CE172">
        <v>7593</v>
      </c>
    </row>
    <row r="173" spans="2:83" x14ac:dyDescent="0.2">
      <c r="B173">
        <v>685.72</v>
      </c>
      <c r="C173">
        <v>7514</v>
      </c>
      <c r="D173">
        <f t="shared" si="11"/>
        <v>0.86407543698252065</v>
      </c>
      <c r="E173">
        <v>12279</v>
      </c>
      <c r="F173">
        <f t="shared" si="12"/>
        <v>1.6250661725780837</v>
      </c>
      <c r="G173">
        <v>12444</v>
      </c>
      <c r="H173">
        <f t="shared" si="13"/>
        <v>0.97462406015037595</v>
      </c>
      <c r="I173">
        <v>8661</v>
      </c>
      <c r="J173">
        <f t="shared" si="14"/>
        <v>0.70922043891254505</v>
      </c>
      <c r="K173">
        <v>9712</v>
      </c>
      <c r="L173">
        <f t="shared" si="15"/>
        <v>0.9499217527386542</v>
      </c>
      <c r="M173">
        <v>5638</v>
      </c>
      <c r="N173">
        <v>10736</v>
      </c>
      <c r="O173">
        <v>15922</v>
      </c>
      <c r="P173">
        <v>8702</v>
      </c>
      <c r="Q173">
        <v>7054</v>
      </c>
      <c r="R173">
        <v>9092</v>
      </c>
      <c r="S173">
        <v>10167</v>
      </c>
      <c r="T173">
        <v>13314</v>
      </c>
      <c r="U173">
        <v>9394</v>
      </c>
      <c r="V173">
        <v>4989</v>
      </c>
      <c r="W173">
        <v>9080</v>
      </c>
      <c r="X173">
        <v>9714</v>
      </c>
      <c r="Y173">
        <v>11177</v>
      </c>
      <c r="Z173">
        <v>14273</v>
      </c>
      <c r="AA173">
        <v>11616</v>
      </c>
      <c r="AB173">
        <v>7796</v>
      </c>
      <c r="AC173">
        <v>10889</v>
      </c>
      <c r="AD173">
        <v>7227</v>
      </c>
      <c r="AE173">
        <v>8148</v>
      </c>
      <c r="AF173">
        <v>8087</v>
      </c>
      <c r="AG173">
        <v>12346</v>
      </c>
      <c r="AH173">
        <v>4502</v>
      </c>
      <c r="AI173">
        <v>5010</v>
      </c>
      <c r="AJ173">
        <v>10570</v>
      </c>
      <c r="AK173">
        <v>6608</v>
      </c>
      <c r="AL173">
        <v>14511</v>
      </c>
      <c r="AM173">
        <v>5466</v>
      </c>
      <c r="AN173">
        <v>9183</v>
      </c>
      <c r="AO173">
        <v>6241</v>
      </c>
      <c r="AP173">
        <v>5872</v>
      </c>
      <c r="AQ173">
        <v>6863</v>
      </c>
      <c r="AR173">
        <v>14159</v>
      </c>
      <c r="AS173">
        <v>6660</v>
      </c>
      <c r="AT173">
        <v>6570</v>
      </c>
      <c r="AU173">
        <v>9015</v>
      </c>
      <c r="AV173">
        <v>6806</v>
      </c>
      <c r="AW173">
        <v>6034</v>
      </c>
      <c r="AX173">
        <v>6722</v>
      </c>
      <c r="AY173">
        <v>12520</v>
      </c>
      <c r="AZ173">
        <v>9080</v>
      </c>
      <c r="BA173">
        <v>7352</v>
      </c>
      <c r="BB173">
        <v>6955</v>
      </c>
      <c r="BC173">
        <v>3349</v>
      </c>
      <c r="BD173">
        <v>9819</v>
      </c>
      <c r="BE173">
        <v>9759</v>
      </c>
      <c r="BF173">
        <v>8780</v>
      </c>
      <c r="BG173">
        <v>14324</v>
      </c>
      <c r="BH173">
        <v>8889</v>
      </c>
      <c r="BI173">
        <v>10459</v>
      </c>
      <c r="BJ173">
        <v>6573</v>
      </c>
      <c r="BK173">
        <v>7888</v>
      </c>
      <c r="BL173">
        <v>11114</v>
      </c>
      <c r="BM173">
        <v>7920</v>
      </c>
      <c r="BN173">
        <v>4324</v>
      </c>
      <c r="BO173">
        <v>7047</v>
      </c>
      <c r="BP173">
        <v>6600</v>
      </c>
      <c r="BQ173">
        <v>6001</v>
      </c>
      <c r="BR173">
        <v>19333</v>
      </c>
      <c r="BS173">
        <v>5692</v>
      </c>
      <c r="BT173">
        <v>5855</v>
      </c>
      <c r="BU173">
        <v>6810</v>
      </c>
      <c r="BV173">
        <v>4630</v>
      </c>
      <c r="BW173">
        <v>3886</v>
      </c>
      <c r="BX173">
        <v>5861</v>
      </c>
      <c r="BY173">
        <v>6249</v>
      </c>
      <c r="BZ173">
        <v>6900</v>
      </c>
      <c r="CA173">
        <v>5440</v>
      </c>
      <c r="CB173">
        <v>6516</v>
      </c>
      <c r="CC173">
        <v>4232</v>
      </c>
      <c r="CD173">
        <v>7503</v>
      </c>
      <c r="CE173">
        <v>7741</v>
      </c>
    </row>
    <row r="174" spans="2:83" x14ac:dyDescent="0.2">
      <c r="B174">
        <v>689.73</v>
      </c>
      <c r="C174">
        <v>7601</v>
      </c>
      <c r="D174">
        <f t="shared" si="11"/>
        <v>0.87408003679852808</v>
      </c>
      <c r="E174">
        <v>10275</v>
      </c>
      <c r="F174">
        <f t="shared" si="12"/>
        <v>1.3598464796188459</v>
      </c>
      <c r="G174">
        <v>12280</v>
      </c>
      <c r="H174">
        <f t="shared" si="13"/>
        <v>0.96177944862155385</v>
      </c>
      <c r="I174">
        <v>8950</v>
      </c>
      <c r="J174">
        <f t="shared" si="14"/>
        <v>0.73288568621028494</v>
      </c>
      <c r="K174">
        <v>9785</v>
      </c>
      <c r="L174">
        <f t="shared" si="15"/>
        <v>0.95706181533646317</v>
      </c>
      <c r="M174">
        <v>5383</v>
      </c>
      <c r="N174">
        <v>10333</v>
      </c>
      <c r="O174">
        <v>16211</v>
      </c>
      <c r="P174">
        <v>8351</v>
      </c>
      <c r="Q174">
        <v>6969</v>
      </c>
      <c r="R174">
        <v>9373</v>
      </c>
      <c r="S174">
        <v>10394</v>
      </c>
      <c r="T174">
        <v>13156</v>
      </c>
      <c r="U174">
        <v>9597</v>
      </c>
      <c r="V174">
        <v>5075</v>
      </c>
      <c r="W174">
        <v>8782</v>
      </c>
      <c r="X174">
        <v>10402</v>
      </c>
      <c r="Y174">
        <v>11127</v>
      </c>
      <c r="Z174">
        <v>13986</v>
      </c>
      <c r="AA174">
        <v>11207</v>
      </c>
      <c r="AB174">
        <v>8073</v>
      </c>
      <c r="AC174">
        <v>10941</v>
      </c>
      <c r="AD174">
        <v>7556</v>
      </c>
      <c r="AE174">
        <v>8627</v>
      </c>
      <c r="AF174">
        <v>8109</v>
      </c>
      <c r="AG174">
        <v>11859</v>
      </c>
      <c r="AH174">
        <v>4392</v>
      </c>
      <c r="AI174">
        <v>5243</v>
      </c>
      <c r="AJ174">
        <v>10456</v>
      </c>
      <c r="AK174">
        <v>6601</v>
      </c>
      <c r="AL174">
        <v>14895</v>
      </c>
      <c r="AM174">
        <v>5535</v>
      </c>
      <c r="AN174">
        <v>9235</v>
      </c>
      <c r="AO174">
        <v>6280</v>
      </c>
      <c r="AP174">
        <v>6079</v>
      </c>
      <c r="AQ174">
        <v>6683</v>
      </c>
      <c r="AR174">
        <v>13610</v>
      </c>
      <c r="AS174">
        <v>6443</v>
      </c>
      <c r="AT174">
        <v>6778</v>
      </c>
      <c r="AU174">
        <v>8897</v>
      </c>
      <c r="AV174">
        <v>6723</v>
      </c>
      <c r="AW174">
        <v>6484</v>
      </c>
      <c r="AX174">
        <v>6666</v>
      </c>
      <c r="AY174">
        <v>12423</v>
      </c>
      <c r="AZ174">
        <v>9060</v>
      </c>
      <c r="BA174">
        <v>7464</v>
      </c>
      <c r="BB174">
        <v>6592</v>
      </c>
      <c r="BC174">
        <v>3348</v>
      </c>
      <c r="BD174">
        <v>9476</v>
      </c>
      <c r="BE174">
        <v>10060</v>
      </c>
      <c r="BF174">
        <v>9326</v>
      </c>
      <c r="BG174">
        <v>13080</v>
      </c>
      <c r="BH174">
        <v>8752</v>
      </c>
      <c r="BI174">
        <v>9960</v>
      </c>
      <c r="BJ174">
        <v>6637</v>
      </c>
      <c r="BK174">
        <v>8085</v>
      </c>
      <c r="BL174">
        <v>11133</v>
      </c>
      <c r="BM174">
        <v>7787</v>
      </c>
      <c r="BN174">
        <v>4339</v>
      </c>
      <c r="BO174">
        <v>7155</v>
      </c>
      <c r="BP174">
        <v>6514</v>
      </c>
      <c r="BQ174">
        <v>5641</v>
      </c>
      <c r="BR174">
        <v>17891</v>
      </c>
      <c r="BS174">
        <v>5734</v>
      </c>
      <c r="BT174">
        <v>5885</v>
      </c>
      <c r="BU174">
        <v>7078</v>
      </c>
      <c r="BV174">
        <v>4646</v>
      </c>
      <c r="BW174">
        <v>4026</v>
      </c>
      <c r="BX174">
        <v>5957</v>
      </c>
      <c r="BY174">
        <v>6782</v>
      </c>
      <c r="BZ174">
        <v>7054</v>
      </c>
      <c r="CA174">
        <v>5703</v>
      </c>
      <c r="CB174">
        <v>6459</v>
      </c>
      <c r="CC174">
        <v>4497</v>
      </c>
      <c r="CD174">
        <v>7589</v>
      </c>
      <c r="CE174">
        <v>8353</v>
      </c>
    </row>
    <row r="175" spans="2:83" x14ac:dyDescent="0.2">
      <c r="B175">
        <v>693.73</v>
      </c>
      <c r="C175">
        <v>7787</v>
      </c>
      <c r="D175">
        <f t="shared" si="11"/>
        <v>0.89546918123275066</v>
      </c>
      <c r="E175">
        <v>10317</v>
      </c>
      <c r="F175">
        <f t="shared" si="12"/>
        <v>1.3654049761778719</v>
      </c>
      <c r="G175">
        <v>12018</v>
      </c>
      <c r="H175">
        <f t="shared" si="13"/>
        <v>0.94125939849624063</v>
      </c>
      <c r="I175">
        <v>9242</v>
      </c>
      <c r="J175">
        <f t="shared" si="14"/>
        <v>0.75679659351457584</v>
      </c>
      <c r="K175">
        <v>9795</v>
      </c>
      <c r="L175">
        <f t="shared" si="15"/>
        <v>0.95803990610328638</v>
      </c>
      <c r="M175">
        <v>5729</v>
      </c>
      <c r="N175">
        <v>10409</v>
      </c>
      <c r="O175">
        <v>16254</v>
      </c>
      <c r="P175">
        <v>9106</v>
      </c>
      <c r="Q175">
        <v>7287</v>
      </c>
      <c r="R175">
        <v>9512</v>
      </c>
      <c r="S175">
        <v>10656</v>
      </c>
      <c r="T175">
        <v>13076</v>
      </c>
      <c r="U175">
        <v>9724</v>
      </c>
      <c r="V175">
        <v>5105</v>
      </c>
      <c r="W175">
        <v>8996</v>
      </c>
      <c r="X175">
        <v>17684</v>
      </c>
      <c r="Y175">
        <v>11553</v>
      </c>
      <c r="Z175">
        <v>14018</v>
      </c>
      <c r="AA175">
        <v>10926</v>
      </c>
      <c r="AB175">
        <v>8185</v>
      </c>
      <c r="AC175">
        <v>10753</v>
      </c>
      <c r="AD175">
        <v>7538</v>
      </c>
      <c r="AE175">
        <v>8477</v>
      </c>
      <c r="AF175">
        <v>8208</v>
      </c>
      <c r="AG175">
        <v>11244</v>
      </c>
      <c r="AH175">
        <v>4582</v>
      </c>
      <c r="AI175">
        <v>5263</v>
      </c>
      <c r="AJ175">
        <v>10680</v>
      </c>
      <c r="AK175">
        <v>6794</v>
      </c>
      <c r="AL175">
        <v>14613</v>
      </c>
      <c r="AM175">
        <v>5567</v>
      </c>
      <c r="AN175">
        <v>9001</v>
      </c>
      <c r="AO175">
        <v>5976</v>
      </c>
      <c r="AP175">
        <v>6187</v>
      </c>
      <c r="AQ175">
        <v>6627</v>
      </c>
      <c r="AR175">
        <v>14101</v>
      </c>
      <c r="AS175">
        <v>6575</v>
      </c>
      <c r="AT175">
        <v>6726</v>
      </c>
      <c r="AU175">
        <v>8910</v>
      </c>
      <c r="AV175">
        <v>6823</v>
      </c>
      <c r="AW175">
        <v>6172</v>
      </c>
      <c r="AX175">
        <v>6606</v>
      </c>
      <c r="AY175">
        <v>12515</v>
      </c>
      <c r="AZ175">
        <v>8977</v>
      </c>
      <c r="BA175">
        <v>7496</v>
      </c>
      <c r="BB175">
        <v>7105</v>
      </c>
      <c r="BC175">
        <v>3283</v>
      </c>
      <c r="BD175">
        <v>9421</v>
      </c>
      <c r="BE175">
        <v>10155</v>
      </c>
      <c r="BF175">
        <v>9436</v>
      </c>
      <c r="BG175">
        <v>12024</v>
      </c>
      <c r="BH175">
        <v>8695</v>
      </c>
      <c r="BI175">
        <v>10327</v>
      </c>
      <c r="BJ175">
        <v>6815</v>
      </c>
      <c r="BK175">
        <v>8100</v>
      </c>
      <c r="BL175">
        <v>10639</v>
      </c>
      <c r="BM175">
        <v>8075</v>
      </c>
      <c r="BN175">
        <v>4574</v>
      </c>
      <c r="BO175">
        <v>6708</v>
      </c>
      <c r="BP175">
        <v>6889</v>
      </c>
      <c r="BQ175">
        <v>6094</v>
      </c>
      <c r="BR175">
        <v>16098</v>
      </c>
      <c r="BS175">
        <v>5839</v>
      </c>
      <c r="BT175">
        <v>6031</v>
      </c>
      <c r="BU175">
        <v>6945</v>
      </c>
      <c r="BV175">
        <v>4790</v>
      </c>
      <c r="BW175">
        <v>4003</v>
      </c>
      <c r="BX175">
        <v>5696</v>
      </c>
      <c r="BY175">
        <v>6663</v>
      </c>
      <c r="BZ175">
        <v>6521</v>
      </c>
      <c r="CA175">
        <v>5677</v>
      </c>
      <c r="CB175">
        <v>6625</v>
      </c>
      <c r="CC175">
        <v>4473</v>
      </c>
      <c r="CD175">
        <v>7488</v>
      </c>
      <c r="CE175">
        <v>8286</v>
      </c>
    </row>
    <row r="176" spans="2:83" x14ac:dyDescent="0.2">
      <c r="B176">
        <v>697.74</v>
      </c>
      <c r="C176">
        <v>7450</v>
      </c>
      <c r="D176">
        <f t="shared" si="11"/>
        <v>0.85671573137074519</v>
      </c>
      <c r="E176">
        <v>10039</v>
      </c>
      <c r="F176">
        <f t="shared" si="12"/>
        <v>1.3286130227633668</v>
      </c>
      <c r="G176">
        <v>11774</v>
      </c>
      <c r="H176">
        <f t="shared" si="13"/>
        <v>0.92214912280701755</v>
      </c>
      <c r="I176">
        <v>8959</v>
      </c>
      <c r="J176">
        <f t="shared" si="14"/>
        <v>0.73362266622993777</v>
      </c>
      <c r="K176">
        <v>10039</v>
      </c>
      <c r="L176">
        <f t="shared" si="15"/>
        <v>0.98190532081377147</v>
      </c>
      <c r="M176">
        <v>5630</v>
      </c>
      <c r="N176">
        <v>10935</v>
      </c>
      <c r="O176">
        <v>16015</v>
      </c>
      <c r="P176">
        <v>8652</v>
      </c>
      <c r="Q176">
        <v>6957</v>
      </c>
      <c r="R176">
        <v>9484</v>
      </c>
      <c r="S176">
        <v>10518</v>
      </c>
      <c r="T176">
        <v>13268</v>
      </c>
      <c r="U176">
        <v>10018</v>
      </c>
      <c r="V176">
        <v>5185</v>
      </c>
      <c r="W176">
        <v>9363</v>
      </c>
      <c r="X176">
        <v>15972</v>
      </c>
      <c r="Y176">
        <v>11535</v>
      </c>
      <c r="Z176">
        <v>13794</v>
      </c>
      <c r="AA176">
        <v>11175</v>
      </c>
      <c r="AB176">
        <v>8193</v>
      </c>
      <c r="AC176">
        <v>10232</v>
      </c>
      <c r="AD176">
        <v>7317</v>
      </c>
      <c r="AE176">
        <v>8629</v>
      </c>
      <c r="AF176">
        <v>8247</v>
      </c>
      <c r="AG176">
        <v>10752</v>
      </c>
      <c r="AH176">
        <v>4537</v>
      </c>
      <c r="AI176">
        <v>5246</v>
      </c>
      <c r="AJ176">
        <v>10416</v>
      </c>
      <c r="AK176">
        <v>6707</v>
      </c>
      <c r="AL176">
        <v>14995</v>
      </c>
      <c r="AM176">
        <v>5721</v>
      </c>
      <c r="AN176">
        <v>9455</v>
      </c>
      <c r="AO176">
        <v>6025</v>
      </c>
      <c r="AP176">
        <v>6212</v>
      </c>
      <c r="AQ176">
        <v>6753</v>
      </c>
      <c r="AR176">
        <v>13910</v>
      </c>
      <c r="AS176">
        <v>6574</v>
      </c>
      <c r="AT176">
        <v>6774</v>
      </c>
      <c r="AU176">
        <v>8981</v>
      </c>
      <c r="AV176">
        <v>6709</v>
      </c>
      <c r="AW176">
        <v>6447</v>
      </c>
      <c r="AX176">
        <v>6666</v>
      </c>
      <c r="AY176">
        <v>12602</v>
      </c>
      <c r="AZ176">
        <v>9103</v>
      </c>
      <c r="BA176">
        <v>7658</v>
      </c>
      <c r="BB176">
        <v>6953</v>
      </c>
      <c r="BC176">
        <v>3334</v>
      </c>
      <c r="BD176">
        <v>9323</v>
      </c>
      <c r="BE176">
        <v>10049</v>
      </c>
      <c r="BF176">
        <v>9172</v>
      </c>
      <c r="BG176">
        <v>11228</v>
      </c>
      <c r="BH176">
        <v>8451</v>
      </c>
      <c r="BI176">
        <v>10368</v>
      </c>
      <c r="BJ176">
        <v>6914</v>
      </c>
      <c r="BK176">
        <v>8301</v>
      </c>
      <c r="BL176">
        <v>10312</v>
      </c>
      <c r="BM176">
        <v>8189</v>
      </c>
      <c r="BN176">
        <v>4394</v>
      </c>
      <c r="BO176">
        <v>7110</v>
      </c>
      <c r="BP176">
        <v>6927</v>
      </c>
      <c r="BQ176">
        <v>5980</v>
      </c>
      <c r="BR176">
        <v>14148</v>
      </c>
      <c r="BS176">
        <v>5936</v>
      </c>
      <c r="BT176">
        <v>5773</v>
      </c>
      <c r="BU176">
        <v>7178</v>
      </c>
      <c r="BV176">
        <v>4793</v>
      </c>
      <c r="BW176">
        <v>3809</v>
      </c>
      <c r="BX176">
        <v>5731</v>
      </c>
      <c r="BY176">
        <v>6330</v>
      </c>
      <c r="BZ176">
        <v>6596</v>
      </c>
      <c r="CA176">
        <v>5522</v>
      </c>
      <c r="CB176">
        <v>6663</v>
      </c>
      <c r="CC176">
        <v>4284</v>
      </c>
      <c r="CD176">
        <v>7487</v>
      </c>
      <c r="CE176">
        <v>8136</v>
      </c>
    </row>
    <row r="177" spans="2:83" x14ac:dyDescent="0.2">
      <c r="B177">
        <v>701.74</v>
      </c>
      <c r="C177">
        <v>7523</v>
      </c>
      <c r="D177">
        <f t="shared" si="11"/>
        <v>0.86511039558417668</v>
      </c>
      <c r="E177">
        <v>10138</v>
      </c>
      <c r="F177">
        <f t="shared" si="12"/>
        <v>1.341715193223928</v>
      </c>
      <c r="G177">
        <v>11773</v>
      </c>
      <c r="H177">
        <f t="shared" si="13"/>
        <v>0.92207080200501257</v>
      </c>
      <c r="I177">
        <v>9293</v>
      </c>
      <c r="J177">
        <f t="shared" si="14"/>
        <v>0.76097281362594171</v>
      </c>
      <c r="K177">
        <v>10008</v>
      </c>
      <c r="L177">
        <f t="shared" si="15"/>
        <v>0.97887323943661975</v>
      </c>
      <c r="M177">
        <v>5769</v>
      </c>
      <c r="N177">
        <v>10398</v>
      </c>
      <c r="O177">
        <v>16325</v>
      </c>
      <c r="P177">
        <v>9005</v>
      </c>
      <c r="Q177">
        <v>7157</v>
      </c>
      <c r="R177">
        <v>9533</v>
      </c>
      <c r="S177">
        <v>10579</v>
      </c>
      <c r="T177">
        <v>13256</v>
      </c>
      <c r="U177">
        <v>10424</v>
      </c>
      <c r="V177">
        <v>5195</v>
      </c>
      <c r="W177">
        <v>9525</v>
      </c>
      <c r="X177">
        <v>9834</v>
      </c>
      <c r="Y177">
        <v>11342</v>
      </c>
      <c r="Z177">
        <v>14093</v>
      </c>
      <c r="AA177">
        <v>10722</v>
      </c>
      <c r="AB177">
        <v>7966</v>
      </c>
      <c r="AC177">
        <v>10950</v>
      </c>
      <c r="AD177">
        <v>7260</v>
      </c>
      <c r="AE177">
        <v>8755</v>
      </c>
      <c r="AF177">
        <v>8334</v>
      </c>
      <c r="AG177">
        <v>10163</v>
      </c>
      <c r="AH177">
        <v>4677</v>
      </c>
      <c r="AI177">
        <v>5172</v>
      </c>
      <c r="AJ177">
        <v>10815</v>
      </c>
      <c r="AK177">
        <v>6947</v>
      </c>
      <c r="AL177">
        <v>15449</v>
      </c>
      <c r="AM177">
        <v>5739</v>
      </c>
      <c r="AN177">
        <v>9400</v>
      </c>
      <c r="AO177">
        <v>6188</v>
      </c>
      <c r="AP177">
        <v>6052</v>
      </c>
      <c r="AQ177">
        <v>6570</v>
      </c>
      <c r="AR177">
        <v>13993</v>
      </c>
      <c r="AS177">
        <v>6364</v>
      </c>
      <c r="AT177">
        <v>6715</v>
      </c>
      <c r="AU177">
        <v>8763</v>
      </c>
      <c r="AV177">
        <v>6629</v>
      </c>
      <c r="AW177">
        <v>6473</v>
      </c>
      <c r="AX177">
        <v>6777</v>
      </c>
      <c r="AY177">
        <v>12417</v>
      </c>
      <c r="AZ177">
        <v>8709</v>
      </c>
      <c r="BA177">
        <v>7846</v>
      </c>
      <c r="BB177">
        <v>7017</v>
      </c>
      <c r="BC177">
        <v>3354</v>
      </c>
      <c r="BD177">
        <v>9408</v>
      </c>
      <c r="BE177">
        <v>10137</v>
      </c>
      <c r="BF177">
        <v>9250</v>
      </c>
      <c r="BG177">
        <v>11370</v>
      </c>
      <c r="BH177">
        <v>8834</v>
      </c>
      <c r="BI177">
        <v>10338</v>
      </c>
      <c r="BJ177">
        <v>7142</v>
      </c>
      <c r="BK177">
        <v>8245</v>
      </c>
      <c r="BL177">
        <v>10090</v>
      </c>
      <c r="BM177">
        <v>8185</v>
      </c>
      <c r="BN177">
        <v>4482</v>
      </c>
      <c r="BO177">
        <v>6810</v>
      </c>
      <c r="BP177">
        <v>6662</v>
      </c>
      <c r="BQ177">
        <v>5417</v>
      </c>
      <c r="BR177">
        <v>12725</v>
      </c>
      <c r="BS177">
        <v>6016</v>
      </c>
      <c r="BT177">
        <v>5937</v>
      </c>
      <c r="BU177">
        <v>7052</v>
      </c>
      <c r="BV177">
        <v>4663</v>
      </c>
      <c r="BW177">
        <v>3683</v>
      </c>
      <c r="BX177">
        <v>5771</v>
      </c>
      <c r="BY177">
        <v>6526</v>
      </c>
      <c r="BZ177">
        <v>6869</v>
      </c>
      <c r="CA177">
        <v>5951</v>
      </c>
      <c r="CB177">
        <v>6808</v>
      </c>
      <c r="CC177">
        <v>4743</v>
      </c>
      <c r="CD177">
        <v>7308</v>
      </c>
      <c r="CE177">
        <v>8126</v>
      </c>
    </row>
    <row r="178" spans="2:83" x14ac:dyDescent="0.2">
      <c r="B178">
        <v>705.76</v>
      </c>
      <c r="C178">
        <v>7562</v>
      </c>
      <c r="D178">
        <f t="shared" si="11"/>
        <v>0.86959521619135238</v>
      </c>
      <c r="E178">
        <v>9549</v>
      </c>
      <c r="F178">
        <f t="shared" si="12"/>
        <v>1.2637638962413975</v>
      </c>
      <c r="G178">
        <v>11994</v>
      </c>
      <c r="H178">
        <f t="shared" si="13"/>
        <v>0.93937969924812026</v>
      </c>
      <c r="I178">
        <v>9150</v>
      </c>
      <c r="J178">
        <f t="shared" si="14"/>
        <v>0.74926301998034717</v>
      </c>
      <c r="K178">
        <v>10054</v>
      </c>
      <c r="L178">
        <f t="shared" si="15"/>
        <v>0.98337245696400621</v>
      </c>
      <c r="M178">
        <v>6428</v>
      </c>
      <c r="N178">
        <v>10082</v>
      </c>
      <c r="O178">
        <v>15936</v>
      </c>
      <c r="P178">
        <v>8712</v>
      </c>
      <c r="Q178">
        <v>7114</v>
      </c>
      <c r="R178">
        <v>9670</v>
      </c>
      <c r="S178">
        <v>10500</v>
      </c>
      <c r="T178">
        <v>13166</v>
      </c>
      <c r="U178">
        <v>10110</v>
      </c>
      <c r="V178">
        <v>5190</v>
      </c>
      <c r="W178">
        <v>9971</v>
      </c>
      <c r="X178">
        <v>8893</v>
      </c>
      <c r="Y178">
        <v>11741</v>
      </c>
      <c r="Z178">
        <v>14199</v>
      </c>
      <c r="AA178">
        <v>11030</v>
      </c>
      <c r="AB178">
        <v>8038</v>
      </c>
      <c r="AC178">
        <v>10370</v>
      </c>
      <c r="AD178">
        <v>7870</v>
      </c>
      <c r="AE178">
        <v>9022</v>
      </c>
      <c r="AF178">
        <v>8599</v>
      </c>
      <c r="AG178">
        <v>9697</v>
      </c>
      <c r="AH178">
        <v>4762</v>
      </c>
      <c r="AI178">
        <v>5408</v>
      </c>
      <c r="AJ178">
        <v>10527</v>
      </c>
      <c r="AK178">
        <v>6784</v>
      </c>
      <c r="AL178">
        <v>15382</v>
      </c>
      <c r="AM178">
        <v>5778</v>
      </c>
      <c r="AN178">
        <v>10337</v>
      </c>
      <c r="AO178">
        <v>6249</v>
      </c>
      <c r="AP178">
        <v>6215</v>
      </c>
      <c r="AQ178">
        <v>6632</v>
      </c>
      <c r="AR178">
        <v>13541</v>
      </c>
      <c r="AS178">
        <v>6581</v>
      </c>
      <c r="AT178">
        <v>6730</v>
      </c>
      <c r="AU178">
        <v>8840</v>
      </c>
      <c r="AV178">
        <v>6970</v>
      </c>
      <c r="AW178">
        <v>6406</v>
      </c>
      <c r="AX178">
        <v>6749</v>
      </c>
      <c r="AY178">
        <v>12545</v>
      </c>
      <c r="AZ178">
        <v>9161</v>
      </c>
      <c r="BA178">
        <v>7726</v>
      </c>
      <c r="BB178">
        <v>6976</v>
      </c>
      <c r="BC178">
        <v>3314</v>
      </c>
      <c r="BD178">
        <v>9450</v>
      </c>
      <c r="BE178">
        <v>10241</v>
      </c>
      <c r="BF178">
        <v>9492</v>
      </c>
      <c r="BG178">
        <v>11005</v>
      </c>
      <c r="BH178">
        <v>8499</v>
      </c>
      <c r="BI178">
        <v>10223</v>
      </c>
      <c r="BJ178">
        <v>6998</v>
      </c>
      <c r="BK178">
        <v>8017</v>
      </c>
      <c r="BL178">
        <v>9957</v>
      </c>
      <c r="BM178">
        <v>8354</v>
      </c>
      <c r="BN178">
        <v>4588</v>
      </c>
      <c r="BO178">
        <v>7185</v>
      </c>
      <c r="BP178">
        <v>6899</v>
      </c>
      <c r="BQ178">
        <v>5410</v>
      </c>
      <c r="BR178">
        <v>12706</v>
      </c>
      <c r="BS178">
        <v>5889</v>
      </c>
      <c r="BT178">
        <v>5885</v>
      </c>
      <c r="BU178">
        <v>7421</v>
      </c>
      <c r="BV178">
        <v>4626</v>
      </c>
      <c r="BW178">
        <v>3716</v>
      </c>
      <c r="BX178">
        <v>5658</v>
      </c>
      <c r="BY178">
        <v>6694</v>
      </c>
      <c r="BZ178">
        <v>6417</v>
      </c>
      <c r="CA178">
        <v>5982</v>
      </c>
      <c r="CB178">
        <v>7039</v>
      </c>
      <c r="CC178">
        <v>4900</v>
      </c>
      <c r="CD178">
        <v>7369</v>
      </c>
      <c r="CE178">
        <v>7389</v>
      </c>
    </row>
    <row r="179" spans="2:83" x14ac:dyDescent="0.2">
      <c r="B179">
        <v>709.76</v>
      </c>
      <c r="C179">
        <v>7824</v>
      </c>
      <c r="D179">
        <f t="shared" si="11"/>
        <v>0.89972401103955846</v>
      </c>
      <c r="E179">
        <v>9807</v>
      </c>
      <c r="F179">
        <f t="shared" si="12"/>
        <v>1.2979089465325568</v>
      </c>
      <c r="G179">
        <v>12198</v>
      </c>
      <c r="H179">
        <f t="shared" si="13"/>
        <v>0.9553571428571429</v>
      </c>
      <c r="I179">
        <v>9368</v>
      </c>
      <c r="J179">
        <f t="shared" si="14"/>
        <v>0.76711431378971506</v>
      </c>
      <c r="K179">
        <v>9916</v>
      </c>
      <c r="L179">
        <f t="shared" si="15"/>
        <v>0.96987480438184659</v>
      </c>
      <c r="M179">
        <v>6023</v>
      </c>
      <c r="N179">
        <v>9632</v>
      </c>
      <c r="O179">
        <v>16123</v>
      </c>
      <c r="P179">
        <v>8966</v>
      </c>
      <c r="Q179">
        <v>7275</v>
      </c>
      <c r="R179">
        <v>9799</v>
      </c>
      <c r="S179">
        <v>10683</v>
      </c>
      <c r="T179">
        <v>13831</v>
      </c>
      <c r="U179">
        <v>10428</v>
      </c>
      <c r="V179">
        <v>5153</v>
      </c>
      <c r="W179">
        <v>9839</v>
      </c>
      <c r="X179">
        <v>8789</v>
      </c>
      <c r="Y179">
        <v>11818</v>
      </c>
      <c r="Z179">
        <v>14462</v>
      </c>
      <c r="AA179">
        <v>11169</v>
      </c>
      <c r="AB179">
        <v>8291</v>
      </c>
      <c r="AC179">
        <v>10452</v>
      </c>
      <c r="AD179">
        <v>7672</v>
      </c>
      <c r="AE179">
        <v>8735</v>
      </c>
      <c r="AF179">
        <v>8371</v>
      </c>
      <c r="AG179">
        <v>9305</v>
      </c>
      <c r="AH179">
        <v>4394</v>
      </c>
      <c r="AI179">
        <v>5226</v>
      </c>
      <c r="AJ179">
        <v>10189</v>
      </c>
      <c r="AK179">
        <v>6713</v>
      </c>
      <c r="AL179">
        <v>15466</v>
      </c>
      <c r="AM179">
        <v>5719</v>
      </c>
      <c r="AN179">
        <v>10322</v>
      </c>
      <c r="AO179">
        <v>6330</v>
      </c>
      <c r="AP179">
        <v>6320</v>
      </c>
      <c r="AQ179">
        <v>6539</v>
      </c>
      <c r="AR179">
        <v>13575</v>
      </c>
      <c r="AS179">
        <v>6523</v>
      </c>
      <c r="AT179">
        <v>6956</v>
      </c>
      <c r="AU179">
        <v>9373</v>
      </c>
      <c r="AV179">
        <v>7144</v>
      </c>
      <c r="AW179">
        <v>6577</v>
      </c>
      <c r="AX179">
        <v>7059</v>
      </c>
      <c r="AY179">
        <v>12976</v>
      </c>
      <c r="AZ179">
        <v>8863</v>
      </c>
      <c r="BA179">
        <v>8111</v>
      </c>
      <c r="BB179">
        <v>7117</v>
      </c>
      <c r="BC179">
        <v>3457</v>
      </c>
      <c r="BD179">
        <v>9479</v>
      </c>
      <c r="BE179">
        <v>10250</v>
      </c>
      <c r="BF179">
        <v>9463</v>
      </c>
      <c r="BG179">
        <v>11101</v>
      </c>
      <c r="BH179">
        <v>8818</v>
      </c>
      <c r="BI179">
        <v>10639</v>
      </c>
      <c r="BJ179">
        <v>7152</v>
      </c>
      <c r="BK179">
        <v>8464</v>
      </c>
      <c r="BL179">
        <v>10079</v>
      </c>
      <c r="BM179">
        <v>8215</v>
      </c>
      <c r="BN179">
        <v>4622</v>
      </c>
      <c r="BO179">
        <v>7270</v>
      </c>
      <c r="BP179">
        <v>6894</v>
      </c>
      <c r="BQ179">
        <v>5389</v>
      </c>
      <c r="BR179">
        <v>13350</v>
      </c>
      <c r="BS179">
        <v>6135</v>
      </c>
      <c r="BT179">
        <v>5901</v>
      </c>
      <c r="BU179">
        <v>7126</v>
      </c>
      <c r="BV179">
        <v>4805</v>
      </c>
      <c r="BW179">
        <v>3891</v>
      </c>
      <c r="BX179">
        <v>5836</v>
      </c>
      <c r="BY179">
        <v>6564</v>
      </c>
      <c r="BZ179">
        <v>6350</v>
      </c>
      <c r="CA179">
        <v>5997</v>
      </c>
      <c r="CB179">
        <v>6963</v>
      </c>
      <c r="CC179">
        <v>4700</v>
      </c>
      <c r="CD179">
        <v>7188</v>
      </c>
      <c r="CE179">
        <v>7689</v>
      </c>
    </row>
    <row r="180" spans="2:83" x14ac:dyDescent="0.2">
      <c r="B180">
        <v>713.77</v>
      </c>
      <c r="C180">
        <v>7879</v>
      </c>
      <c r="D180">
        <f t="shared" si="11"/>
        <v>0.90604875804967799</v>
      </c>
      <c r="E180">
        <v>9538</v>
      </c>
      <c r="F180">
        <f t="shared" si="12"/>
        <v>1.2623080995235574</v>
      </c>
      <c r="G180">
        <v>12327</v>
      </c>
      <c r="H180">
        <f t="shared" si="13"/>
        <v>0.96546052631578949</v>
      </c>
      <c r="I180">
        <v>9639</v>
      </c>
      <c r="J180">
        <f t="shared" si="14"/>
        <v>0.7893056010481494</v>
      </c>
      <c r="K180">
        <v>10103</v>
      </c>
      <c r="L180">
        <f t="shared" si="15"/>
        <v>0.98816510172143979</v>
      </c>
      <c r="M180">
        <v>6182</v>
      </c>
      <c r="N180">
        <v>9552</v>
      </c>
      <c r="O180">
        <v>15828</v>
      </c>
      <c r="P180">
        <v>9037</v>
      </c>
      <c r="Q180">
        <v>7179</v>
      </c>
      <c r="R180">
        <v>9648</v>
      </c>
      <c r="S180">
        <v>10323</v>
      </c>
      <c r="T180">
        <v>13376</v>
      </c>
      <c r="U180">
        <v>10429</v>
      </c>
      <c r="V180">
        <v>5180</v>
      </c>
      <c r="W180">
        <v>9774</v>
      </c>
      <c r="X180">
        <v>9211</v>
      </c>
      <c r="Y180">
        <v>11889</v>
      </c>
      <c r="Z180">
        <v>14188</v>
      </c>
      <c r="AA180">
        <v>10724</v>
      </c>
      <c r="AB180">
        <v>8073</v>
      </c>
      <c r="AC180">
        <v>10393</v>
      </c>
      <c r="AD180">
        <v>7949</v>
      </c>
      <c r="AE180">
        <v>9102</v>
      </c>
      <c r="AF180">
        <v>8492</v>
      </c>
      <c r="AG180">
        <v>9030</v>
      </c>
      <c r="AH180">
        <v>4714</v>
      </c>
      <c r="AI180">
        <v>5326</v>
      </c>
      <c r="AJ180">
        <v>10085</v>
      </c>
      <c r="AK180">
        <v>6522</v>
      </c>
      <c r="AL180">
        <v>15434</v>
      </c>
      <c r="AM180">
        <v>5757</v>
      </c>
      <c r="AN180">
        <v>10367</v>
      </c>
      <c r="AO180">
        <v>6439</v>
      </c>
      <c r="AP180">
        <v>6455</v>
      </c>
      <c r="AQ180">
        <v>6771</v>
      </c>
      <c r="AR180">
        <v>13155</v>
      </c>
      <c r="AS180">
        <v>6551</v>
      </c>
      <c r="AT180">
        <v>6900</v>
      </c>
      <c r="AU180">
        <v>9090</v>
      </c>
      <c r="AV180">
        <v>7005</v>
      </c>
      <c r="AW180">
        <v>6440</v>
      </c>
      <c r="AX180">
        <v>7206</v>
      </c>
      <c r="AY180">
        <v>12601</v>
      </c>
      <c r="AZ180">
        <v>8767</v>
      </c>
      <c r="BA180">
        <v>8058</v>
      </c>
      <c r="BB180">
        <v>7370</v>
      </c>
      <c r="BC180">
        <v>3443</v>
      </c>
      <c r="BD180">
        <v>9541</v>
      </c>
      <c r="BE180">
        <v>10617</v>
      </c>
      <c r="BF180">
        <v>9802</v>
      </c>
      <c r="BG180">
        <v>10582</v>
      </c>
      <c r="BH180">
        <v>8708</v>
      </c>
      <c r="BI180">
        <v>10343</v>
      </c>
      <c r="BJ180">
        <v>6964</v>
      </c>
      <c r="BK180">
        <v>8578</v>
      </c>
      <c r="BL180">
        <v>9960</v>
      </c>
      <c r="BM180">
        <v>8336</v>
      </c>
      <c r="BN180">
        <v>4422</v>
      </c>
      <c r="BO180">
        <v>7256</v>
      </c>
      <c r="BP180">
        <v>6742</v>
      </c>
      <c r="BQ180">
        <v>5282</v>
      </c>
      <c r="BR180">
        <v>13526</v>
      </c>
      <c r="BS180">
        <v>5930</v>
      </c>
      <c r="BT180">
        <v>5991</v>
      </c>
      <c r="BU180">
        <v>7247</v>
      </c>
      <c r="BV180">
        <v>4843</v>
      </c>
      <c r="BW180">
        <v>3955</v>
      </c>
      <c r="BX180">
        <v>5988</v>
      </c>
      <c r="BY180">
        <v>6905</v>
      </c>
      <c r="BZ180">
        <v>6229</v>
      </c>
      <c r="CA180">
        <v>6101</v>
      </c>
      <c r="CB180">
        <v>7040</v>
      </c>
      <c r="CC180">
        <v>4911</v>
      </c>
      <c r="CD180">
        <v>6871</v>
      </c>
      <c r="CE180">
        <v>7690</v>
      </c>
    </row>
    <row r="181" spans="2:83" x14ac:dyDescent="0.2">
      <c r="B181">
        <v>717.77</v>
      </c>
      <c r="C181">
        <v>7662</v>
      </c>
      <c r="D181">
        <f t="shared" si="11"/>
        <v>0.88109475620975164</v>
      </c>
      <c r="E181">
        <v>9511</v>
      </c>
      <c r="F181">
        <f t="shared" si="12"/>
        <v>1.2587347803070408</v>
      </c>
      <c r="G181">
        <v>12222</v>
      </c>
      <c r="H181">
        <f t="shared" si="13"/>
        <v>0.95723684210526316</v>
      </c>
      <c r="I181">
        <v>9368</v>
      </c>
      <c r="J181">
        <f t="shared" si="14"/>
        <v>0.76711431378971506</v>
      </c>
      <c r="K181">
        <v>10117</v>
      </c>
      <c r="L181">
        <f t="shared" si="15"/>
        <v>0.9895344287949922</v>
      </c>
      <c r="M181">
        <v>6283</v>
      </c>
      <c r="N181">
        <v>9333</v>
      </c>
      <c r="O181">
        <v>15821</v>
      </c>
      <c r="P181">
        <v>9183</v>
      </c>
      <c r="Q181">
        <v>7437</v>
      </c>
      <c r="R181">
        <v>9628</v>
      </c>
      <c r="S181">
        <v>10532</v>
      </c>
      <c r="T181">
        <v>13711</v>
      </c>
      <c r="U181">
        <v>10515</v>
      </c>
      <c r="V181">
        <v>5424</v>
      </c>
      <c r="W181">
        <v>9771</v>
      </c>
      <c r="X181">
        <v>12213</v>
      </c>
      <c r="Y181">
        <v>11398</v>
      </c>
      <c r="Z181">
        <v>14036</v>
      </c>
      <c r="AA181">
        <v>10881</v>
      </c>
      <c r="AB181">
        <v>8488</v>
      </c>
      <c r="AC181">
        <v>10594</v>
      </c>
      <c r="AD181">
        <v>8193</v>
      </c>
      <c r="AE181">
        <v>9124</v>
      </c>
      <c r="AF181">
        <v>8823</v>
      </c>
      <c r="AG181">
        <v>9121</v>
      </c>
      <c r="AH181">
        <v>4951</v>
      </c>
      <c r="AI181">
        <v>5239</v>
      </c>
      <c r="AJ181">
        <v>9941</v>
      </c>
      <c r="AK181">
        <v>6740</v>
      </c>
      <c r="AL181">
        <v>15437</v>
      </c>
      <c r="AM181">
        <v>5895</v>
      </c>
      <c r="AN181">
        <v>10377</v>
      </c>
      <c r="AO181">
        <v>6369</v>
      </c>
      <c r="AP181">
        <v>6295</v>
      </c>
      <c r="AQ181">
        <v>6720</v>
      </c>
      <c r="AR181">
        <v>13219</v>
      </c>
      <c r="AS181">
        <v>6513</v>
      </c>
      <c r="AT181">
        <v>7220</v>
      </c>
      <c r="AU181">
        <v>9123</v>
      </c>
      <c r="AV181">
        <v>7267</v>
      </c>
      <c r="AW181">
        <v>6535</v>
      </c>
      <c r="AX181">
        <v>7066</v>
      </c>
      <c r="AY181">
        <v>12804</v>
      </c>
      <c r="AZ181">
        <v>8440</v>
      </c>
      <c r="BA181">
        <v>8291</v>
      </c>
      <c r="BB181">
        <v>7570</v>
      </c>
      <c r="BC181">
        <v>3502</v>
      </c>
      <c r="BD181">
        <v>9440</v>
      </c>
      <c r="BE181">
        <v>10512</v>
      </c>
      <c r="BF181">
        <v>10051</v>
      </c>
      <c r="BG181">
        <v>10987</v>
      </c>
      <c r="BH181">
        <v>8666</v>
      </c>
      <c r="BI181">
        <v>10775</v>
      </c>
      <c r="BJ181">
        <v>7127</v>
      </c>
      <c r="BK181">
        <v>8512</v>
      </c>
      <c r="BL181">
        <v>9745</v>
      </c>
      <c r="BM181">
        <v>8445</v>
      </c>
      <c r="BN181">
        <v>4593</v>
      </c>
      <c r="BO181">
        <v>7207</v>
      </c>
      <c r="BP181">
        <v>6719</v>
      </c>
      <c r="BQ181">
        <v>5080</v>
      </c>
      <c r="BR181">
        <v>12648</v>
      </c>
      <c r="BS181">
        <v>6255</v>
      </c>
      <c r="BT181">
        <v>6098</v>
      </c>
      <c r="BU181">
        <v>7057</v>
      </c>
      <c r="BV181">
        <v>5073</v>
      </c>
      <c r="BW181">
        <v>3856</v>
      </c>
      <c r="BX181">
        <v>5667</v>
      </c>
      <c r="BY181">
        <v>6530</v>
      </c>
      <c r="BZ181">
        <v>6652</v>
      </c>
      <c r="CA181">
        <v>6007</v>
      </c>
      <c r="CB181">
        <v>7147</v>
      </c>
      <c r="CC181">
        <v>4859</v>
      </c>
      <c r="CD181">
        <v>7008</v>
      </c>
      <c r="CE181">
        <v>7919</v>
      </c>
    </row>
    <row r="182" spans="2:83" x14ac:dyDescent="0.2">
      <c r="B182">
        <v>721.78</v>
      </c>
      <c r="C182">
        <v>7757</v>
      </c>
      <c r="D182">
        <f t="shared" si="11"/>
        <v>0.89201931922723088</v>
      </c>
      <c r="E182">
        <v>9139</v>
      </c>
      <c r="F182">
        <f t="shared" si="12"/>
        <v>1.209502382212811</v>
      </c>
      <c r="G182">
        <v>12067</v>
      </c>
      <c r="H182">
        <f t="shared" si="13"/>
        <v>0.94509711779448624</v>
      </c>
      <c r="I182">
        <v>9717</v>
      </c>
      <c r="J182">
        <f t="shared" si="14"/>
        <v>0.79569276121847365</v>
      </c>
      <c r="K182">
        <v>10201</v>
      </c>
      <c r="L182">
        <f t="shared" si="15"/>
        <v>0.99775039123630671</v>
      </c>
      <c r="M182">
        <v>6261</v>
      </c>
      <c r="N182">
        <v>9895</v>
      </c>
      <c r="O182">
        <v>16030</v>
      </c>
      <c r="P182">
        <v>9197</v>
      </c>
      <c r="Q182">
        <v>7500</v>
      </c>
      <c r="R182">
        <v>10023</v>
      </c>
      <c r="S182">
        <v>10544</v>
      </c>
      <c r="T182">
        <v>14014</v>
      </c>
      <c r="U182">
        <v>10940</v>
      </c>
      <c r="V182">
        <v>5476</v>
      </c>
      <c r="W182">
        <v>9945</v>
      </c>
      <c r="X182">
        <v>13180</v>
      </c>
      <c r="Y182">
        <v>11671</v>
      </c>
      <c r="Z182">
        <v>14172</v>
      </c>
      <c r="AA182">
        <v>10486</v>
      </c>
      <c r="AB182">
        <v>8797</v>
      </c>
      <c r="AC182">
        <v>10523</v>
      </c>
      <c r="AD182">
        <v>8149</v>
      </c>
      <c r="AE182">
        <v>8913</v>
      </c>
      <c r="AF182">
        <v>8395</v>
      </c>
      <c r="AG182">
        <v>8796</v>
      </c>
      <c r="AH182">
        <v>4592</v>
      </c>
      <c r="AI182">
        <v>5260</v>
      </c>
      <c r="AJ182">
        <v>9602</v>
      </c>
      <c r="AK182">
        <v>6718</v>
      </c>
      <c r="AL182">
        <v>15322</v>
      </c>
      <c r="AM182">
        <v>5954</v>
      </c>
      <c r="AN182">
        <v>10350</v>
      </c>
      <c r="AO182">
        <v>6329</v>
      </c>
      <c r="AP182">
        <v>6592</v>
      </c>
      <c r="AQ182">
        <v>6698</v>
      </c>
      <c r="AR182">
        <v>13450</v>
      </c>
      <c r="AS182">
        <v>6545</v>
      </c>
      <c r="AT182">
        <v>7207</v>
      </c>
      <c r="AU182">
        <v>9109</v>
      </c>
      <c r="AV182">
        <v>6911</v>
      </c>
      <c r="AW182">
        <v>6657</v>
      </c>
      <c r="AX182">
        <v>6977</v>
      </c>
      <c r="AY182">
        <v>12705</v>
      </c>
      <c r="AZ182">
        <v>8651</v>
      </c>
      <c r="BA182">
        <v>8124</v>
      </c>
      <c r="BB182">
        <v>7380</v>
      </c>
      <c r="BC182">
        <v>3396</v>
      </c>
      <c r="BD182">
        <v>9274</v>
      </c>
      <c r="BE182">
        <v>10842</v>
      </c>
      <c r="BF182">
        <v>9788</v>
      </c>
      <c r="BG182">
        <v>10963</v>
      </c>
      <c r="BH182">
        <v>8740</v>
      </c>
      <c r="BI182">
        <v>10824</v>
      </c>
      <c r="BJ182">
        <v>7212</v>
      </c>
      <c r="BK182">
        <v>8901</v>
      </c>
      <c r="BL182">
        <v>10132</v>
      </c>
      <c r="BM182">
        <v>8776</v>
      </c>
      <c r="BN182">
        <v>4569</v>
      </c>
      <c r="BO182">
        <v>7643</v>
      </c>
      <c r="BP182">
        <v>7153</v>
      </c>
      <c r="BQ182">
        <v>5262</v>
      </c>
      <c r="BR182">
        <v>11323</v>
      </c>
      <c r="BS182">
        <v>5972</v>
      </c>
      <c r="BT182">
        <v>6010</v>
      </c>
      <c r="BU182">
        <v>7087</v>
      </c>
      <c r="BV182">
        <v>4966</v>
      </c>
      <c r="BW182">
        <v>3800</v>
      </c>
      <c r="BX182">
        <v>5874</v>
      </c>
      <c r="BY182">
        <v>6546</v>
      </c>
      <c r="BZ182">
        <v>6202</v>
      </c>
      <c r="CA182">
        <v>6273</v>
      </c>
      <c r="CB182">
        <v>7245</v>
      </c>
      <c r="CC182">
        <v>5079</v>
      </c>
      <c r="CD182">
        <v>7181</v>
      </c>
      <c r="CE182">
        <v>7665</v>
      </c>
    </row>
    <row r="183" spans="2:83" x14ac:dyDescent="0.2">
      <c r="B183">
        <v>725.78</v>
      </c>
      <c r="C183">
        <v>7885</v>
      </c>
      <c r="D183">
        <f t="shared" si="11"/>
        <v>0.90673873045078202</v>
      </c>
      <c r="E183">
        <v>8893</v>
      </c>
      <c r="F183">
        <f t="shared" si="12"/>
        <v>1.1769454737956591</v>
      </c>
      <c r="G183">
        <v>12285</v>
      </c>
      <c r="H183">
        <f t="shared" si="13"/>
        <v>0.96217105263157898</v>
      </c>
      <c r="I183">
        <v>9848</v>
      </c>
      <c r="J183">
        <f t="shared" si="14"/>
        <v>0.80641991483786435</v>
      </c>
      <c r="K183">
        <v>10309</v>
      </c>
      <c r="L183">
        <f t="shared" si="15"/>
        <v>1.0083137715179968</v>
      </c>
      <c r="M183">
        <v>5979</v>
      </c>
      <c r="N183">
        <v>9521</v>
      </c>
      <c r="O183">
        <v>16048</v>
      </c>
      <c r="P183">
        <v>8964</v>
      </c>
      <c r="Q183">
        <v>7420</v>
      </c>
      <c r="R183">
        <v>9997</v>
      </c>
      <c r="S183">
        <v>10591</v>
      </c>
      <c r="T183">
        <v>13755</v>
      </c>
      <c r="U183">
        <v>10885</v>
      </c>
      <c r="V183">
        <v>5223</v>
      </c>
      <c r="W183">
        <v>9968</v>
      </c>
      <c r="X183">
        <v>9074</v>
      </c>
      <c r="Y183">
        <v>11652</v>
      </c>
      <c r="Z183">
        <v>14228</v>
      </c>
      <c r="AA183">
        <v>10512</v>
      </c>
      <c r="AB183">
        <v>8544</v>
      </c>
      <c r="AC183">
        <v>10324</v>
      </c>
      <c r="AD183">
        <v>8003</v>
      </c>
      <c r="AE183">
        <v>8925</v>
      </c>
      <c r="AF183">
        <v>8957</v>
      </c>
      <c r="AG183">
        <v>9194</v>
      </c>
      <c r="AH183">
        <v>4933</v>
      </c>
      <c r="AI183">
        <v>5335</v>
      </c>
      <c r="AJ183">
        <v>9473</v>
      </c>
      <c r="AK183">
        <v>6946</v>
      </c>
      <c r="AL183">
        <v>15907</v>
      </c>
      <c r="AM183">
        <v>5952</v>
      </c>
      <c r="AN183">
        <v>10179</v>
      </c>
      <c r="AO183">
        <v>6580</v>
      </c>
      <c r="AP183">
        <v>6922</v>
      </c>
      <c r="AQ183">
        <v>7013</v>
      </c>
      <c r="AR183">
        <v>13703</v>
      </c>
      <c r="AS183">
        <v>6629</v>
      </c>
      <c r="AT183">
        <v>7100</v>
      </c>
      <c r="AU183">
        <v>9354</v>
      </c>
      <c r="AV183">
        <v>7381</v>
      </c>
      <c r="AW183">
        <v>6836</v>
      </c>
      <c r="AX183">
        <v>7434</v>
      </c>
      <c r="AY183">
        <v>13053</v>
      </c>
      <c r="AZ183">
        <v>8746</v>
      </c>
      <c r="BA183">
        <v>8514</v>
      </c>
      <c r="BB183">
        <v>7527</v>
      </c>
      <c r="BC183">
        <v>3536</v>
      </c>
      <c r="BD183">
        <v>9084</v>
      </c>
      <c r="BE183">
        <v>10563</v>
      </c>
      <c r="BF183">
        <v>10007</v>
      </c>
      <c r="BG183">
        <v>10670</v>
      </c>
      <c r="BH183">
        <v>8989</v>
      </c>
      <c r="BI183">
        <v>10853</v>
      </c>
      <c r="BJ183">
        <v>7460</v>
      </c>
      <c r="BK183">
        <v>8640</v>
      </c>
      <c r="BL183">
        <v>9730</v>
      </c>
      <c r="BM183">
        <v>8514</v>
      </c>
      <c r="BN183">
        <v>4469</v>
      </c>
      <c r="BO183">
        <v>7539</v>
      </c>
      <c r="BP183">
        <v>6876</v>
      </c>
      <c r="BQ183">
        <v>5248</v>
      </c>
      <c r="BR183">
        <v>10463</v>
      </c>
      <c r="BS183">
        <v>6008</v>
      </c>
      <c r="BT183">
        <v>6286</v>
      </c>
      <c r="BU183">
        <v>7162</v>
      </c>
      <c r="BV183">
        <v>5164</v>
      </c>
      <c r="BW183">
        <v>3930</v>
      </c>
      <c r="BX183">
        <v>5827</v>
      </c>
      <c r="BY183">
        <v>6919</v>
      </c>
      <c r="BZ183">
        <v>6264</v>
      </c>
      <c r="CA183">
        <v>6310</v>
      </c>
      <c r="CB183">
        <v>7318</v>
      </c>
      <c r="CC183">
        <v>5172</v>
      </c>
      <c r="CD183">
        <v>7090</v>
      </c>
      <c r="CE183">
        <v>7314</v>
      </c>
    </row>
    <row r="184" spans="2:83" x14ac:dyDescent="0.2">
      <c r="B184">
        <v>729.8</v>
      </c>
      <c r="C184">
        <v>7858</v>
      </c>
      <c r="D184">
        <f t="shared" si="11"/>
        <v>0.90363385464581414</v>
      </c>
      <c r="E184">
        <v>8942</v>
      </c>
      <c r="F184">
        <f t="shared" si="12"/>
        <v>1.1834303864478559</v>
      </c>
      <c r="G184">
        <v>12172</v>
      </c>
      <c r="H184">
        <f t="shared" si="13"/>
        <v>0.95332080200501257</v>
      </c>
      <c r="I184">
        <v>9634</v>
      </c>
      <c r="J184">
        <f t="shared" si="14"/>
        <v>0.78889616770389781</v>
      </c>
      <c r="K184">
        <v>10451</v>
      </c>
      <c r="L184">
        <f t="shared" si="15"/>
        <v>1.0222026604068857</v>
      </c>
      <c r="M184">
        <v>6175</v>
      </c>
      <c r="N184">
        <v>9498</v>
      </c>
      <c r="O184">
        <v>16254</v>
      </c>
      <c r="P184">
        <v>9326</v>
      </c>
      <c r="Q184">
        <v>7343</v>
      </c>
      <c r="R184">
        <v>9731</v>
      </c>
      <c r="S184">
        <v>10447</v>
      </c>
      <c r="T184">
        <v>13864</v>
      </c>
      <c r="U184">
        <v>11088</v>
      </c>
      <c r="V184">
        <v>5471</v>
      </c>
      <c r="W184">
        <v>9799</v>
      </c>
      <c r="X184">
        <v>8276</v>
      </c>
      <c r="Y184">
        <v>11542</v>
      </c>
      <c r="Z184">
        <v>14148</v>
      </c>
      <c r="AA184">
        <v>10885</v>
      </c>
      <c r="AB184">
        <v>8525</v>
      </c>
      <c r="AC184">
        <v>10729</v>
      </c>
      <c r="AD184">
        <v>8303</v>
      </c>
      <c r="AE184">
        <v>9151</v>
      </c>
      <c r="AF184">
        <v>8740</v>
      </c>
      <c r="AG184">
        <v>8735</v>
      </c>
      <c r="AH184">
        <v>4840</v>
      </c>
      <c r="AI184">
        <v>5089</v>
      </c>
      <c r="AJ184">
        <v>9491</v>
      </c>
      <c r="AK184">
        <v>6887</v>
      </c>
      <c r="AL184">
        <v>15808</v>
      </c>
      <c r="AM184">
        <v>6061</v>
      </c>
      <c r="AN184">
        <v>10028</v>
      </c>
      <c r="AO184">
        <v>6492</v>
      </c>
      <c r="AP184">
        <v>6664</v>
      </c>
      <c r="AQ184">
        <v>6734</v>
      </c>
      <c r="AR184">
        <v>13512</v>
      </c>
      <c r="AS184">
        <v>6693</v>
      </c>
      <c r="AT184">
        <v>7203</v>
      </c>
      <c r="AU184">
        <v>9554</v>
      </c>
      <c r="AV184">
        <v>7226</v>
      </c>
      <c r="AW184">
        <v>6632</v>
      </c>
      <c r="AX184">
        <v>7224</v>
      </c>
      <c r="AY184">
        <v>12829</v>
      </c>
      <c r="AZ184">
        <v>8687</v>
      </c>
      <c r="BA184">
        <v>8492</v>
      </c>
      <c r="BB184">
        <v>7608</v>
      </c>
      <c r="BC184">
        <v>3446</v>
      </c>
      <c r="BD184">
        <v>8867</v>
      </c>
      <c r="BE184">
        <v>10750</v>
      </c>
      <c r="BF184">
        <v>10046</v>
      </c>
      <c r="BG184">
        <v>10774</v>
      </c>
      <c r="BH184">
        <v>8682</v>
      </c>
      <c r="BI184">
        <v>10763</v>
      </c>
      <c r="BJ184">
        <v>7419</v>
      </c>
      <c r="BK184">
        <v>8869</v>
      </c>
      <c r="BL184">
        <v>9935</v>
      </c>
      <c r="BM184">
        <v>8856</v>
      </c>
      <c r="BN184">
        <v>4507</v>
      </c>
      <c r="BO184">
        <v>7789</v>
      </c>
      <c r="BP184">
        <v>6632</v>
      </c>
      <c r="BQ184">
        <v>5066</v>
      </c>
      <c r="BR184">
        <v>9723</v>
      </c>
      <c r="BS184">
        <v>6251</v>
      </c>
      <c r="BT184">
        <v>6298</v>
      </c>
      <c r="BU184">
        <v>7112</v>
      </c>
      <c r="BV184">
        <v>5138</v>
      </c>
      <c r="BW184">
        <v>3992</v>
      </c>
      <c r="BX184">
        <v>6002</v>
      </c>
      <c r="BY184">
        <v>6751</v>
      </c>
      <c r="BZ184">
        <v>6089</v>
      </c>
      <c r="CA184">
        <v>6334</v>
      </c>
      <c r="CB184">
        <v>7332</v>
      </c>
      <c r="CC184">
        <v>5300</v>
      </c>
      <c r="CD184">
        <v>6892</v>
      </c>
      <c r="CE184">
        <v>7402</v>
      </c>
    </row>
    <row r="185" spans="2:83" x14ac:dyDescent="0.2">
      <c r="B185">
        <v>733.8</v>
      </c>
      <c r="C185">
        <v>7957</v>
      </c>
      <c r="D185">
        <f t="shared" si="11"/>
        <v>0.91501839926402939</v>
      </c>
      <c r="E185">
        <v>8904</v>
      </c>
      <c r="F185">
        <f t="shared" si="12"/>
        <v>1.1784012705134992</v>
      </c>
      <c r="G185">
        <v>12132</v>
      </c>
      <c r="H185">
        <f t="shared" si="13"/>
        <v>0.95018796992481203</v>
      </c>
      <c r="I185">
        <v>9843</v>
      </c>
      <c r="J185">
        <f t="shared" si="14"/>
        <v>0.80601048149361287</v>
      </c>
      <c r="K185">
        <v>10283</v>
      </c>
      <c r="L185">
        <f t="shared" si="15"/>
        <v>1.0057707355242567</v>
      </c>
      <c r="M185">
        <v>6243</v>
      </c>
      <c r="N185">
        <v>9342</v>
      </c>
      <c r="O185">
        <v>16002</v>
      </c>
      <c r="P185">
        <v>9210</v>
      </c>
      <c r="Q185">
        <v>7177</v>
      </c>
      <c r="R185">
        <v>9886</v>
      </c>
      <c r="S185">
        <v>10547</v>
      </c>
      <c r="T185">
        <v>14168</v>
      </c>
      <c r="U185">
        <v>11071</v>
      </c>
      <c r="V185">
        <v>5626</v>
      </c>
      <c r="W185">
        <v>9811</v>
      </c>
      <c r="X185">
        <v>8397</v>
      </c>
      <c r="Y185">
        <v>11765</v>
      </c>
      <c r="Z185">
        <v>14241</v>
      </c>
      <c r="AA185">
        <v>10877</v>
      </c>
      <c r="AB185">
        <v>8553</v>
      </c>
      <c r="AC185">
        <v>10696</v>
      </c>
      <c r="AD185">
        <v>8259</v>
      </c>
      <c r="AE185">
        <v>9503</v>
      </c>
      <c r="AF185">
        <v>8941</v>
      </c>
      <c r="AG185">
        <v>8730</v>
      </c>
      <c r="AH185">
        <v>4667</v>
      </c>
      <c r="AI185">
        <v>5236</v>
      </c>
      <c r="AJ185">
        <v>9338</v>
      </c>
      <c r="AK185">
        <v>7075</v>
      </c>
      <c r="AL185">
        <v>15689</v>
      </c>
      <c r="AM185">
        <v>6136</v>
      </c>
      <c r="AN185">
        <v>10353</v>
      </c>
      <c r="AO185">
        <v>6265</v>
      </c>
      <c r="AP185">
        <v>6599</v>
      </c>
      <c r="AQ185">
        <v>6962</v>
      </c>
      <c r="AR185">
        <v>13515</v>
      </c>
      <c r="AS185">
        <v>6696</v>
      </c>
      <c r="AT185">
        <v>7149</v>
      </c>
      <c r="AU185">
        <v>9336</v>
      </c>
      <c r="AV185">
        <v>7291</v>
      </c>
      <c r="AW185">
        <v>6761</v>
      </c>
      <c r="AX185">
        <v>7194</v>
      </c>
      <c r="AY185">
        <v>12956</v>
      </c>
      <c r="AZ185">
        <v>8464</v>
      </c>
      <c r="BA185">
        <v>8465</v>
      </c>
      <c r="BB185">
        <v>7552</v>
      </c>
      <c r="BC185">
        <v>3632</v>
      </c>
      <c r="BD185">
        <v>9301</v>
      </c>
      <c r="BE185">
        <v>11207</v>
      </c>
      <c r="BF185">
        <v>10065</v>
      </c>
      <c r="BG185">
        <v>10376</v>
      </c>
      <c r="BH185">
        <v>9103</v>
      </c>
      <c r="BI185">
        <v>11053</v>
      </c>
      <c r="BJ185">
        <v>7626</v>
      </c>
      <c r="BK185">
        <v>8940</v>
      </c>
      <c r="BL185">
        <v>10231</v>
      </c>
      <c r="BM185">
        <v>8787</v>
      </c>
      <c r="BN185">
        <v>4564</v>
      </c>
      <c r="BO185">
        <v>7758</v>
      </c>
      <c r="BP185">
        <v>6812</v>
      </c>
      <c r="BQ185">
        <v>4939</v>
      </c>
      <c r="BR185">
        <v>9931</v>
      </c>
      <c r="BS185">
        <v>6007</v>
      </c>
      <c r="BT185">
        <v>6021</v>
      </c>
      <c r="BU185">
        <v>7063</v>
      </c>
      <c r="BV185">
        <v>5200</v>
      </c>
      <c r="BW185">
        <v>4009</v>
      </c>
      <c r="BX185">
        <v>5916</v>
      </c>
      <c r="BY185">
        <v>6775</v>
      </c>
      <c r="BZ185">
        <v>6247</v>
      </c>
      <c r="CA185">
        <v>6533</v>
      </c>
      <c r="CB185">
        <v>7204</v>
      </c>
      <c r="CC185">
        <v>5217</v>
      </c>
      <c r="CD185">
        <v>6788</v>
      </c>
      <c r="CE185">
        <v>7321</v>
      </c>
    </row>
    <row r="186" spans="2:83" x14ac:dyDescent="0.2">
      <c r="B186">
        <v>737.81</v>
      </c>
      <c r="C186">
        <v>8135</v>
      </c>
      <c r="D186">
        <f t="shared" si="11"/>
        <v>0.93548758049678016</v>
      </c>
      <c r="E186">
        <v>8708</v>
      </c>
      <c r="F186">
        <f t="shared" si="12"/>
        <v>1.1524616199047115</v>
      </c>
      <c r="G186">
        <v>12231</v>
      </c>
      <c r="H186">
        <f t="shared" si="13"/>
        <v>0.95794172932330823</v>
      </c>
      <c r="I186">
        <v>9999</v>
      </c>
      <c r="J186">
        <f t="shared" si="14"/>
        <v>0.81878480183426139</v>
      </c>
      <c r="K186">
        <v>10335</v>
      </c>
      <c r="L186">
        <f t="shared" si="15"/>
        <v>1.010856807511737</v>
      </c>
      <c r="M186">
        <v>6249</v>
      </c>
      <c r="N186">
        <v>9255</v>
      </c>
      <c r="O186">
        <v>16145</v>
      </c>
      <c r="P186">
        <v>9671</v>
      </c>
      <c r="Q186">
        <v>7475</v>
      </c>
      <c r="R186">
        <v>10214</v>
      </c>
      <c r="S186">
        <v>10378</v>
      </c>
      <c r="T186">
        <v>14460</v>
      </c>
      <c r="U186">
        <v>10702</v>
      </c>
      <c r="V186">
        <v>5606</v>
      </c>
      <c r="W186">
        <v>9906</v>
      </c>
      <c r="X186">
        <v>7964</v>
      </c>
      <c r="Y186">
        <v>11796</v>
      </c>
      <c r="Z186">
        <v>14362</v>
      </c>
      <c r="AA186">
        <v>10846</v>
      </c>
      <c r="AB186">
        <v>8478</v>
      </c>
      <c r="AC186">
        <v>10814</v>
      </c>
      <c r="AD186">
        <v>8521</v>
      </c>
      <c r="AE186">
        <v>9376</v>
      </c>
      <c r="AF186">
        <v>9019</v>
      </c>
      <c r="AG186">
        <v>8863</v>
      </c>
      <c r="AH186">
        <v>4913</v>
      </c>
      <c r="AI186">
        <v>5415</v>
      </c>
      <c r="AJ186">
        <v>9334</v>
      </c>
      <c r="AK186">
        <v>7481</v>
      </c>
      <c r="AL186">
        <v>15803</v>
      </c>
      <c r="AM186">
        <v>6102</v>
      </c>
      <c r="AN186">
        <v>10658</v>
      </c>
      <c r="AO186">
        <v>6716</v>
      </c>
      <c r="AP186">
        <v>6754</v>
      </c>
      <c r="AQ186">
        <v>7016</v>
      </c>
      <c r="AR186">
        <v>13507</v>
      </c>
      <c r="AS186">
        <v>6756</v>
      </c>
      <c r="AT186">
        <v>7270</v>
      </c>
      <c r="AU186">
        <v>9383</v>
      </c>
      <c r="AV186">
        <v>7185</v>
      </c>
      <c r="AW186">
        <v>7050</v>
      </c>
      <c r="AX186">
        <v>7434</v>
      </c>
      <c r="AY186">
        <v>13173</v>
      </c>
      <c r="AZ186">
        <v>8752</v>
      </c>
      <c r="BA186">
        <v>8330</v>
      </c>
      <c r="BB186">
        <v>7370</v>
      </c>
      <c r="BC186">
        <v>3380</v>
      </c>
      <c r="BD186">
        <v>9717</v>
      </c>
      <c r="BE186">
        <v>10937</v>
      </c>
      <c r="BF186">
        <v>9873</v>
      </c>
      <c r="BG186">
        <v>10345</v>
      </c>
      <c r="BH186">
        <v>9291</v>
      </c>
      <c r="BI186">
        <v>10860</v>
      </c>
      <c r="BJ186">
        <v>7468</v>
      </c>
      <c r="BK186">
        <v>8905</v>
      </c>
      <c r="BL186">
        <v>9608</v>
      </c>
      <c r="BM186">
        <v>8864</v>
      </c>
      <c r="BN186">
        <v>4554</v>
      </c>
      <c r="BO186">
        <v>7399</v>
      </c>
      <c r="BP186">
        <v>6863</v>
      </c>
      <c r="BQ186">
        <v>4868</v>
      </c>
      <c r="BR186">
        <v>9806</v>
      </c>
      <c r="BS186">
        <v>6218</v>
      </c>
      <c r="BT186">
        <v>6208</v>
      </c>
      <c r="BU186">
        <v>6870</v>
      </c>
      <c r="BV186">
        <v>5005</v>
      </c>
      <c r="BW186">
        <v>3919</v>
      </c>
      <c r="BX186">
        <v>5723</v>
      </c>
      <c r="BY186">
        <v>6762</v>
      </c>
      <c r="BZ186">
        <v>6201</v>
      </c>
      <c r="CA186">
        <v>6432</v>
      </c>
      <c r="CB186">
        <v>7082</v>
      </c>
      <c r="CC186">
        <v>4946</v>
      </c>
      <c r="CD186">
        <v>6390</v>
      </c>
      <c r="CE186">
        <v>6924</v>
      </c>
    </row>
    <row r="187" spans="2:83" x14ac:dyDescent="0.2">
      <c r="B187">
        <v>741.81</v>
      </c>
      <c r="C187">
        <v>8099</v>
      </c>
      <c r="D187">
        <f t="shared" si="11"/>
        <v>0.93134774609015636</v>
      </c>
      <c r="E187">
        <v>8975</v>
      </c>
      <c r="F187">
        <f t="shared" si="12"/>
        <v>1.1877977766013763</v>
      </c>
      <c r="G187">
        <v>12215</v>
      </c>
      <c r="H187">
        <f t="shared" si="13"/>
        <v>0.95668859649122806</v>
      </c>
      <c r="I187">
        <v>10044</v>
      </c>
      <c r="J187">
        <f t="shared" si="14"/>
        <v>0.82246970193252533</v>
      </c>
      <c r="K187">
        <v>10609</v>
      </c>
      <c r="L187">
        <f t="shared" si="15"/>
        <v>1.0376564945226916</v>
      </c>
      <c r="M187">
        <v>6068</v>
      </c>
      <c r="N187">
        <v>9348</v>
      </c>
      <c r="O187">
        <v>16183</v>
      </c>
      <c r="P187">
        <v>9552</v>
      </c>
      <c r="Q187">
        <v>7811</v>
      </c>
      <c r="R187">
        <v>10289</v>
      </c>
      <c r="S187">
        <v>10829</v>
      </c>
      <c r="T187">
        <v>14574</v>
      </c>
      <c r="U187">
        <v>11444</v>
      </c>
      <c r="V187">
        <v>5768</v>
      </c>
      <c r="W187">
        <v>10144</v>
      </c>
      <c r="X187">
        <v>8004</v>
      </c>
      <c r="Y187">
        <v>11965</v>
      </c>
      <c r="Z187">
        <v>14353</v>
      </c>
      <c r="AA187">
        <v>10818</v>
      </c>
      <c r="AB187">
        <v>8494</v>
      </c>
      <c r="AC187">
        <v>10915</v>
      </c>
      <c r="AD187">
        <v>8467</v>
      </c>
      <c r="AE187">
        <v>9523</v>
      </c>
      <c r="AF187">
        <v>9026</v>
      </c>
      <c r="AG187">
        <v>8784</v>
      </c>
      <c r="AH187">
        <v>4858</v>
      </c>
      <c r="AI187">
        <v>5203</v>
      </c>
      <c r="AJ187">
        <v>9261</v>
      </c>
      <c r="AK187">
        <v>7144</v>
      </c>
      <c r="AL187">
        <v>15746</v>
      </c>
      <c r="AM187">
        <v>6425</v>
      </c>
      <c r="AN187">
        <v>10514</v>
      </c>
      <c r="AO187">
        <v>6519</v>
      </c>
      <c r="AP187">
        <v>6874</v>
      </c>
      <c r="AQ187">
        <v>6892</v>
      </c>
      <c r="AR187">
        <v>13344</v>
      </c>
      <c r="AS187">
        <v>6581</v>
      </c>
      <c r="AT187">
        <v>7063</v>
      </c>
      <c r="AU187">
        <v>9541</v>
      </c>
      <c r="AV187">
        <v>7188</v>
      </c>
      <c r="AW187">
        <v>7074</v>
      </c>
      <c r="AX187">
        <v>7487</v>
      </c>
      <c r="AY187">
        <v>12991</v>
      </c>
      <c r="AZ187">
        <v>8657</v>
      </c>
      <c r="BA187">
        <v>8449</v>
      </c>
      <c r="BB187">
        <v>7652</v>
      </c>
      <c r="BC187">
        <v>3583</v>
      </c>
      <c r="BD187">
        <v>9255</v>
      </c>
      <c r="BE187">
        <v>11227</v>
      </c>
      <c r="BF187">
        <v>10168</v>
      </c>
      <c r="BG187">
        <v>10884</v>
      </c>
      <c r="BH187">
        <v>9162</v>
      </c>
      <c r="BI187">
        <v>10884</v>
      </c>
      <c r="BJ187">
        <v>7447</v>
      </c>
      <c r="BK187">
        <v>9061</v>
      </c>
      <c r="BL187">
        <v>9615</v>
      </c>
      <c r="BM187">
        <v>8828</v>
      </c>
      <c r="BN187">
        <v>4570</v>
      </c>
      <c r="BO187">
        <v>7703</v>
      </c>
      <c r="BP187">
        <v>7066</v>
      </c>
      <c r="BQ187">
        <v>4820</v>
      </c>
      <c r="BR187">
        <v>9611</v>
      </c>
      <c r="BS187">
        <v>6396</v>
      </c>
      <c r="BT187">
        <v>6154</v>
      </c>
      <c r="BU187">
        <v>7267</v>
      </c>
      <c r="BV187">
        <v>5369</v>
      </c>
      <c r="BW187">
        <v>3859</v>
      </c>
      <c r="BX187">
        <v>5830</v>
      </c>
      <c r="BY187">
        <v>6902</v>
      </c>
      <c r="BZ187">
        <v>5970</v>
      </c>
      <c r="CA187">
        <v>6611</v>
      </c>
      <c r="CB187">
        <v>7492</v>
      </c>
      <c r="CC187">
        <v>4784</v>
      </c>
      <c r="CD187">
        <v>6330</v>
      </c>
      <c r="CE187">
        <v>7020</v>
      </c>
    </row>
    <row r="188" spans="2:83" x14ac:dyDescent="0.2">
      <c r="B188">
        <v>745.82</v>
      </c>
      <c r="C188">
        <v>8301</v>
      </c>
      <c r="D188">
        <f t="shared" si="11"/>
        <v>0.95457681692732288</v>
      </c>
      <c r="E188">
        <v>8922</v>
      </c>
      <c r="F188">
        <f t="shared" si="12"/>
        <v>1.1807834833245103</v>
      </c>
      <c r="G188">
        <v>12213</v>
      </c>
      <c r="H188">
        <f t="shared" si="13"/>
        <v>0.95653195488721809</v>
      </c>
      <c r="I188">
        <v>10200</v>
      </c>
      <c r="J188">
        <f t="shared" si="14"/>
        <v>0.83524402227317396</v>
      </c>
      <c r="K188">
        <v>10581</v>
      </c>
      <c r="L188">
        <f t="shared" si="15"/>
        <v>1.0349178403755868</v>
      </c>
      <c r="M188">
        <v>6151</v>
      </c>
      <c r="N188">
        <v>9504</v>
      </c>
      <c r="O188">
        <v>15647</v>
      </c>
      <c r="P188">
        <v>9572</v>
      </c>
      <c r="Q188">
        <v>7626</v>
      </c>
      <c r="R188">
        <v>10072</v>
      </c>
      <c r="S188">
        <v>11035</v>
      </c>
      <c r="T188">
        <v>14480</v>
      </c>
      <c r="U188">
        <v>11193</v>
      </c>
      <c r="V188">
        <v>5749</v>
      </c>
      <c r="W188">
        <v>10206</v>
      </c>
      <c r="X188">
        <v>7869</v>
      </c>
      <c r="Y188">
        <v>12029</v>
      </c>
      <c r="Z188">
        <v>14397</v>
      </c>
      <c r="AA188">
        <v>10702</v>
      </c>
      <c r="AB188">
        <v>8610</v>
      </c>
      <c r="AC188">
        <v>10827</v>
      </c>
      <c r="AD188">
        <v>8284</v>
      </c>
      <c r="AE188">
        <v>9445</v>
      </c>
      <c r="AF188">
        <v>8870</v>
      </c>
      <c r="AG188">
        <v>8643</v>
      </c>
      <c r="AH188">
        <v>4796</v>
      </c>
      <c r="AI188">
        <v>5118</v>
      </c>
      <c r="AJ188">
        <v>8934</v>
      </c>
      <c r="AK188">
        <v>7332</v>
      </c>
      <c r="AL188">
        <v>15890</v>
      </c>
      <c r="AM188">
        <v>6079</v>
      </c>
      <c r="AN188">
        <v>10393</v>
      </c>
      <c r="AO188">
        <v>6575</v>
      </c>
      <c r="AP188">
        <v>6704</v>
      </c>
      <c r="AQ188">
        <v>6740</v>
      </c>
      <c r="AR188">
        <v>13235</v>
      </c>
      <c r="AS188">
        <v>6512</v>
      </c>
      <c r="AT188">
        <v>6905</v>
      </c>
      <c r="AU188">
        <v>9501</v>
      </c>
      <c r="AV188">
        <v>7347</v>
      </c>
      <c r="AW188">
        <v>7175</v>
      </c>
      <c r="AX188">
        <v>7461</v>
      </c>
      <c r="AY188">
        <v>13456</v>
      </c>
      <c r="AZ188">
        <v>8996</v>
      </c>
      <c r="BA188">
        <v>8607</v>
      </c>
      <c r="BB188">
        <v>7764</v>
      </c>
      <c r="BC188">
        <v>3573</v>
      </c>
      <c r="BD188">
        <v>8844</v>
      </c>
      <c r="BE188">
        <v>11049</v>
      </c>
      <c r="BF188">
        <v>10453</v>
      </c>
      <c r="BG188">
        <v>10615</v>
      </c>
      <c r="BH188">
        <v>9289</v>
      </c>
      <c r="BI188">
        <v>10659</v>
      </c>
      <c r="BJ188">
        <v>7390</v>
      </c>
      <c r="BK188">
        <v>9344</v>
      </c>
      <c r="BL188">
        <v>9265</v>
      </c>
      <c r="BM188">
        <v>8974</v>
      </c>
      <c r="BN188">
        <v>4780</v>
      </c>
      <c r="BO188">
        <v>7487</v>
      </c>
      <c r="BP188">
        <v>7027</v>
      </c>
      <c r="BQ188">
        <v>4959</v>
      </c>
      <c r="BR188">
        <v>9418</v>
      </c>
      <c r="BS188">
        <v>6545</v>
      </c>
      <c r="BT188">
        <v>6226</v>
      </c>
      <c r="BU188">
        <v>7323</v>
      </c>
      <c r="BV188">
        <v>5409</v>
      </c>
      <c r="BW188">
        <v>3974</v>
      </c>
      <c r="BX188">
        <v>5926</v>
      </c>
      <c r="BY188">
        <v>7055</v>
      </c>
      <c r="BZ188">
        <v>6156</v>
      </c>
      <c r="CA188">
        <v>6753</v>
      </c>
      <c r="CB188">
        <v>7323</v>
      </c>
      <c r="CC188">
        <v>5185</v>
      </c>
      <c r="CD188">
        <v>6503</v>
      </c>
      <c r="CE188">
        <v>7170</v>
      </c>
    </row>
    <row r="189" spans="2:83" x14ac:dyDescent="0.2">
      <c r="B189">
        <v>749.82</v>
      </c>
      <c r="C189">
        <v>8040</v>
      </c>
      <c r="D189">
        <f t="shared" si="11"/>
        <v>0.92456301747930081</v>
      </c>
      <c r="E189">
        <v>8790</v>
      </c>
      <c r="F189">
        <f t="shared" si="12"/>
        <v>1.1633139227104288</v>
      </c>
      <c r="G189">
        <v>11856</v>
      </c>
      <c r="H189">
        <f t="shared" si="13"/>
        <v>0.9285714285714286</v>
      </c>
      <c r="I189">
        <v>10160</v>
      </c>
      <c r="J189">
        <f t="shared" si="14"/>
        <v>0.83196855551916149</v>
      </c>
      <c r="K189">
        <v>10619</v>
      </c>
      <c r="L189">
        <f t="shared" si="15"/>
        <v>1.0386345852895149</v>
      </c>
      <c r="M189">
        <v>6275</v>
      </c>
      <c r="N189">
        <v>9334</v>
      </c>
      <c r="O189">
        <v>16256</v>
      </c>
      <c r="P189">
        <v>9336</v>
      </c>
      <c r="Q189">
        <v>7710</v>
      </c>
      <c r="R189">
        <v>10273</v>
      </c>
      <c r="S189">
        <v>10891</v>
      </c>
      <c r="T189">
        <v>14369</v>
      </c>
      <c r="U189">
        <v>11085</v>
      </c>
      <c r="V189">
        <v>5519</v>
      </c>
      <c r="W189">
        <v>10033</v>
      </c>
      <c r="X189">
        <v>7989</v>
      </c>
      <c r="Y189">
        <v>11926</v>
      </c>
      <c r="Z189">
        <v>14318</v>
      </c>
      <c r="AA189">
        <v>10804</v>
      </c>
      <c r="AB189">
        <v>8344</v>
      </c>
      <c r="AC189">
        <v>11174</v>
      </c>
      <c r="AD189">
        <v>8533</v>
      </c>
      <c r="AE189">
        <v>9956</v>
      </c>
      <c r="AF189">
        <v>8838</v>
      </c>
      <c r="AG189">
        <v>8688</v>
      </c>
      <c r="AH189">
        <v>5103</v>
      </c>
      <c r="AI189">
        <v>5374</v>
      </c>
      <c r="AJ189">
        <v>8980</v>
      </c>
      <c r="AK189">
        <v>7323</v>
      </c>
      <c r="AL189">
        <v>16099</v>
      </c>
      <c r="AM189">
        <v>6266</v>
      </c>
      <c r="AN189">
        <v>10532</v>
      </c>
      <c r="AO189">
        <v>6722</v>
      </c>
      <c r="AP189">
        <v>6823</v>
      </c>
      <c r="AQ189">
        <v>7035</v>
      </c>
      <c r="AR189">
        <v>13869</v>
      </c>
      <c r="AS189">
        <v>6713</v>
      </c>
      <c r="AT189">
        <v>7362</v>
      </c>
      <c r="AU189">
        <v>9724</v>
      </c>
      <c r="AV189">
        <v>7441</v>
      </c>
      <c r="AW189">
        <v>6773</v>
      </c>
      <c r="AX189">
        <v>7640</v>
      </c>
      <c r="AY189">
        <v>13629</v>
      </c>
      <c r="AZ189">
        <v>8946</v>
      </c>
      <c r="BA189">
        <v>8595</v>
      </c>
      <c r="BB189">
        <v>7662</v>
      </c>
      <c r="BC189">
        <v>3594</v>
      </c>
      <c r="BD189">
        <v>8872</v>
      </c>
      <c r="BE189">
        <v>11153</v>
      </c>
      <c r="BF189">
        <v>10322</v>
      </c>
      <c r="BG189">
        <v>10330</v>
      </c>
      <c r="BH189">
        <v>9385</v>
      </c>
      <c r="BI189">
        <v>10620</v>
      </c>
      <c r="BJ189">
        <v>7799</v>
      </c>
      <c r="BK189">
        <v>8970</v>
      </c>
      <c r="BL189">
        <v>9482</v>
      </c>
      <c r="BM189">
        <v>8983</v>
      </c>
      <c r="BN189">
        <v>4379</v>
      </c>
      <c r="BO189">
        <v>7338</v>
      </c>
      <c r="BP189">
        <v>7036</v>
      </c>
      <c r="BQ189">
        <v>5005</v>
      </c>
      <c r="BR189">
        <v>9281</v>
      </c>
      <c r="BS189">
        <v>6176</v>
      </c>
      <c r="BT189">
        <v>6220</v>
      </c>
      <c r="BU189">
        <v>6976</v>
      </c>
      <c r="BV189">
        <v>5095</v>
      </c>
      <c r="BW189">
        <v>3911</v>
      </c>
      <c r="BX189">
        <v>5964</v>
      </c>
      <c r="BY189">
        <v>6970</v>
      </c>
      <c r="BZ189">
        <v>6345</v>
      </c>
      <c r="CA189">
        <v>6585</v>
      </c>
      <c r="CB189">
        <v>7294</v>
      </c>
      <c r="CC189">
        <v>5273</v>
      </c>
      <c r="CD189">
        <v>6337</v>
      </c>
      <c r="CE189">
        <v>6953</v>
      </c>
    </row>
    <row r="190" spans="2:83" x14ac:dyDescent="0.2">
      <c r="B190">
        <v>753.84</v>
      </c>
      <c r="C190">
        <v>7951</v>
      </c>
      <c r="D190">
        <f t="shared" si="11"/>
        <v>0.91432842686292548</v>
      </c>
      <c r="E190">
        <v>8842</v>
      </c>
      <c r="F190">
        <f t="shared" si="12"/>
        <v>1.1701958708311275</v>
      </c>
      <c r="G190">
        <v>12259</v>
      </c>
      <c r="H190">
        <f t="shared" si="13"/>
        <v>0.96013471177944865</v>
      </c>
      <c r="I190">
        <v>10010</v>
      </c>
      <c r="J190">
        <f t="shared" si="14"/>
        <v>0.81968555519161479</v>
      </c>
      <c r="K190">
        <v>10669</v>
      </c>
      <c r="L190">
        <f t="shared" si="15"/>
        <v>1.0435250391236306</v>
      </c>
      <c r="M190">
        <v>6349</v>
      </c>
      <c r="N190">
        <v>9296</v>
      </c>
      <c r="O190">
        <v>16319</v>
      </c>
      <c r="P190">
        <v>9156</v>
      </c>
      <c r="Q190">
        <v>7689</v>
      </c>
      <c r="R190">
        <v>10296</v>
      </c>
      <c r="S190">
        <v>10862</v>
      </c>
      <c r="T190">
        <v>14286</v>
      </c>
      <c r="U190">
        <v>10925</v>
      </c>
      <c r="V190">
        <v>5598</v>
      </c>
      <c r="W190">
        <v>10087</v>
      </c>
      <c r="X190">
        <v>8024</v>
      </c>
      <c r="Y190">
        <v>12031</v>
      </c>
      <c r="Z190">
        <v>14921</v>
      </c>
      <c r="AA190">
        <v>10699</v>
      </c>
      <c r="AB190">
        <v>8469</v>
      </c>
      <c r="AC190">
        <v>11038</v>
      </c>
      <c r="AD190">
        <v>8437</v>
      </c>
      <c r="AE190">
        <v>9372</v>
      </c>
      <c r="AF190">
        <v>9248</v>
      </c>
      <c r="AG190">
        <v>8411</v>
      </c>
      <c r="AH190">
        <v>4895</v>
      </c>
      <c r="AI190">
        <v>5110</v>
      </c>
      <c r="AJ190">
        <v>9083</v>
      </c>
      <c r="AK190">
        <v>7262</v>
      </c>
      <c r="AL190">
        <v>15951</v>
      </c>
      <c r="AM190">
        <v>6360</v>
      </c>
      <c r="AN190">
        <v>10300</v>
      </c>
      <c r="AO190">
        <v>6621</v>
      </c>
      <c r="AP190">
        <v>6890</v>
      </c>
      <c r="AQ190">
        <v>7194</v>
      </c>
      <c r="AR190">
        <v>13567</v>
      </c>
      <c r="AS190">
        <v>6440</v>
      </c>
      <c r="AT190">
        <v>7029</v>
      </c>
      <c r="AU190">
        <v>9333</v>
      </c>
      <c r="AV190">
        <v>7489</v>
      </c>
      <c r="AW190">
        <v>6802</v>
      </c>
      <c r="AX190">
        <v>7504</v>
      </c>
      <c r="AY190">
        <v>13424</v>
      </c>
      <c r="AZ190">
        <v>8772</v>
      </c>
      <c r="BA190">
        <v>8455</v>
      </c>
      <c r="BB190">
        <v>7741</v>
      </c>
      <c r="BC190">
        <v>3515</v>
      </c>
      <c r="BD190">
        <v>8901</v>
      </c>
      <c r="BE190">
        <v>11232</v>
      </c>
      <c r="BF190">
        <v>10351</v>
      </c>
      <c r="BG190">
        <v>10618</v>
      </c>
      <c r="BH190">
        <v>8841</v>
      </c>
      <c r="BI190">
        <v>10852</v>
      </c>
      <c r="BJ190">
        <v>7292</v>
      </c>
      <c r="BK190">
        <v>8840</v>
      </c>
      <c r="BL190">
        <v>9453</v>
      </c>
      <c r="BM190">
        <v>8964</v>
      </c>
      <c r="BN190">
        <v>4620</v>
      </c>
      <c r="BO190">
        <v>7575</v>
      </c>
      <c r="BP190">
        <v>7042</v>
      </c>
      <c r="BQ190">
        <v>4940</v>
      </c>
      <c r="BR190">
        <v>9168</v>
      </c>
      <c r="BS190">
        <v>6118</v>
      </c>
      <c r="BT190">
        <v>6122</v>
      </c>
      <c r="BU190">
        <v>7121</v>
      </c>
      <c r="BV190">
        <v>5239</v>
      </c>
      <c r="BW190">
        <v>4224</v>
      </c>
      <c r="BX190">
        <v>5995</v>
      </c>
      <c r="BY190">
        <v>6930</v>
      </c>
      <c r="BZ190">
        <v>6146</v>
      </c>
      <c r="CA190">
        <v>6491</v>
      </c>
      <c r="CB190">
        <v>7503</v>
      </c>
      <c r="CC190">
        <v>5092</v>
      </c>
      <c r="CD190">
        <v>6194</v>
      </c>
      <c r="CE190">
        <v>6916</v>
      </c>
    </row>
    <row r="191" spans="2:83" x14ac:dyDescent="0.2">
      <c r="B191">
        <v>757.84</v>
      </c>
      <c r="C191">
        <v>8022</v>
      </c>
      <c r="D191">
        <f t="shared" si="11"/>
        <v>0.92249310027598896</v>
      </c>
      <c r="E191">
        <v>9001</v>
      </c>
      <c r="F191">
        <f t="shared" si="12"/>
        <v>1.1912387506617257</v>
      </c>
      <c r="G191">
        <v>12179</v>
      </c>
      <c r="H191">
        <f t="shared" si="13"/>
        <v>0.95386904761904767</v>
      </c>
      <c r="I191">
        <v>10156</v>
      </c>
      <c r="J191">
        <f t="shared" si="14"/>
        <v>0.83164100884376024</v>
      </c>
      <c r="K191">
        <v>10612</v>
      </c>
      <c r="L191">
        <f t="shared" si="15"/>
        <v>1.0379499217527386</v>
      </c>
      <c r="M191">
        <v>6346</v>
      </c>
      <c r="N191">
        <v>9085</v>
      </c>
      <c r="O191">
        <v>16306</v>
      </c>
      <c r="P191">
        <v>9410</v>
      </c>
      <c r="Q191">
        <v>7487</v>
      </c>
      <c r="R191">
        <v>10554</v>
      </c>
      <c r="S191">
        <v>10801</v>
      </c>
      <c r="T191">
        <v>14630</v>
      </c>
      <c r="U191">
        <v>11373</v>
      </c>
      <c r="V191">
        <v>5608</v>
      </c>
      <c r="W191">
        <v>10282</v>
      </c>
      <c r="X191">
        <v>7835</v>
      </c>
      <c r="Y191">
        <v>12282</v>
      </c>
      <c r="Z191">
        <v>14228</v>
      </c>
      <c r="AA191">
        <v>10896</v>
      </c>
      <c r="AB191">
        <v>8611</v>
      </c>
      <c r="AC191">
        <v>10837</v>
      </c>
      <c r="AD191">
        <v>8470</v>
      </c>
      <c r="AE191">
        <v>9702</v>
      </c>
      <c r="AF191">
        <v>8924</v>
      </c>
      <c r="AG191">
        <v>8185</v>
      </c>
      <c r="AH191">
        <v>5024</v>
      </c>
      <c r="AI191">
        <v>5209</v>
      </c>
      <c r="AJ191">
        <v>9015</v>
      </c>
      <c r="AK191">
        <v>7433</v>
      </c>
      <c r="AL191">
        <v>16212</v>
      </c>
      <c r="AM191">
        <v>6338</v>
      </c>
      <c r="AN191">
        <v>10463</v>
      </c>
      <c r="AO191">
        <v>6694</v>
      </c>
      <c r="AP191">
        <v>6916</v>
      </c>
      <c r="AQ191">
        <v>6880</v>
      </c>
      <c r="AR191">
        <v>13456</v>
      </c>
      <c r="AS191">
        <v>6629</v>
      </c>
      <c r="AT191">
        <v>7331</v>
      </c>
      <c r="AU191">
        <v>9528</v>
      </c>
      <c r="AV191">
        <v>7164</v>
      </c>
      <c r="AW191">
        <v>6843</v>
      </c>
      <c r="AX191">
        <v>7519</v>
      </c>
      <c r="AY191">
        <v>13758</v>
      </c>
      <c r="AZ191">
        <v>8702</v>
      </c>
      <c r="BA191">
        <v>8485</v>
      </c>
      <c r="BB191">
        <v>7719</v>
      </c>
      <c r="BC191">
        <v>3556</v>
      </c>
      <c r="BD191">
        <v>8978</v>
      </c>
      <c r="BE191">
        <v>11223</v>
      </c>
      <c r="BF191">
        <v>9912</v>
      </c>
      <c r="BG191">
        <v>10365</v>
      </c>
      <c r="BH191">
        <v>8713</v>
      </c>
      <c r="BI191">
        <v>11157</v>
      </c>
      <c r="BJ191">
        <v>7461</v>
      </c>
      <c r="BK191">
        <v>9049</v>
      </c>
      <c r="BL191">
        <v>9397</v>
      </c>
      <c r="BM191">
        <v>8774</v>
      </c>
      <c r="BN191">
        <v>4554</v>
      </c>
      <c r="BO191">
        <v>7334</v>
      </c>
      <c r="BP191">
        <v>6866</v>
      </c>
      <c r="BQ191">
        <v>4893</v>
      </c>
      <c r="BR191">
        <v>8580</v>
      </c>
      <c r="BS191">
        <v>6274</v>
      </c>
      <c r="BT191">
        <v>6025</v>
      </c>
      <c r="BU191">
        <v>6973</v>
      </c>
      <c r="BV191">
        <v>5139</v>
      </c>
      <c r="BW191">
        <v>4030</v>
      </c>
      <c r="BX191">
        <v>6021</v>
      </c>
      <c r="BY191">
        <v>7194</v>
      </c>
      <c r="BZ191">
        <v>6106</v>
      </c>
      <c r="CA191">
        <v>6500</v>
      </c>
      <c r="CB191">
        <v>7175</v>
      </c>
      <c r="CC191">
        <v>5132</v>
      </c>
      <c r="CD191">
        <v>6231</v>
      </c>
      <c r="CE191">
        <v>6721</v>
      </c>
    </row>
    <row r="192" spans="2:83" x14ac:dyDescent="0.2">
      <c r="B192">
        <v>761.85</v>
      </c>
      <c r="C192">
        <v>8284</v>
      </c>
      <c r="D192">
        <f t="shared" si="11"/>
        <v>0.95262189512419504</v>
      </c>
      <c r="E192">
        <v>8995</v>
      </c>
      <c r="F192">
        <f t="shared" si="12"/>
        <v>1.1904446797247221</v>
      </c>
      <c r="G192">
        <v>12410</v>
      </c>
      <c r="H192">
        <f t="shared" si="13"/>
        <v>0.97196115288220553</v>
      </c>
      <c r="I192">
        <v>10361</v>
      </c>
      <c r="J192">
        <f t="shared" si="14"/>
        <v>0.84842777595807406</v>
      </c>
      <c r="K192">
        <v>10775</v>
      </c>
      <c r="L192">
        <f t="shared" si="15"/>
        <v>1.0538928012519562</v>
      </c>
      <c r="M192">
        <v>6507</v>
      </c>
      <c r="N192">
        <v>9341</v>
      </c>
      <c r="O192">
        <v>16206</v>
      </c>
      <c r="P192">
        <v>9626</v>
      </c>
      <c r="Q192">
        <v>7768</v>
      </c>
      <c r="R192">
        <v>10457</v>
      </c>
      <c r="S192">
        <v>11159</v>
      </c>
      <c r="T192">
        <v>14599</v>
      </c>
      <c r="U192">
        <v>12129</v>
      </c>
      <c r="V192">
        <v>5680</v>
      </c>
      <c r="W192">
        <v>10566</v>
      </c>
      <c r="X192">
        <v>8036</v>
      </c>
      <c r="Y192">
        <v>11992</v>
      </c>
      <c r="Z192">
        <v>14465</v>
      </c>
      <c r="AA192">
        <v>10711</v>
      </c>
      <c r="AB192">
        <v>8333</v>
      </c>
      <c r="AC192">
        <v>10771</v>
      </c>
      <c r="AD192">
        <v>8465</v>
      </c>
      <c r="AE192">
        <v>9778</v>
      </c>
      <c r="AF192">
        <v>9195</v>
      </c>
      <c r="AG192">
        <v>8643</v>
      </c>
      <c r="AH192">
        <v>4853</v>
      </c>
      <c r="AI192">
        <v>4942</v>
      </c>
      <c r="AJ192">
        <v>8776</v>
      </c>
      <c r="AK192">
        <v>7118</v>
      </c>
      <c r="AL192">
        <v>15817</v>
      </c>
      <c r="AM192">
        <v>6271</v>
      </c>
      <c r="AN192">
        <v>10486</v>
      </c>
      <c r="AO192">
        <v>6922</v>
      </c>
      <c r="AP192">
        <v>6836</v>
      </c>
      <c r="AQ192">
        <v>7163</v>
      </c>
      <c r="AR192">
        <v>13677</v>
      </c>
      <c r="AS192">
        <v>6671</v>
      </c>
      <c r="AT192">
        <v>7531</v>
      </c>
      <c r="AU192">
        <v>9568</v>
      </c>
      <c r="AV192">
        <v>7587</v>
      </c>
      <c r="AW192">
        <v>6844</v>
      </c>
      <c r="AX192">
        <v>7862</v>
      </c>
      <c r="AY192">
        <v>13544</v>
      </c>
      <c r="AZ192">
        <v>8789</v>
      </c>
      <c r="BA192">
        <v>8693</v>
      </c>
      <c r="BB192">
        <v>8047</v>
      </c>
      <c r="BC192">
        <v>3617</v>
      </c>
      <c r="BD192">
        <v>8986</v>
      </c>
      <c r="BE192">
        <v>10902</v>
      </c>
      <c r="BF192">
        <v>10185</v>
      </c>
      <c r="BG192">
        <v>10444</v>
      </c>
      <c r="BH192">
        <v>8898</v>
      </c>
      <c r="BI192">
        <v>10670</v>
      </c>
      <c r="BJ192">
        <v>7318</v>
      </c>
      <c r="BK192">
        <v>10553</v>
      </c>
      <c r="BL192">
        <v>9611</v>
      </c>
      <c r="BM192">
        <v>8859</v>
      </c>
      <c r="BN192">
        <v>4578</v>
      </c>
      <c r="BO192">
        <v>7461</v>
      </c>
      <c r="BP192">
        <v>6694</v>
      </c>
      <c r="BQ192">
        <v>4866</v>
      </c>
      <c r="BR192">
        <v>8597</v>
      </c>
      <c r="BS192">
        <v>6249</v>
      </c>
      <c r="BT192">
        <v>6129</v>
      </c>
      <c r="BU192">
        <v>6660</v>
      </c>
      <c r="BV192">
        <v>5390</v>
      </c>
      <c r="BW192">
        <v>3878</v>
      </c>
      <c r="BX192">
        <v>5978</v>
      </c>
      <c r="BY192">
        <v>7068</v>
      </c>
      <c r="BZ192">
        <v>6304</v>
      </c>
      <c r="CA192">
        <v>6405</v>
      </c>
      <c r="CB192">
        <v>7355</v>
      </c>
      <c r="CC192">
        <v>5163</v>
      </c>
      <c r="CD192">
        <v>6183</v>
      </c>
      <c r="CE192">
        <v>6677</v>
      </c>
    </row>
    <row r="193" spans="2:83" x14ac:dyDescent="0.2">
      <c r="B193">
        <v>765.85</v>
      </c>
      <c r="C193">
        <v>8085</v>
      </c>
      <c r="D193">
        <f t="shared" si="11"/>
        <v>0.92973781048758053</v>
      </c>
      <c r="E193">
        <v>8732</v>
      </c>
      <c r="F193">
        <f t="shared" si="12"/>
        <v>1.1556379036527262</v>
      </c>
      <c r="G193">
        <v>12109</v>
      </c>
      <c r="H193">
        <f t="shared" si="13"/>
        <v>0.94838659147869675</v>
      </c>
      <c r="I193">
        <v>9951</v>
      </c>
      <c r="J193">
        <f t="shared" si="14"/>
        <v>0.81485424172944643</v>
      </c>
      <c r="K193">
        <v>10542</v>
      </c>
      <c r="L193">
        <f t="shared" si="15"/>
        <v>1.0311032863849765</v>
      </c>
      <c r="M193">
        <v>6115</v>
      </c>
      <c r="N193">
        <v>8911</v>
      </c>
      <c r="O193">
        <v>16064</v>
      </c>
      <c r="P193">
        <v>9509</v>
      </c>
      <c r="Q193">
        <v>7550</v>
      </c>
      <c r="R193">
        <v>10380</v>
      </c>
      <c r="S193">
        <v>10923</v>
      </c>
      <c r="T193">
        <v>14466</v>
      </c>
      <c r="U193">
        <v>11338</v>
      </c>
      <c r="V193">
        <v>5594</v>
      </c>
      <c r="W193">
        <v>10328</v>
      </c>
      <c r="X193">
        <v>7801</v>
      </c>
      <c r="Y193">
        <v>12183</v>
      </c>
      <c r="Z193">
        <v>14415</v>
      </c>
      <c r="AA193">
        <v>10587</v>
      </c>
      <c r="AB193">
        <v>8292</v>
      </c>
      <c r="AC193">
        <v>10786</v>
      </c>
      <c r="AD193">
        <v>8526</v>
      </c>
      <c r="AE193">
        <v>9634</v>
      </c>
      <c r="AF193">
        <v>9166</v>
      </c>
      <c r="AG193">
        <v>8140</v>
      </c>
      <c r="AH193">
        <v>4989</v>
      </c>
      <c r="AI193">
        <v>5147</v>
      </c>
      <c r="AJ193">
        <v>8713</v>
      </c>
      <c r="AK193">
        <v>7002</v>
      </c>
      <c r="AL193">
        <v>15431</v>
      </c>
      <c r="AM193">
        <v>6230</v>
      </c>
      <c r="AN193">
        <v>10520</v>
      </c>
      <c r="AO193">
        <v>6574</v>
      </c>
      <c r="AP193">
        <v>6797</v>
      </c>
      <c r="AQ193">
        <v>7094</v>
      </c>
      <c r="AR193">
        <v>13863</v>
      </c>
      <c r="AS193">
        <v>6631</v>
      </c>
      <c r="AT193">
        <v>7277</v>
      </c>
      <c r="AU193">
        <v>9375</v>
      </c>
      <c r="AV193">
        <v>7277</v>
      </c>
      <c r="AW193">
        <v>7102</v>
      </c>
      <c r="AX193">
        <v>7463</v>
      </c>
      <c r="AY193">
        <v>13616</v>
      </c>
      <c r="AZ193">
        <v>8878</v>
      </c>
      <c r="BA193">
        <v>8628</v>
      </c>
      <c r="BB193">
        <v>7472</v>
      </c>
      <c r="BC193">
        <v>3587</v>
      </c>
      <c r="BD193">
        <v>8754</v>
      </c>
      <c r="BE193">
        <v>11175</v>
      </c>
      <c r="BF193">
        <v>9985</v>
      </c>
      <c r="BG193">
        <v>10192</v>
      </c>
      <c r="BH193">
        <v>8859</v>
      </c>
      <c r="BI193">
        <v>10643</v>
      </c>
      <c r="BJ193">
        <v>7388</v>
      </c>
      <c r="BK193">
        <v>8930</v>
      </c>
      <c r="BL193">
        <v>9401</v>
      </c>
      <c r="BM193">
        <v>9054</v>
      </c>
      <c r="BN193">
        <v>4613</v>
      </c>
      <c r="BO193">
        <v>7645</v>
      </c>
      <c r="BP193">
        <v>7014</v>
      </c>
      <c r="BQ193">
        <v>4987</v>
      </c>
      <c r="BR193">
        <v>8785</v>
      </c>
      <c r="BS193">
        <v>6217</v>
      </c>
      <c r="BT193">
        <v>6002</v>
      </c>
      <c r="BU193">
        <v>6681</v>
      </c>
      <c r="BV193">
        <v>5212</v>
      </c>
      <c r="BW193">
        <v>3896</v>
      </c>
      <c r="BX193">
        <v>5923</v>
      </c>
      <c r="BY193">
        <v>7224</v>
      </c>
      <c r="BZ193">
        <v>6108</v>
      </c>
      <c r="CA193">
        <v>6291</v>
      </c>
      <c r="CB193">
        <v>7349</v>
      </c>
      <c r="CC193">
        <v>5019</v>
      </c>
      <c r="CD193">
        <v>6225</v>
      </c>
      <c r="CE193">
        <v>6519</v>
      </c>
    </row>
    <row r="194" spans="2:83" x14ac:dyDescent="0.2">
      <c r="B194">
        <v>769.86</v>
      </c>
      <c r="C194">
        <v>8239</v>
      </c>
      <c r="D194">
        <f t="shared" si="11"/>
        <v>0.94744710211591532</v>
      </c>
      <c r="E194">
        <v>8427</v>
      </c>
      <c r="F194">
        <f t="shared" si="12"/>
        <v>1.1152726310217047</v>
      </c>
      <c r="G194">
        <v>12219</v>
      </c>
      <c r="H194">
        <f t="shared" si="13"/>
        <v>0.9570018796992481</v>
      </c>
      <c r="I194">
        <v>9989</v>
      </c>
      <c r="J194">
        <f t="shared" si="14"/>
        <v>0.81796593514575822</v>
      </c>
      <c r="K194">
        <v>10193</v>
      </c>
      <c r="L194">
        <f t="shared" si="15"/>
        <v>0.99696791862284817</v>
      </c>
      <c r="M194">
        <v>6300</v>
      </c>
      <c r="N194">
        <v>9137</v>
      </c>
      <c r="O194">
        <v>16310</v>
      </c>
      <c r="P194">
        <v>9418</v>
      </c>
      <c r="Q194">
        <v>7588</v>
      </c>
      <c r="R194">
        <v>10482</v>
      </c>
      <c r="S194">
        <v>11061</v>
      </c>
      <c r="T194">
        <v>14220</v>
      </c>
      <c r="U194">
        <v>11121</v>
      </c>
      <c r="V194">
        <v>5527</v>
      </c>
      <c r="W194">
        <v>10184</v>
      </c>
      <c r="X194">
        <v>7925</v>
      </c>
      <c r="Y194">
        <v>12011</v>
      </c>
      <c r="Z194">
        <v>14665</v>
      </c>
      <c r="AA194">
        <v>10729</v>
      </c>
      <c r="AB194">
        <v>8315</v>
      </c>
      <c r="AC194">
        <v>10921</v>
      </c>
      <c r="AD194">
        <v>8473</v>
      </c>
      <c r="AE194">
        <v>9772</v>
      </c>
      <c r="AF194">
        <v>9198</v>
      </c>
      <c r="AG194">
        <v>8280</v>
      </c>
      <c r="AH194">
        <v>5029</v>
      </c>
      <c r="AI194">
        <v>5428</v>
      </c>
      <c r="AJ194">
        <v>8664</v>
      </c>
      <c r="AK194">
        <v>7246</v>
      </c>
      <c r="AL194">
        <v>16071</v>
      </c>
      <c r="AM194">
        <v>6346</v>
      </c>
      <c r="AN194">
        <v>10646</v>
      </c>
      <c r="AO194">
        <v>6625</v>
      </c>
      <c r="AP194">
        <v>6964</v>
      </c>
      <c r="AQ194">
        <v>6938</v>
      </c>
      <c r="AR194">
        <v>13275</v>
      </c>
      <c r="AS194">
        <v>6195</v>
      </c>
      <c r="AT194">
        <v>7024</v>
      </c>
      <c r="AU194">
        <v>9272</v>
      </c>
      <c r="AV194">
        <v>7294</v>
      </c>
      <c r="AW194">
        <v>6677</v>
      </c>
      <c r="AX194">
        <v>7446</v>
      </c>
      <c r="AY194">
        <v>13250</v>
      </c>
      <c r="AZ194">
        <v>8713</v>
      </c>
      <c r="BA194">
        <v>8595</v>
      </c>
      <c r="BB194">
        <v>7901</v>
      </c>
      <c r="BC194">
        <v>3359</v>
      </c>
      <c r="BD194">
        <v>8686</v>
      </c>
      <c r="BE194">
        <v>11040</v>
      </c>
      <c r="BF194">
        <v>10015</v>
      </c>
      <c r="BG194">
        <v>10244</v>
      </c>
      <c r="BH194">
        <v>8786</v>
      </c>
      <c r="BI194">
        <v>10692</v>
      </c>
      <c r="BJ194">
        <v>7432</v>
      </c>
      <c r="BK194">
        <v>9002</v>
      </c>
      <c r="BL194">
        <v>9294</v>
      </c>
      <c r="BM194">
        <v>8904</v>
      </c>
      <c r="BN194">
        <v>4605</v>
      </c>
      <c r="BO194">
        <v>7262</v>
      </c>
      <c r="BP194">
        <v>7063</v>
      </c>
      <c r="BQ194">
        <v>4819</v>
      </c>
      <c r="BR194">
        <v>8711</v>
      </c>
      <c r="BS194">
        <v>6266</v>
      </c>
      <c r="BT194">
        <v>5867</v>
      </c>
      <c r="BU194">
        <v>6691</v>
      </c>
      <c r="BV194">
        <v>5022</v>
      </c>
      <c r="BW194">
        <v>3894</v>
      </c>
      <c r="BX194">
        <v>5848</v>
      </c>
      <c r="BY194">
        <v>6979</v>
      </c>
      <c r="BZ194">
        <v>6253</v>
      </c>
      <c r="CA194">
        <v>6523</v>
      </c>
      <c r="CB194">
        <v>7334</v>
      </c>
      <c r="CC194">
        <v>5017</v>
      </c>
      <c r="CD194">
        <v>6193</v>
      </c>
      <c r="CE194">
        <v>6639</v>
      </c>
    </row>
    <row r="195" spans="2:83" x14ac:dyDescent="0.2">
      <c r="B195">
        <v>773.86</v>
      </c>
      <c r="C195">
        <v>8356</v>
      </c>
      <c r="D195">
        <f t="shared" ref="D195:D211" si="16">C195/8696</f>
        <v>0.96090156393744253</v>
      </c>
      <c r="E195">
        <v>8856</v>
      </c>
      <c r="F195">
        <f t="shared" ref="F195:F211" si="17">E195/7556</f>
        <v>1.1720487030174696</v>
      </c>
      <c r="G195">
        <v>12373</v>
      </c>
      <c r="H195">
        <f t="shared" ref="H195:H211" si="18">G195/12768</f>
        <v>0.96906328320802004</v>
      </c>
      <c r="I195">
        <v>10186</v>
      </c>
      <c r="J195">
        <f t="shared" ref="J195:J211" si="19">I195/12212</f>
        <v>0.83409760890926954</v>
      </c>
      <c r="K195">
        <v>10323</v>
      </c>
      <c r="L195">
        <f t="shared" ref="L195:L211" si="20">K195/10224</f>
        <v>1.0096830985915493</v>
      </c>
      <c r="M195">
        <v>6696</v>
      </c>
      <c r="N195">
        <v>9018</v>
      </c>
      <c r="O195">
        <v>15831</v>
      </c>
      <c r="P195">
        <v>9432</v>
      </c>
      <c r="Q195">
        <v>7650</v>
      </c>
      <c r="R195">
        <v>10856</v>
      </c>
      <c r="S195">
        <v>10977</v>
      </c>
      <c r="T195">
        <v>14458</v>
      </c>
      <c r="U195">
        <v>11216</v>
      </c>
      <c r="V195">
        <v>5740</v>
      </c>
      <c r="W195">
        <v>10592</v>
      </c>
      <c r="X195">
        <v>7818</v>
      </c>
      <c r="Y195">
        <v>12343</v>
      </c>
      <c r="Z195">
        <v>14541</v>
      </c>
      <c r="AA195">
        <v>10654</v>
      </c>
      <c r="AB195">
        <v>8323</v>
      </c>
      <c r="AC195">
        <v>11214</v>
      </c>
      <c r="AD195">
        <v>8499</v>
      </c>
      <c r="AE195">
        <v>9515</v>
      </c>
      <c r="AF195">
        <v>8997</v>
      </c>
      <c r="AG195">
        <v>8150</v>
      </c>
      <c r="AH195">
        <v>4808</v>
      </c>
      <c r="AI195">
        <v>5033</v>
      </c>
      <c r="AJ195">
        <v>8766</v>
      </c>
      <c r="AK195">
        <v>7103</v>
      </c>
      <c r="AL195">
        <v>15841</v>
      </c>
      <c r="AM195">
        <v>6367</v>
      </c>
      <c r="AN195">
        <v>10449</v>
      </c>
      <c r="AO195">
        <v>6450</v>
      </c>
      <c r="AP195">
        <v>6880</v>
      </c>
      <c r="AQ195">
        <v>7002</v>
      </c>
      <c r="AR195">
        <v>13384</v>
      </c>
      <c r="AS195">
        <v>6573</v>
      </c>
      <c r="AT195">
        <v>7356</v>
      </c>
      <c r="AU195">
        <v>9301</v>
      </c>
      <c r="AV195">
        <v>7202</v>
      </c>
      <c r="AW195">
        <v>6720</v>
      </c>
      <c r="AX195">
        <v>7504</v>
      </c>
      <c r="AY195">
        <v>13403</v>
      </c>
      <c r="AZ195">
        <v>8678</v>
      </c>
      <c r="BA195">
        <v>8543</v>
      </c>
      <c r="BB195">
        <v>7797</v>
      </c>
      <c r="BC195">
        <v>3533</v>
      </c>
      <c r="BD195">
        <v>9071</v>
      </c>
      <c r="BE195">
        <v>11260</v>
      </c>
      <c r="BF195">
        <v>10086</v>
      </c>
      <c r="BG195">
        <v>10371</v>
      </c>
      <c r="BH195">
        <v>9059</v>
      </c>
      <c r="BI195">
        <v>10836</v>
      </c>
      <c r="BJ195">
        <v>7414</v>
      </c>
      <c r="BK195">
        <v>8684</v>
      </c>
      <c r="BL195">
        <v>9777</v>
      </c>
      <c r="BM195">
        <v>8648</v>
      </c>
      <c r="BN195">
        <v>4300</v>
      </c>
      <c r="BO195">
        <v>7418</v>
      </c>
      <c r="BP195">
        <v>6896</v>
      </c>
      <c r="BQ195">
        <v>4891</v>
      </c>
      <c r="BR195">
        <v>8198</v>
      </c>
      <c r="BS195">
        <v>6434</v>
      </c>
      <c r="BT195">
        <v>6003</v>
      </c>
      <c r="BU195">
        <v>6817</v>
      </c>
      <c r="BV195">
        <v>5144</v>
      </c>
      <c r="BW195">
        <v>3939</v>
      </c>
      <c r="BX195">
        <v>5950</v>
      </c>
      <c r="BY195">
        <v>7022</v>
      </c>
      <c r="BZ195">
        <v>6089</v>
      </c>
      <c r="CA195">
        <v>6636</v>
      </c>
      <c r="CB195">
        <v>7336</v>
      </c>
      <c r="CC195">
        <v>5266</v>
      </c>
      <c r="CD195">
        <v>6038</v>
      </c>
      <c r="CE195">
        <v>6720</v>
      </c>
    </row>
    <row r="196" spans="2:83" x14ac:dyDescent="0.2">
      <c r="B196">
        <v>777.88</v>
      </c>
      <c r="C196">
        <v>8268</v>
      </c>
      <c r="D196">
        <f t="shared" si="16"/>
        <v>0.9507819687212512</v>
      </c>
      <c r="E196">
        <v>8692</v>
      </c>
      <c r="F196">
        <f t="shared" si="17"/>
        <v>1.150344097406035</v>
      </c>
      <c r="G196">
        <v>12125</v>
      </c>
      <c r="H196">
        <f t="shared" si="18"/>
        <v>0.94963972431077692</v>
      </c>
      <c r="I196">
        <v>10085</v>
      </c>
      <c r="J196">
        <f t="shared" si="19"/>
        <v>0.82582705535538814</v>
      </c>
      <c r="K196">
        <v>10406</v>
      </c>
      <c r="L196">
        <f t="shared" si="20"/>
        <v>1.0178012519561814</v>
      </c>
      <c r="M196">
        <v>6401</v>
      </c>
      <c r="N196">
        <v>8889</v>
      </c>
      <c r="O196">
        <v>16389</v>
      </c>
      <c r="P196">
        <v>9395</v>
      </c>
      <c r="Q196">
        <v>7605</v>
      </c>
      <c r="R196">
        <v>10468</v>
      </c>
      <c r="S196">
        <v>10893</v>
      </c>
      <c r="T196">
        <v>14328</v>
      </c>
      <c r="U196">
        <v>11016</v>
      </c>
      <c r="V196">
        <v>5567</v>
      </c>
      <c r="W196">
        <v>10562</v>
      </c>
      <c r="X196">
        <v>7618</v>
      </c>
      <c r="Y196">
        <v>12077</v>
      </c>
      <c r="Z196">
        <v>14499</v>
      </c>
      <c r="AA196">
        <v>10656</v>
      </c>
      <c r="AB196">
        <v>8421</v>
      </c>
      <c r="AC196">
        <v>10851</v>
      </c>
      <c r="AD196">
        <v>8368</v>
      </c>
      <c r="AE196">
        <v>9631</v>
      </c>
      <c r="AF196">
        <v>9118</v>
      </c>
      <c r="AG196">
        <v>8210</v>
      </c>
      <c r="AH196">
        <v>5018</v>
      </c>
      <c r="AI196">
        <v>4890</v>
      </c>
      <c r="AJ196">
        <v>8760</v>
      </c>
      <c r="AK196">
        <v>7235</v>
      </c>
      <c r="AL196">
        <v>15942</v>
      </c>
      <c r="AM196">
        <v>6199</v>
      </c>
      <c r="AN196">
        <v>10735</v>
      </c>
      <c r="AO196">
        <v>6785</v>
      </c>
      <c r="AP196">
        <v>6788</v>
      </c>
      <c r="AQ196">
        <v>7101</v>
      </c>
      <c r="AR196">
        <v>13536</v>
      </c>
      <c r="AS196">
        <v>6545</v>
      </c>
      <c r="AT196">
        <v>7218</v>
      </c>
      <c r="AU196">
        <v>9388</v>
      </c>
      <c r="AV196">
        <v>7392</v>
      </c>
      <c r="AW196">
        <v>6923</v>
      </c>
      <c r="AX196">
        <v>7383</v>
      </c>
      <c r="AY196">
        <v>13640</v>
      </c>
      <c r="AZ196">
        <v>8789</v>
      </c>
      <c r="BA196">
        <v>8742</v>
      </c>
      <c r="BB196">
        <v>7575</v>
      </c>
      <c r="BC196">
        <v>3409</v>
      </c>
      <c r="BD196">
        <v>8786</v>
      </c>
      <c r="BE196">
        <v>11233</v>
      </c>
      <c r="BF196">
        <v>10079</v>
      </c>
      <c r="BG196">
        <v>9864</v>
      </c>
      <c r="BH196">
        <v>9144</v>
      </c>
      <c r="BI196">
        <v>10846</v>
      </c>
      <c r="BJ196">
        <v>7550</v>
      </c>
      <c r="BK196">
        <v>9082</v>
      </c>
      <c r="BL196">
        <v>9257</v>
      </c>
      <c r="BM196">
        <v>8601</v>
      </c>
      <c r="BN196">
        <v>4536</v>
      </c>
      <c r="BO196">
        <v>7386</v>
      </c>
      <c r="BP196">
        <v>6891</v>
      </c>
      <c r="BQ196">
        <v>4881</v>
      </c>
      <c r="BR196">
        <v>8441</v>
      </c>
      <c r="BS196">
        <v>6376</v>
      </c>
      <c r="BT196">
        <v>6186</v>
      </c>
      <c r="BU196">
        <v>6932</v>
      </c>
      <c r="BV196">
        <v>5293</v>
      </c>
      <c r="BW196">
        <v>4073</v>
      </c>
      <c r="BX196">
        <v>5917</v>
      </c>
      <c r="BY196">
        <v>7097</v>
      </c>
      <c r="BZ196">
        <v>6052</v>
      </c>
      <c r="CA196">
        <v>6576</v>
      </c>
      <c r="CB196">
        <v>7258</v>
      </c>
      <c r="CC196">
        <v>4963</v>
      </c>
      <c r="CD196">
        <v>6099</v>
      </c>
      <c r="CE196">
        <v>6893</v>
      </c>
    </row>
    <row r="197" spans="2:83" x14ac:dyDescent="0.2">
      <c r="B197">
        <v>781.88</v>
      </c>
      <c r="C197">
        <v>8377</v>
      </c>
      <c r="D197">
        <f t="shared" si="16"/>
        <v>0.96331646734130638</v>
      </c>
      <c r="E197">
        <v>8742</v>
      </c>
      <c r="F197">
        <f t="shared" si="17"/>
        <v>1.1569613552143991</v>
      </c>
      <c r="G197">
        <v>12165</v>
      </c>
      <c r="H197">
        <f t="shared" si="18"/>
        <v>0.95277255639097747</v>
      </c>
      <c r="I197">
        <v>10230</v>
      </c>
      <c r="J197">
        <f t="shared" si="19"/>
        <v>0.83770062233868325</v>
      </c>
      <c r="K197">
        <v>10705</v>
      </c>
      <c r="L197">
        <f t="shared" si="20"/>
        <v>1.0470461658841941</v>
      </c>
      <c r="M197">
        <v>6391</v>
      </c>
      <c r="N197">
        <v>8852</v>
      </c>
      <c r="O197">
        <v>16475</v>
      </c>
      <c r="P197">
        <v>9259</v>
      </c>
      <c r="Q197">
        <v>7528</v>
      </c>
      <c r="R197">
        <v>10529</v>
      </c>
      <c r="S197">
        <v>10999</v>
      </c>
      <c r="T197">
        <v>14287</v>
      </c>
      <c r="U197">
        <v>11264</v>
      </c>
      <c r="V197">
        <v>5695</v>
      </c>
      <c r="W197">
        <v>10443</v>
      </c>
      <c r="X197">
        <v>7678</v>
      </c>
      <c r="Y197">
        <v>11999</v>
      </c>
      <c r="Z197">
        <v>14861</v>
      </c>
      <c r="AA197">
        <v>10874</v>
      </c>
      <c r="AB197">
        <v>8529</v>
      </c>
      <c r="AC197">
        <v>11056</v>
      </c>
      <c r="AD197">
        <v>8560</v>
      </c>
      <c r="AE197">
        <v>9544</v>
      </c>
      <c r="AF197">
        <v>9307</v>
      </c>
      <c r="AG197">
        <v>8255</v>
      </c>
      <c r="AH197">
        <v>4958</v>
      </c>
      <c r="AI197">
        <v>5124</v>
      </c>
      <c r="AJ197">
        <v>8964</v>
      </c>
      <c r="AK197">
        <v>7243</v>
      </c>
      <c r="AL197">
        <v>15942</v>
      </c>
      <c r="AM197">
        <v>6223</v>
      </c>
      <c r="AN197">
        <v>10579</v>
      </c>
      <c r="AO197">
        <v>6683</v>
      </c>
      <c r="AP197">
        <v>6937</v>
      </c>
      <c r="AQ197">
        <v>7101</v>
      </c>
      <c r="AR197">
        <v>13565</v>
      </c>
      <c r="AS197">
        <v>6370</v>
      </c>
      <c r="AT197">
        <v>7283</v>
      </c>
      <c r="AU197">
        <v>9559</v>
      </c>
      <c r="AV197">
        <v>7245</v>
      </c>
      <c r="AW197">
        <v>6914</v>
      </c>
      <c r="AX197">
        <v>7441</v>
      </c>
      <c r="AY197">
        <v>13479</v>
      </c>
      <c r="AZ197">
        <v>8663</v>
      </c>
      <c r="BA197">
        <v>8714</v>
      </c>
      <c r="BB197">
        <v>7820</v>
      </c>
      <c r="BC197">
        <v>3517</v>
      </c>
      <c r="BD197">
        <v>8858</v>
      </c>
      <c r="BE197">
        <v>11471</v>
      </c>
      <c r="BF197">
        <v>10299</v>
      </c>
      <c r="BG197">
        <v>10008</v>
      </c>
      <c r="BH197">
        <v>8828</v>
      </c>
      <c r="BI197">
        <v>10373</v>
      </c>
      <c r="BJ197">
        <v>7784</v>
      </c>
      <c r="BK197">
        <v>8883</v>
      </c>
      <c r="BL197">
        <v>9214</v>
      </c>
      <c r="BM197">
        <v>8795</v>
      </c>
      <c r="BN197">
        <v>4472</v>
      </c>
      <c r="BO197">
        <v>7252</v>
      </c>
      <c r="BP197">
        <v>6913</v>
      </c>
      <c r="BQ197">
        <v>4685</v>
      </c>
      <c r="BR197">
        <v>8153</v>
      </c>
      <c r="BS197">
        <v>6586</v>
      </c>
      <c r="BT197">
        <v>6163</v>
      </c>
      <c r="BU197">
        <v>6921</v>
      </c>
      <c r="BV197">
        <v>5276</v>
      </c>
      <c r="BW197">
        <v>3847</v>
      </c>
      <c r="BX197">
        <v>6043</v>
      </c>
      <c r="BY197">
        <v>7300</v>
      </c>
      <c r="BZ197">
        <v>6143</v>
      </c>
      <c r="CA197">
        <v>6608</v>
      </c>
      <c r="CB197">
        <v>7240</v>
      </c>
      <c r="CC197">
        <v>5217</v>
      </c>
      <c r="CD197">
        <v>5921</v>
      </c>
      <c r="CE197">
        <v>6545</v>
      </c>
    </row>
    <row r="198" spans="2:83" x14ac:dyDescent="0.2">
      <c r="B198">
        <v>785.89</v>
      </c>
      <c r="C198">
        <v>8218</v>
      </c>
      <c r="D198">
        <f t="shared" si="16"/>
        <v>0.94503219871205146</v>
      </c>
      <c r="E198">
        <v>8615</v>
      </c>
      <c r="F198">
        <f t="shared" si="17"/>
        <v>1.1401535203811541</v>
      </c>
      <c r="G198">
        <v>12319</v>
      </c>
      <c r="H198">
        <f t="shared" si="18"/>
        <v>0.9648339598997494</v>
      </c>
      <c r="I198">
        <v>10205</v>
      </c>
      <c r="J198">
        <f t="shared" si="19"/>
        <v>0.83565345561742543</v>
      </c>
      <c r="K198">
        <v>10591</v>
      </c>
      <c r="L198">
        <f t="shared" si="20"/>
        <v>1.0358959311424101</v>
      </c>
      <c r="M198">
        <v>6500</v>
      </c>
      <c r="N198">
        <v>8840</v>
      </c>
      <c r="O198">
        <v>16131</v>
      </c>
      <c r="P198">
        <v>9374</v>
      </c>
      <c r="Q198">
        <v>7471</v>
      </c>
      <c r="R198">
        <v>10450</v>
      </c>
      <c r="S198">
        <v>10925</v>
      </c>
      <c r="T198">
        <v>14481</v>
      </c>
      <c r="U198">
        <v>10966</v>
      </c>
      <c r="V198">
        <v>5584</v>
      </c>
      <c r="W198">
        <v>10894</v>
      </c>
      <c r="X198">
        <v>7632</v>
      </c>
      <c r="Y198">
        <v>12020</v>
      </c>
      <c r="Z198">
        <v>14869</v>
      </c>
      <c r="AA198">
        <v>10746</v>
      </c>
      <c r="AB198">
        <v>8470</v>
      </c>
      <c r="AC198">
        <v>11004</v>
      </c>
      <c r="AD198">
        <v>8436</v>
      </c>
      <c r="AE198">
        <v>9472</v>
      </c>
      <c r="AF198">
        <v>9138</v>
      </c>
      <c r="AG198">
        <v>7970</v>
      </c>
      <c r="AH198">
        <v>4887</v>
      </c>
      <c r="AI198">
        <v>5060</v>
      </c>
      <c r="AJ198">
        <v>8731</v>
      </c>
      <c r="AK198">
        <v>7075</v>
      </c>
      <c r="AL198">
        <v>16141</v>
      </c>
      <c r="AM198">
        <v>6385</v>
      </c>
      <c r="AN198">
        <v>10927</v>
      </c>
      <c r="AO198">
        <v>6621</v>
      </c>
      <c r="AP198">
        <v>6894</v>
      </c>
      <c r="AQ198">
        <v>7064</v>
      </c>
      <c r="AR198">
        <v>13768</v>
      </c>
      <c r="AS198">
        <v>6607</v>
      </c>
      <c r="AT198">
        <v>7186</v>
      </c>
      <c r="AU198">
        <v>9323</v>
      </c>
      <c r="AV198">
        <v>7398</v>
      </c>
      <c r="AW198">
        <v>7223</v>
      </c>
      <c r="AX198">
        <v>7584</v>
      </c>
      <c r="AY198">
        <v>13420</v>
      </c>
      <c r="AZ198">
        <v>8680</v>
      </c>
      <c r="BA198">
        <v>8661</v>
      </c>
      <c r="BB198">
        <v>7778</v>
      </c>
      <c r="BC198">
        <v>3669</v>
      </c>
      <c r="BD198">
        <v>8849</v>
      </c>
      <c r="BE198">
        <v>11402</v>
      </c>
      <c r="BF198">
        <v>10202</v>
      </c>
      <c r="BG198">
        <v>10029</v>
      </c>
      <c r="BH198">
        <v>9197</v>
      </c>
      <c r="BI198">
        <v>10393</v>
      </c>
      <c r="BJ198">
        <v>7749</v>
      </c>
      <c r="BK198">
        <v>8688</v>
      </c>
      <c r="BL198">
        <v>8928</v>
      </c>
      <c r="BM198">
        <v>8915</v>
      </c>
      <c r="BN198">
        <v>4575</v>
      </c>
      <c r="BO198">
        <v>7421</v>
      </c>
      <c r="BP198">
        <v>6877</v>
      </c>
      <c r="BQ198">
        <v>4987</v>
      </c>
      <c r="BR198">
        <v>8363</v>
      </c>
      <c r="BS198">
        <v>6255</v>
      </c>
      <c r="BT198">
        <v>6267</v>
      </c>
      <c r="BU198">
        <v>6754</v>
      </c>
      <c r="BV198">
        <v>5230</v>
      </c>
      <c r="BW198">
        <v>3883</v>
      </c>
      <c r="BX198">
        <v>5942</v>
      </c>
      <c r="BY198">
        <v>7260</v>
      </c>
      <c r="BZ198">
        <v>6217</v>
      </c>
      <c r="CA198">
        <v>6436</v>
      </c>
      <c r="CB198">
        <v>7332</v>
      </c>
      <c r="CC198">
        <v>5072</v>
      </c>
      <c r="CD198">
        <v>5904</v>
      </c>
      <c r="CE198">
        <v>6437</v>
      </c>
    </row>
    <row r="199" spans="2:83" x14ac:dyDescent="0.2">
      <c r="B199">
        <v>789.89</v>
      </c>
      <c r="C199">
        <v>8144</v>
      </c>
      <c r="D199">
        <f t="shared" si="16"/>
        <v>0.93652253909843608</v>
      </c>
      <c r="E199">
        <v>8475</v>
      </c>
      <c r="F199">
        <f t="shared" si="17"/>
        <v>1.1216251985177343</v>
      </c>
      <c r="G199">
        <v>11829</v>
      </c>
      <c r="H199">
        <f t="shared" si="18"/>
        <v>0.92645676691729328</v>
      </c>
      <c r="I199">
        <v>10137</v>
      </c>
      <c r="J199">
        <f t="shared" si="19"/>
        <v>0.83008516213560435</v>
      </c>
      <c r="K199">
        <v>10670</v>
      </c>
      <c r="L199">
        <f t="shared" si="20"/>
        <v>1.0436228482003129</v>
      </c>
      <c r="M199">
        <v>6421</v>
      </c>
      <c r="N199">
        <v>9079</v>
      </c>
      <c r="O199">
        <v>16352</v>
      </c>
      <c r="P199">
        <v>9296</v>
      </c>
      <c r="Q199">
        <v>7891</v>
      </c>
      <c r="R199">
        <v>10466</v>
      </c>
      <c r="S199">
        <v>11144</v>
      </c>
      <c r="T199">
        <v>14218</v>
      </c>
      <c r="U199">
        <v>11327</v>
      </c>
      <c r="V199">
        <v>5614</v>
      </c>
      <c r="W199">
        <v>10683</v>
      </c>
      <c r="X199">
        <v>7769</v>
      </c>
      <c r="Y199">
        <v>11990</v>
      </c>
      <c r="Z199">
        <v>14985</v>
      </c>
      <c r="AA199">
        <v>10826</v>
      </c>
      <c r="AB199">
        <v>8503</v>
      </c>
      <c r="AC199">
        <v>10865</v>
      </c>
      <c r="AD199">
        <v>8580</v>
      </c>
      <c r="AE199">
        <v>9457</v>
      </c>
      <c r="AF199">
        <v>9206</v>
      </c>
      <c r="AG199">
        <v>8004</v>
      </c>
      <c r="AH199">
        <v>4938</v>
      </c>
      <c r="AI199">
        <v>5018</v>
      </c>
      <c r="AJ199">
        <v>8688</v>
      </c>
      <c r="AK199">
        <v>7375</v>
      </c>
      <c r="AL199">
        <v>15583</v>
      </c>
      <c r="AM199">
        <v>6336</v>
      </c>
      <c r="AN199">
        <v>10539</v>
      </c>
      <c r="AO199">
        <v>6524</v>
      </c>
      <c r="AP199">
        <v>6834</v>
      </c>
      <c r="AQ199">
        <v>7114</v>
      </c>
      <c r="AR199">
        <v>13454</v>
      </c>
      <c r="AS199">
        <v>6508</v>
      </c>
      <c r="AT199">
        <v>7216</v>
      </c>
      <c r="AU199">
        <v>9075</v>
      </c>
      <c r="AV199">
        <v>7247</v>
      </c>
      <c r="AW199">
        <v>6959</v>
      </c>
      <c r="AX199">
        <v>7653</v>
      </c>
      <c r="AY199">
        <v>13529</v>
      </c>
      <c r="AZ199">
        <v>8537</v>
      </c>
      <c r="BA199">
        <v>8404</v>
      </c>
      <c r="BB199">
        <v>7279</v>
      </c>
      <c r="BC199">
        <v>3365</v>
      </c>
      <c r="BD199">
        <v>8505</v>
      </c>
      <c r="BE199">
        <v>11001</v>
      </c>
      <c r="BF199">
        <v>9971</v>
      </c>
      <c r="BG199">
        <v>9804</v>
      </c>
      <c r="BH199">
        <v>8698</v>
      </c>
      <c r="BI199">
        <v>10744</v>
      </c>
      <c r="BJ199">
        <v>7626</v>
      </c>
      <c r="BK199">
        <v>9096</v>
      </c>
      <c r="BL199">
        <v>9150</v>
      </c>
      <c r="BM199">
        <v>9163</v>
      </c>
      <c r="BN199">
        <v>4453</v>
      </c>
      <c r="BO199">
        <v>7480</v>
      </c>
      <c r="BP199">
        <v>7063</v>
      </c>
      <c r="BQ199">
        <v>4938</v>
      </c>
      <c r="BR199">
        <v>8316</v>
      </c>
      <c r="BS199">
        <v>6561</v>
      </c>
      <c r="BT199">
        <v>6326</v>
      </c>
      <c r="BU199">
        <v>6826</v>
      </c>
      <c r="BV199">
        <v>5367</v>
      </c>
      <c r="BW199">
        <v>4117</v>
      </c>
      <c r="BX199">
        <v>5777</v>
      </c>
      <c r="BY199">
        <v>7319</v>
      </c>
      <c r="BZ199">
        <v>5924</v>
      </c>
      <c r="CA199">
        <v>6304</v>
      </c>
      <c r="CB199">
        <v>7315</v>
      </c>
      <c r="CC199">
        <v>5172</v>
      </c>
      <c r="CD199">
        <v>5699</v>
      </c>
      <c r="CE199">
        <v>6533</v>
      </c>
    </row>
    <row r="200" spans="2:83" x14ac:dyDescent="0.2">
      <c r="B200">
        <v>793.9</v>
      </c>
      <c r="C200">
        <v>8213</v>
      </c>
      <c r="D200">
        <f t="shared" si="16"/>
        <v>0.94445722171113156</v>
      </c>
      <c r="E200">
        <v>8742</v>
      </c>
      <c r="F200">
        <f t="shared" si="17"/>
        <v>1.1569613552143991</v>
      </c>
      <c r="G200">
        <v>12073</v>
      </c>
      <c r="H200">
        <f t="shared" si="18"/>
        <v>0.94556704260651625</v>
      </c>
      <c r="I200">
        <v>10433</v>
      </c>
      <c r="J200">
        <f t="shared" si="19"/>
        <v>0.85432361611529639</v>
      </c>
      <c r="K200">
        <v>10568</v>
      </c>
      <c r="L200">
        <f t="shared" si="20"/>
        <v>1.0336463223787167</v>
      </c>
      <c r="M200">
        <v>6368</v>
      </c>
      <c r="N200">
        <v>8903</v>
      </c>
      <c r="O200">
        <v>16219</v>
      </c>
      <c r="P200">
        <v>9007</v>
      </c>
      <c r="Q200">
        <v>7704</v>
      </c>
      <c r="R200">
        <v>10577</v>
      </c>
      <c r="S200">
        <v>11157</v>
      </c>
      <c r="T200">
        <v>14552</v>
      </c>
      <c r="U200">
        <v>11479</v>
      </c>
      <c r="V200">
        <v>5556</v>
      </c>
      <c r="W200">
        <v>10977</v>
      </c>
      <c r="X200">
        <v>8063</v>
      </c>
      <c r="Y200">
        <v>11921</v>
      </c>
      <c r="Z200">
        <v>14653</v>
      </c>
      <c r="AA200">
        <v>10763</v>
      </c>
      <c r="AB200">
        <v>8442</v>
      </c>
      <c r="AC200">
        <v>10903</v>
      </c>
      <c r="AD200">
        <v>8444</v>
      </c>
      <c r="AE200">
        <v>9356</v>
      </c>
      <c r="AF200">
        <v>9035</v>
      </c>
      <c r="AG200">
        <v>8104</v>
      </c>
      <c r="AH200">
        <v>4951</v>
      </c>
      <c r="AI200">
        <v>5265</v>
      </c>
      <c r="AJ200">
        <v>8767</v>
      </c>
      <c r="AK200">
        <v>7325</v>
      </c>
      <c r="AL200">
        <v>16082</v>
      </c>
      <c r="AM200">
        <v>6377</v>
      </c>
      <c r="AN200">
        <v>10743</v>
      </c>
      <c r="AO200">
        <v>6469</v>
      </c>
      <c r="AP200">
        <v>6825</v>
      </c>
      <c r="AQ200">
        <v>6838</v>
      </c>
      <c r="AR200">
        <v>13846</v>
      </c>
      <c r="AS200">
        <v>6792</v>
      </c>
      <c r="AT200">
        <v>7355</v>
      </c>
      <c r="AU200">
        <v>9590</v>
      </c>
      <c r="AV200">
        <v>7304</v>
      </c>
      <c r="AW200">
        <v>6931</v>
      </c>
      <c r="AX200">
        <v>7569</v>
      </c>
      <c r="AY200">
        <v>13431</v>
      </c>
      <c r="AZ200">
        <v>8886</v>
      </c>
      <c r="BA200">
        <v>8741</v>
      </c>
      <c r="BB200">
        <v>7684</v>
      </c>
      <c r="BC200">
        <v>3424</v>
      </c>
      <c r="BD200">
        <v>8954</v>
      </c>
      <c r="BE200">
        <v>11343</v>
      </c>
      <c r="BF200">
        <v>10150</v>
      </c>
      <c r="BG200">
        <v>10068</v>
      </c>
      <c r="BH200">
        <v>8902</v>
      </c>
      <c r="BI200">
        <v>10821</v>
      </c>
      <c r="BJ200">
        <v>7669</v>
      </c>
      <c r="BK200">
        <v>9043</v>
      </c>
      <c r="BL200">
        <v>9024</v>
      </c>
      <c r="BM200">
        <v>8958</v>
      </c>
      <c r="BN200">
        <v>4454</v>
      </c>
      <c r="BO200">
        <v>7386</v>
      </c>
      <c r="BP200">
        <v>6668</v>
      </c>
      <c r="BQ200">
        <v>4773</v>
      </c>
      <c r="BR200">
        <v>7897</v>
      </c>
      <c r="BS200">
        <v>6384</v>
      </c>
      <c r="BT200">
        <v>6163</v>
      </c>
      <c r="BU200">
        <v>6850</v>
      </c>
      <c r="BV200">
        <v>5105</v>
      </c>
      <c r="BW200">
        <v>3977</v>
      </c>
      <c r="BX200">
        <v>5999</v>
      </c>
      <c r="BY200">
        <v>7380</v>
      </c>
      <c r="BZ200">
        <v>5921</v>
      </c>
      <c r="CA200">
        <v>6437</v>
      </c>
      <c r="CB200">
        <v>7706</v>
      </c>
      <c r="CC200">
        <v>5163</v>
      </c>
      <c r="CD200">
        <v>5957</v>
      </c>
      <c r="CE200">
        <v>6692</v>
      </c>
    </row>
    <row r="201" spans="2:83" x14ac:dyDescent="0.2">
      <c r="B201">
        <v>797.9</v>
      </c>
      <c r="C201">
        <v>8317</v>
      </c>
      <c r="D201">
        <f t="shared" si="16"/>
        <v>0.95641674333026683</v>
      </c>
      <c r="E201">
        <v>8555</v>
      </c>
      <c r="F201">
        <f t="shared" si="17"/>
        <v>1.1322128110111169</v>
      </c>
      <c r="G201">
        <v>12213</v>
      </c>
      <c r="H201">
        <f t="shared" si="18"/>
        <v>0.95653195488721809</v>
      </c>
      <c r="I201">
        <v>10199</v>
      </c>
      <c r="J201">
        <f t="shared" si="19"/>
        <v>0.83516213560432362</v>
      </c>
      <c r="K201">
        <v>10776</v>
      </c>
      <c r="L201">
        <f t="shared" si="20"/>
        <v>1.0539906103286385</v>
      </c>
      <c r="M201">
        <v>6554</v>
      </c>
      <c r="N201">
        <v>8983</v>
      </c>
      <c r="O201">
        <v>16414</v>
      </c>
      <c r="P201">
        <v>9549</v>
      </c>
      <c r="Q201">
        <v>7595</v>
      </c>
      <c r="R201">
        <v>10332</v>
      </c>
      <c r="S201">
        <v>10932</v>
      </c>
      <c r="T201">
        <v>14461</v>
      </c>
      <c r="U201">
        <v>11110</v>
      </c>
      <c r="V201">
        <v>5373</v>
      </c>
      <c r="W201">
        <v>10394</v>
      </c>
      <c r="X201">
        <v>7735</v>
      </c>
      <c r="Y201">
        <v>11913</v>
      </c>
      <c r="Z201">
        <v>14655</v>
      </c>
      <c r="AA201">
        <v>10589</v>
      </c>
      <c r="AB201">
        <v>8455</v>
      </c>
      <c r="AC201">
        <v>10819</v>
      </c>
      <c r="AD201">
        <v>8111</v>
      </c>
      <c r="AE201">
        <v>9418</v>
      </c>
      <c r="AF201">
        <v>8922</v>
      </c>
      <c r="AG201">
        <v>7981</v>
      </c>
      <c r="AH201">
        <v>4842</v>
      </c>
      <c r="AI201">
        <v>4837</v>
      </c>
      <c r="AJ201">
        <v>8527</v>
      </c>
      <c r="AK201">
        <v>7120</v>
      </c>
      <c r="AL201">
        <v>15997</v>
      </c>
      <c r="AM201">
        <v>6427</v>
      </c>
      <c r="AN201">
        <v>10609</v>
      </c>
      <c r="AO201">
        <v>6658</v>
      </c>
      <c r="AP201">
        <v>6912</v>
      </c>
      <c r="AQ201">
        <v>7139</v>
      </c>
      <c r="AR201">
        <v>13686</v>
      </c>
      <c r="AS201">
        <v>6555</v>
      </c>
      <c r="AT201">
        <v>7178</v>
      </c>
      <c r="AU201">
        <v>9155</v>
      </c>
      <c r="AV201">
        <v>7235</v>
      </c>
      <c r="AW201">
        <v>6938</v>
      </c>
      <c r="AX201">
        <v>7758</v>
      </c>
      <c r="AY201">
        <v>13137</v>
      </c>
      <c r="AZ201">
        <v>8481</v>
      </c>
      <c r="BA201">
        <v>8367</v>
      </c>
      <c r="BB201">
        <v>7657</v>
      </c>
      <c r="BC201">
        <v>3446</v>
      </c>
      <c r="BD201">
        <v>8775</v>
      </c>
      <c r="BE201">
        <v>11198</v>
      </c>
      <c r="BF201">
        <v>9976</v>
      </c>
      <c r="BG201">
        <v>9798</v>
      </c>
      <c r="BH201">
        <v>8979</v>
      </c>
      <c r="BI201">
        <v>10499</v>
      </c>
      <c r="BJ201">
        <v>7469</v>
      </c>
      <c r="BK201">
        <v>8711</v>
      </c>
      <c r="BL201">
        <v>8707</v>
      </c>
      <c r="BM201">
        <v>8700</v>
      </c>
      <c r="BN201">
        <v>4352</v>
      </c>
      <c r="BO201">
        <v>7267</v>
      </c>
      <c r="BP201">
        <v>6696</v>
      </c>
      <c r="BQ201">
        <v>4691</v>
      </c>
      <c r="BR201">
        <v>7703</v>
      </c>
      <c r="BS201">
        <v>6377</v>
      </c>
      <c r="BT201">
        <v>6038</v>
      </c>
      <c r="BU201">
        <v>6928</v>
      </c>
      <c r="BV201">
        <v>5227</v>
      </c>
      <c r="BW201">
        <v>3730</v>
      </c>
      <c r="BX201">
        <v>5834</v>
      </c>
      <c r="BY201">
        <v>7361</v>
      </c>
      <c r="BZ201">
        <v>5937</v>
      </c>
      <c r="CA201">
        <v>6583</v>
      </c>
      <c r="CB201">
        <v>7776</v>
      </c>
      <c r="CC201">
        <v>5324</v>
      </c>
      <c r="CD201">
        <v>5749</v>
      </c>
      <c r="CE201">
        <v>6549</v>
      </c>
    </row>
    <row r="202" spans="2:83" x14ac:dyDescent="0.2">
      <c r="B202">
        <v>801.91</v>
      </c>
      <c r="C202">
        <v>26751</v>
      </c>
      <c r="D202">
        <f t="shared" si="16"/>
        <v>3.0762419503219873</v>
      </c>
      <c r="E202">
        <v>42792</v>
      </c>
      <c r="F202">
        <f t="shared" si="17"/>
        <v>5.6633139227104285</v>
      </c>
      <c r="G202">
        <v>41682</v>
      </c>
      <c r="H202">
        <f t="shared" si="18"/>
        <v>3.2645676691729322</v>
      </c>
      <c r="I202">
        <v>36905</v>
      </c>
      <c r="J202">
        <f t="shared" si="19"/>
        <v>3.0220275139207335</v>
      </c>
      <c r="K202">
        <v>35799</v>
      </c>
      <c r="L202">
        <f t="shared" si="20"/>
        <v>3.5014671361502345</v>
      </c>
      <c r="M202">
        <v>23085</v>
      </c>
      <c r="N202">
        <v>34426</v>
      </c>
      <c r="O202">
        <v>71466</v>
      </c>
      <c r="P202">
        <v>35144</v>
      </c>
      <c r="Q202">
        <v>25759</v>
      </c>
      <c r="R202">
        <v>31337</v>
      </c>
      <c r="S202">
        <v>48603</v>
      </c>
      <c r="T202">
        <v>51662</v>
      </c>
      <c r="U202">
        <v>29241</v>
      </c>
      <c r="V202">
        <v>21474</v>
      </c>
      <c r="W202">
        <v>20322</v>
      </c>
      <c r="X202">
        <v>32936</v>
      </c>
      <c r="Y202">
        <v>40928</v>
      </c>
      <c r="Z202">
        <v>67944</v>
      </c>
      <c r="AA202">
        <v>36549</v>
      </c>
      <c r="AB202">
        <v>49753</v>
      </c>
      <c r="AC202">
        <v>35618</v>
      </c>
      <c r="AD202">
        <v>30210</v>
      </c>
      <c r="AE202">
        <v>32952</v>
      </c>
      <c r="AF202">
        <v>26872</v>
      </c>
      <c r="AG202">
        <v>37307</v>
      </c>
      <c r="AH202">
        <v>17499</v>
      </c>
      <c r="AI202">
        <v>19577</v>
      </c>
      <c r="AJ202">
        <v>54078</v>
      </c>
      <c r="AK202">
        <v>21427</v>
      </c>
      <c r="AL202">
        <v>38469</v>
      </c>
      <c r="AM202">
        <v>11103</v>
      </c>
      <c r="AN202">
        <v>22439</v>
      </c>
      <c r="AO202">
        <v>33457</v>
      </c>
      <c r="AP202">
        <v>26678</v>
      </c>
      <c r="AQ202">
        <v>23279</v>
      </c>
      <c r="AR202">
        <v>49996</v>
      </c>
      <c r="AS202">
        <v>27156</v>
      </c>
      <c r="AT202">
        <v>30900</v>
      </c>
      <c r="AU202">
        <v>30144</v>
      </c>
      <c r="AV202">
        <v>17968</v>
      </c>
      <c r="AW202">
        <v>21587</v>
      </c>
      <c r="AX202">
        <v>21693</v>
      </c>
      <c r="AY202">
        <v>55946</v>
      </c>
      <c r="AZ202">
        <v>38335</v>
      </c>
      <c r="BA202">
        <v>22483</v>
      </c>
      <c r="BB202">
        <v>25543</v>
      </c>
      <c r="BC202">
        <v>6960</v>
      </c>
      <c r="BD202">
        <v>33061</v>
      </c>
      <c r="BE202">
        <v>32906</v>
      </c>
      <c r="BF202">
        <v>48348</v>
      </c>
      <c r="BG202">
        <v>46098</v>
      </c>
      <c r="BH202">
        <v>41632</v>
      </c>
      <c r="BI202">
        <v>39645</v>
      </c>
      <c r="BJ202">
        <v>16219</v>
      </c>
      <c r="BK202">
        <v>30410</v>
      </c>
      <c r="BL202">
        <v>39951</v>
      </c>
      <c r="BM202">
        <v>36652</v>
      </c>
      <c r="BN202">
        <v>19395</v>
      </c>
      <c r="BO202">
        <v>31595</v>
      </c>
      <c r="BP202">
        <v>27595</v>
      </c>
      <c r="BQ202">
        <v>17428</v>
      </c>
      <c r="BR202">
        <v>38112</v>
      </c>
      <c r="BS202">
        <v>27204</v>
      </c>
      <c r="BT202">
        <v>21691</v>
      </c>
      <c r="BU202">
        <v>33148</v>
      </c>
      <c r="BV202">
        <v>17635</v>
      </c>
      <c r="BW202">
        <v>13979</v>
      </c>
      <c r="BX202">
        <v>15733</v>
      </c>
      <c r="BY202">
        <v>33491</v>
      </c>
      <c r="BZ202">
        <v>30813</v>
      </c>
      <c r="CA202">
        <v>28701</v>
      </c>
      <c r="CB202">
        <v>30106</v>
      </c>
      <c r="CC202">
        <v>23115</v>
      </c>
      <c r="CD202">
        <v>20057</v>
      </c>
      <c r="CE202">
        <v>26069</v>
      </c>
    </row>
    <row r="203" spans="2:83" x14ac:dyDescent="0.2">
      <c r="B203">
        <v>805.91</v>
      </c>
      <c r="C203">
        <v>26041</v>
      </c>
      <c r="D203">
        <f t="shared" si="16"/>
        <v>2.9945952161913523</v>
      </c>
      <c r="E203">
        <v>39343</v>
      </c>
      <c r="F203">
        <f t="shared" si="17"/>
        <v>5.206855479089465</v>
      </c>
      <c r="G203">
        <v>41822</v>
      </c>
      <c r="H203">
        <f t="shared" si="18"/>
        <v>3.2755325814536342</v>
      </c>
      <c r="I203">
        <v>32270</v>
      </c>
      <c r="J203">
        <f t="shared" si="19"/>
        <v>2.6424828037995414</v>
      </c>
      <c r="K203">
        <v>35621</v>
      </c>
      <c r="L203">
        <f t="shared" si="20"/>
        <v>3.4840571205007826</v>
      </c>
      <c r="M203">
        <v>22431</v>
      </c>
      <c r="N203">
        <v>34105</v>
      </c>
      <c r="O203">
        <v>70683</v>
      </c>
      <c r="P203">
        <v>34622</v>
      </c>
      <c r="Q203">
        <v>25599</v>
      </c>
      <c r="R203">
        <v>29427</v>
      </c>
      <c r="S203">
        <v>46965</v>
      </c>
      <c r="T203">
        <v>51537</v>
      </c>
      <c r="U203">
        <v>29064</v>
      </c>
      <c r="V203">
        <v>20675</v>
      </c>
      <c r="W203">
        <v>20907</v>
      </c>
      <c r="X203">
        <v>31319</v>
      </c>
      <c r="Y203">
        <v>40310</v>
      </c>
      <c r="Z203">
        <v>67698</v>
      </c>
      <c r="AA203">
        <v>36008</v>
      </c>
      <c r="AB203">
        <v>48559</v>
      </c>
      <c r="AC203">
        <v>34606</v>
      </c>
      <c r="AD203">
        <v>28682</v>
      </c>
      <c r="AE203">
        <v>32173</v>
      </c>
      <c r="AF203">
        <v>25901</v>
      </c>
      <c r="AG203">
        <v>35934</v>
      </c>
      <c r="AH203">
        <v>17586</v>
      </c>
      <c r="AI203">
        <v>19403</v>
      </c>
      <c r="AJ203">
        <v>54098</v>
      </c>
      <c r="AK203">
        <v>20209</v>
      </c>
      <c r="AL203">
        <v>42718</v>
      </c>
      <c r="AM203">
        <v>11477</v>
      </c>
      <c r="AN203">
        <v>24734</v>
      </c>
      <c r="AO203">
        <v>32712</v>
      </c>
      <c r="AP203">
        <v>26218</v>
      </c>
      <c r="AQ203">
        <v>22150</v>
      </c>
      <c r="AR203">
        <v>47107</v>
      </c>
      <c r="AS203">
        <v>25700</v>
      </c>
      <c r="AT203">
        <v>30502</v>
      </c>
      <c r="AU203">
        <v>29035</v>
      </c>
      <c r="AV203">
        <v>17230</v>
      </c>
      <c r="AW203">
        <v>20287</v>
      </c>
      <c r="AX203">
        <v>21564</v>
      </c>
      <c r="AY203">
        <v>55206</v>
      </c>
      <c r="AZ203">
        <v>36324</v>
      </c>
      <c r="BA203">
        <v>23686</v>
      </c>
      <c r="BB203">
        <v>25363</v>
      </c>
      <c r="BC203">
        <v>7069</v>
      </c>
      <c r="BD203">
        <v>32236</v>
      </c>
      <c r="BE203">
        <v>35563</v>
      </c>
      <c r="BF203">
        <v>47846</v>
      </c>
      <c r="BG203">
        <v>42897</v>
      </c>
      <c r="BH203">
        <v>38661</v>
      </c>
      <c r="BI203">
        <v>38105</v>
      </c>
      <c r="BJ203">
        <v>16063</v>
      </c>
      <c r="BK203">
        <v>30823</v>
      </c>
      <c r="BL203">
        <v>37774</v>
      </c>
      <c r="BM203">
        <v>37109</v>
      </c>
      <c r="BN203">
        <v>18387</v>
      </c>
      <c r="BO203">
        <v>30652</v>
      </c>
      <c r="BP203">
        <v>27314</v>
      </c>
      <c r="BQ203">
        <v>16451</v>
      </c>
      <c r="BR203">
        <v>36442</v>
      </c>
      <c r="BS203">
        <v>27213</v>
      </c>
      <c r="BT203">
        <v>20838</v>
      </c>
      <c r="BU203">
        <v>33660</v>
      </c>
      <c r="BV203">
        <v>17564</v>
      </c>
      <c r="BW203">
        <v>13615</v>
      </c>
      <c r="BX203">
        <v>15137</v>
      </c>
      <c r="BY203">
        <v>33522</v>
      </c>
      <c r="BZ203">
        <v>28635</v>
      </c>
      <c r="CA203">
        <v>28596</v>
      </c>
      <c r="CB203">
        <v>29406</v>
      </c>
      <c r="CC203">
        <v>22306</v>
      </c>
      <c r="CD203">
        <v>19984</v>
      </c>
      <c r="CE203">
        <v>25694</v>
      </c>
    </row>
    <row r="204" spans="2:83" x14ac:dyDescent="0.2">
      <c r="B204">
        <v>809.93</v>
      </c>
      <c r="C204">
        <v>24316</v>
      </c>
      <c r="D204">
        <f t="shared" si="16"/>
        <v>2.796228150873965</v>
      </c>
      <c r="E204">
        <v>35513</v>
      </c>
      <c r="F204">
        <f t="shared" si="17"/>
        <v>4.6999735309687667</v>
      </c>
      <c r="G204">
        <v>39992</v>
      </c>
      <c r="H204">
        <f t="shared" si="18"/>
        <v>3.1322055137844611</v>
      </c>
      <c r="I204">
        <v>26755</v>
      </c>
      <c r="J204">
        <f t="shared" si="19"/>
        <v>2.1908778250900753</v>
      </c>
      <c r="K204">
        <v>35146</v>
      </c>
      <c r="L204">
        <f t="shared" si="20"/>
        <v>3.4375978090766823</v>
      </c>
      <c r="M204">
        <v>20029</v>
      </c>
      <c r="N204">
        <v>31745</v>
      </c>
      <c r="O204">
        <v>66031</v>
      </c>
      <c r="P204">
        <v>32720</v>
      </c>
      <c r="Q204">
        <v>24239</v>
      </c>
      <c r="R204">
        <v>27418</v>
      </c>
      <c r="S204">
        <v>42792</v>
      </c>
      <c r="T204">
        <v>47830</v>
      </c>
      <c r="U204">
        <v>28948</v>
      </c>
      <c r="V204">
        <v>18842</v>
      </c>
      <c r="W204">
        <v>20788</v>
      </c>
      <c r="X204">
        <v>28956</v>
      </c>
      <c r="Y204">
        <v>37579</v>
      </c>
      <c r="Z204">
        <v>64425</v>
      </c>
      <c r="AA204">
        <v>32934</v>
      </c>
      <c r="AB204">
        <v>46074</v>
      </c>
      <c r="AC204">
        <v>32980</v>
      </c>
      <c r="AD204">
        <v>26373</v>
      </c>
      <c r="AE204">
        <v>30295</v>
      </c>
      <c r="AF204">
        <v>24704</v>
      </c>
      <c r="AG204">
        <v>32977</v>
      </c>
      <c r="AH204">
        <v>16532</v>
      </c>
      <c r="AI204">
        <v>18609</v>
      </c>
      <c r="AJ204">
        <v>52503</v>
      </c>
      <c r="AK204">
        <v>18636</v>
      </c>
      <c r="AL204">
        <v>43484</v>
      </c>
      <c r="AM204">
        <v>11543</v>
      </c>
      <c r="AN204">
        <v>25211</v>
      </c>
      <c r="AO204">
        <v>30601</v>
      </c>
      <c r="AP204">
        <v>24070</v>
      </c>
      <c r="AQ204">
        <v>20150</v>
      </c>
      <c r="AR204">
        <v>42346</v>
      </c>
      <c r="AS204">
        <v>24843</v>
      </c>
      <c r="AT204">
        <v>29097</v>
      </c>
      <c r="AU204">
        <v>27399</v>
      </c>
      <c r="AV204">
        <v>16257</v>
      </c>
      <c r="AW204">
        <v>19651</v>
      </c>
      <c r="AX204">
        <v>21338</v>
      </c>
      <c r="AY204">
        <v>52799</v>
      </c>
      <c r="AZ204">
        <v>34175</v>
      </c>
      <c r="BA204">
        <v>24003</v>
      </c>
      <c r="BB204">
        <v>25130</v>
      </c>
      <c r="BC204">
        <v>7206</v>
      </c>
      <c r="BD204">
        <v>31799</v>
      </c>
      <c r="BE204">
        <v>36127</v>
      </c>
      <c r="BF204">
        <v>46067</v>
      </c>
      <c r="BG204">
        <v>38826</v>
      </c>
      <c r="BH204">
        <v>36189</v>
      </c>
      <c r="BI204">
        <v>35719</v>
      </c>
      <c r="BJ204">
        <v>15983</v>
      </c>
      <c r="BK204">
        <v>30128</v>
      </c>
      <c r="BL204">
        <v>34574</v>
      </c>
      <c r="BM204">
        <v>35387</v>
      </c>
      <c r="BN204">
        <v>17210</v>
      </c>
      <c r="BO204">
        <v>29634</v>
      </c>
      <c r="BP204">
        <v>26535</v>
      </c>
      <c r="BQ204">
        <v>15652</v>
      </c>
      <c r="BR204">
        <v>34316</v>
      </c>
      <c r="BS204">
        <v>25639</v>
      </c>
      <c r="BT204">
        <v>20116</v>
      </c>
      <c r="BU204">
        <v>32973</v>
      </c>
      <c r="BV204">
        <v>17469</v>
      </c>
      <c r="BW204">
        <v>13512</v>
      </c>
      <c r="BX204">
        <v>14307</v>
      </c>
      <c r="BY204">
        <v>32307</v>
      </c>
      <c r="BZ204">
        <v>26514</v>
      </c>
      <c r="CA204">
        <v>27545</v>
      </c>
      <c r="CB204">
        <v>28316</v>
      </c>
      <c r="CC204">
        <v>20081</v>
      </c>
      <c r="CD204">
        <v>19627</v>
      </c>
      <c r="CE204">
        <v>24870</v>
      </c>
    </row>
    <row r="205" spans="2:83" x14ac:dyDescent="0.2">
      <c r="B205">
        <v>813.93</v>
      </c>
      <c r="C205">
        <v>22069</v>
      </c>
      <c r="D205">
        <f t="shared" si="16"/>
        <v>2.5378334866605337</v>
      </c>
      <c r="E205">
        <v>30919</v>
      </c>
      <c r="F205">
        <f t="shared" si="17"/>
        <v>4.0919798835362622</v>
      </c>
      <c r="G205">
        <v>36411</v>
      </c>
      <c r="H205">
        <f t="shared" si="18"/>
        <v>2.8517387218045114</v>
      </c>
      <c r="I205">
        <v>23242</v>
      </c>
      <c r="J205">
        <f t="shared" si="19"/>
        <v>1.9032099574189323</v>
      </c>
      <c r="K205">
        <v>33044</v>
      </c>
      <c r="L205">
        <f t="shared" si="20"/>
        <v>3.2320031298904537</v>
      </c>
      <c r="M205">
        <v>17959</v>
      </c>
      <c r="N205">
        <v>29042</v>
      </c>
      <c r="O205">
        <v>59452</v>
      </c>
      <c r="P205">
        <v>30929</v>
      </c>
      <c r="Q205">
        <v>22617</v>
      </c>
      <c r="R205">
        <v>24172</v>
      </c>
      <c r="S205">
        <v>37459</v>
      </c>
      <c r="T205">
        <v>44228</v>
      </c>
      <c r="U205">
        <v>29092</v>
      </c>
      <c r="V205">
        <v>16991</v>
      </c>
      <c r="W205">
        <v>20482</v>
      </c>
      <c r="X205">
        <v>25697</v>
      </c>
      <c r="Y205">
        <v>34280</v>
      </c>
      <c r="Z205">
        <v>60276</v>
      </c>
      <c r="AA205">
        <v>30073</v>
      </c>
      <c r="AB205">
        <v>43574</v>
      </c>
      <c r="AC205">
        <v>30812</v>
      </c>
      <c r="AD205">
        <v>24009</v>
      </c>
      <c r="AE205">
        <v>28014</v>
      </c>
      <c r="AF205">
        <v>22764</v>
      </c>
      <c r="AG205">
        <v>29855</v>
      </c>
      <c r="AH205">
        <v>15341</v>
      </c>
      <c r="AI205">
        <v>17558</v>
      </c>
      <c r="AJ205">
        <v>49407</v>
      </c>
      <c r="AK205">
        <v>16944</v>
      </c>
      <c r="AL205">
        <v>43235</v>
      </c>
      <c r="AM205">
        <v>11433</v>
      </c>
      <c r="AN205">
        <v>25550</v>
      </c>
      <c r="AO205">
        <v>27502</v>
      </c>
      <c r="AP205">
        <v>21396</v>
      </c>
      <c r="AQ205">
        <v>18302</v>
      </c>
      <c r="AR205">
        <v>38220</v>
      </c>
      <c r="AS205">
        <v>23749</v>
      </c>
      <c r="AT205">
        <v>27421</v>
      </c>
      <c r="AU205">
        <v>25753</v>
      </c>
      <c r="AV205">
        <v>15383</v>
      </c>
      <c r="AW205">
        <v>18432</v>
      </c>
      <c r="AX205">
        <v>21088</v>
      </c>
      <c r="AY205">
        <v>50256</v>
      </c>
      <c r="AZ205">
        <v>31428</v>
      </c>
      <c r="BA205">
        <v>24173</v>
      </c>
      <c r="BB205">
        <v>24699</v>
      </c>
      <c r="BC205">
        <v>7652</v>
      </c>
      <c r="BD205">
        <v>30731</v>
      </c>
      <c r="BE205">
        <v>36265</v>
      </c>
      <c r="BF205">
        <v>44066</v>
      </c>
      <c r="BG205">
        <v>34988</v>
      </c>
      <c r="BH205">
        <v>32565</v>
      </c>
      <c r="BI205">
        <v>32169</v>
      </c>
      <c r="BJ205">
        <v>16092</v>
      </c>
      <c r="BK205">
        <v>29181</v>
      </c>
      <c r="BL205">
        <v>30507</v>
      </c>
      <c r="BM205">
        <v>33494</v>
      </c>
      <c r="BN205">
        <v>15504</v>
      </c>
      <c r="BO205">
        <v>27892</v>
      </c>
      <c r="BP205">
        <v>25291</v>
      </c>
      <c r="BQ205">
        <v>14719</v>
      </c>
      <c r="BR205">
        <v>32326</v>
      </c>
      <c r="BS205">
        <v>23956</v>
      </c>
      <c r="BT205">
        <v>18551</v>
      </c>
      <c r="BU205">
        <v>31527</v>
      </c>
      <c r="BV205">
        <v>16806</v>
      </c>
      <c r="BW205">
        <v>12691</v>
      </c>
      <c r="BX205">
        <v>12898</v>
      </c>
      <c r="BY205">
        <v>30027</v>
      </c>
      <c r="BZ205">
        <v>24290</v>
      </c>
      <c r="CA205">
        <v>26635</v>
      </c>
      <c r="CB205">
        <v>27314</v>
      </c>
      <c r="CC205">
        <v>18609</v>
      </c>
      <c r="CD205">
        <v>18762</v>
      </c>
      <c r="CE205">
        <v>23707</v>
      </c>
    </row>
    <row r="206" spans="2:83" x14ac:dyDescent="0.2">
      <c r="B206">
        <v>817.94</v>
      </c>
      <c r="C206">
        <v>19851</v>
      </c>
      <c r="D206">
        <f t="shared" si="16"/>
        <v>2.2827736890524379</v>
      </c>
      <c r="E206">
        <v>27052</v>
      </c>
      <c r="F206">
        <f t="shared" si="17"/>
        <v>3.5802011646373741</v>
      </c>
      <c r="G206">
        <v>32910</v>
      </c>
      <c r="H206">
        <f t="shared" si="18"/>
        <v>2.5775375939849625</v>
      </c>
      <c r="I206">
        <v>20608</v>
      </c>
      <c r="J206">
        <f t="shared" si="19"/>
        <v>1.6875204716672125</v>
      </c>
      <c r="K206">
        <v>30752</v>
      </c>
      <c r="L206">
        <f t="shared" si="20"/>
        <v>3.0078247261345852</v>
      </c>
      <c r="M206">
        <v>15528</v>
      </c>
      <c r="N206">
        <v>25925</v>
      </c>
      <c r="O206">
        <v>54728</v>
      </c>
      <c r="P206">
        <v>28841</v>
      </c>
      <c r="Q206">
        <v>20609</v>
      </c>
      <c r="R206">
        <v>20530</v>
      </c>
      <c r="S206">
        <v>33773</v>
      </c>
      <c r="T206">
        <v>40613</v>
      </c>
      <c r="U206">
        <v>28025</v>
      </c>
      <c r="V206">
        <v>15465</v>
      </c>
      <c r="W206">
        <v>19941</v>
      </c>
      <c r="X206">
        <v>22889</v>
      </c>
      <c r="Y206">
        <v>30876</v>
      </c>
      <c r="Z206">
        <v>57947</v>
      </c>
      <c r="AA206">
        <v>27836</v>
      </c>
      <c r="AB206">
        <v>40731</v>
      </c>
      <c r="AC206">
        <v>28183</v>
      </c>
      <c r="AD206">
        <v>21770</v>
      </c>
      <c r="AE206">
        <v>24522</v>
      </c>
      <c r="AF206">
        <v>20293</v>
      </c>
      <c r="AG206">
        <v>27004</v>
      </c>
      <c r="AH206">
        <v>14148</v>
      </c>
      <c r="AI206">
        <v>16479</v>
      </c>
      <c r="AJ206">
        <v>46375</v>
      </c>
      <c r="AK206">
        <v>15119</v>
      </c>
      <c r="AL206">
        <v>43176</v>
      </c>
      <c r="AM206">
        <v>11194</v>
      </c>
      <c r="AN206">
        <v>25104</v>
      </c>
      <c r="AO206">
        <v>24633</v>
      </c>
      <c r="AP206">
        <v>18868</v>
      </c>
      <c r="AQ206">
        <v>16652</v>
      </c>
      <c r="AR206">
        <v>34093</v>
      </c>
      <c r="AS206">
        <v>21957</v>
      </c>
      <c r="AT206">
        <v>25789</v>
      </c>
      <c r="AU206">
        <v>23444</v>
      </c>
      <c r="AV206">
        <v>14039</v>
      </c>
      <c r="AW206">
        <v>16808</v>
      </c>
      <c r="AX206">
        <v>19809</v>
      </c>
      <c r="AY206">
        <v>46357</v>
      </c>
      <c r="AZ206">
        <v>28376</v>
      </c>
      <c r="BA206">
        <v>23798</v>
      </c>
      <c r="BB206">
        <v>23634</v>
      </c>
      <c r="BC206">
        <v>7612</v>
      </c>
      <c r="BD206">
        <v>29836</v>
      </c>
      <c r="BE206">
        <v>35882</v>
      </c>
      <c r="BF206">
        <v>41927</v>
      </c>
      <c r="BG206">
        <v>31300</v>
      </c>
      <c r="BH206">
        <v>28652</v>
      </c>
      <c r="BI206">
        <v>28864</v>
      </c>
      <c r="BJ206">
        <v>16107</v>
      </c>
      <c r="BK206">
        <v>27970</v>
      </c>
      <c r="BL206">
        <v>27251</v>
      </c>
      <c r="BM206">
        <v>31122</v>
      </c>
      <c r="BN206">
        <v>14155</v>
      </c>
      <c r="BO206">
        <v>27071</v>
      </c>
      <c r="BP206">
        <v>23709</v>
      </c>
      <c r="BQ206">
        <v>13947</v>
      </c>
      <c r="BR206">
        <v>30995</v>
      </c>
      <c r="BS206">
        <v>22139</v>
      </c>
      <c r="BT206">
        <v>16939</v>
      </c>
      <c r="BU206">
        <v>30328</v>
      </c>
      <c r="BV206">
        <v>15785</v>
      </c>
      <c r="BW206">
        <v>12307</v>
      </c>
      <c r="BX206">
        <v>11663</v>
      </c>
      <c r="BY206">
        <v>27952</v>
      </c>
      <c r="BZ206">
        <v>23080</v>
      </c>
      <c r="CA206">
        <v>24992</v>
      </c>
      <c r="CB206">
        <v>25944</v>
      </c>
      <c r="CC206">
        <v>17132</v>
      </c>
      <c r="CD206">
        <v>17720</v>
      </c>
      <c r="CE206">
        <v>22507</v>
      </c>
    </row>
    <row r="207" spans="2:83" x14ac:dyDescent="0.2">
      <c r="B207">
        <v>821.94</v>
      </c>
      <c r="C207">
        <v>18422</v>
      </c>
      <c r="D207">
        <f t="shared" si="16"/>
        <v>2.1184452621895122</v>
      </c>
      <c r="E207">
        <v>24193</v>
      </c>
      <c r="F207">
        <f t="shared" si="17"/>
        <v>3.2018263631551087</v>
      </c>
      <c r="G207">
        <v>29385</v>
      </c>
      <c r="H207">
        <f t="shared" si="18"/>
        <v>2.3014567669172932</v>
      </c>
      <c r="I207">
        <v>19752</v>
      </c>
      <c r="J207">
        <f t="shared" si="19"/>
        <v>1.6174254831313462</v>
      </c>
      <c r="K207">
        <v>28804</v>
      </c>
      <c r="L207">
        <f t="shared" si="20"/>
        <v>2.8172926447574334</v>
      </c>
      <c r="M207">
        <v>13902</v>
      </c>
      <c r="N207">
        <v>23923</v>
      </c>
      <c r="O207">
        <v>51458</v>
      </c>
      <c r="P207">
        <v>27515</v>
      </c>
      <c r="Q207">
        <v>19881</v>
      </c>
      <c r="R207">
        <v>18561</v>
      </c>
      <c r="S207">
        <v>31568</v>
      </c>
      <c r="T207">
        <v>38488</v>
      </c>
      <c r="U207">
        <v>27850</v>
      </c>
      <c r="V207">
        <v>14782</v>
      </c>
      <c r="W207">
        <v>20274</v>
      </c>
      <c r="X207">
        <v>21085</v>
      </c>
      <c r="Y207">
        <v>29731</v>
      </c>
      <c r="Z207">
        <v>56698</v>
      </c>
      <c r="AA207">
        <v>27504</v>
      </c>
      <c r="AB207">
        <v>38429</v>
      </c>
      <c r="AC207">
        <v>26644</v>
      </c>
      <c r="AD207">
        <v>20039</v>
      </c>
      <c r="AE207">
        <v>22353</v>
      </c>
      <c r="AF207">
        <v>18706</v>
      </c>
      <c r="AG207">
        <v>25202</v>
      </c>
      <c r="AH207">
        <v>13353</v>
      </c>
      <c r="AI207">
        <v>16010</v>
      </c>
      <c r="AJ207">
        <v>42807</v>
      </c>
      <c r="AK207">
        <v>14059</v>
      </c>
      <c r="AL207">
        <v>42968</v>
      </c>
      <c r="AM207">
        <v>11097</v>
      </c>
      <c r="AN207">
        <v>24880</v>
      </c>
      <c r="AO207">
        <v>22556</v>
      </c>
      <c r="AP207">
        <v>17132</v>
      </c>
      <c r="AQ207">
        <v>15998</v>
      </c>
      <c r="AR207">
        <v>31129</v>
      </c>
      <c r="AS207">
        <v>20653</v>
      </c>
      <c r="AT207">
        <v>23987</v>
      </c>
      <c r="AU207">
        <v>21192</v>
      </c>
      <c r="AV207">
        <v>13262</v>
      </c>
      <c r="AW207">
        <v>15797</v>
      </c>
      <c r="AX207">
        <v>18728</v>
      </c>
      <c r="AY207">
        <v>43566</v>
      </c>
      <c r="AZ207">
        <v>26702</v>
      </c>
      <c r="BA207">
        <v>23482</v>
      </c>
      <c r="BB207">
        <v>22534</v>
      </c>
      <c r="BC207">
        <v>7655</v>
      </c>
      <c r="BD207">
        <v>28654</v>
      </c>
      <c r="BE207">
        <v>35499</v>
      </c>
      <c r="BF207">
        <v>39418</v>
      </c>
      <c r="BG207">
        <v>28650</v>
      </c>
      <c r="BH207">
        <v>25376</v>
      </c>
      <c r="BI207">
        <v>26449</v>
      </c>
      <c r="BJ207">
        <v>15823</v>
      </c>
      <c r="BK207">
        <v>25877</v>
      </c>
      <c r="BL207">
        <v>24960</v>
      </c>
      <c r="BM207">
        <v>28330</v>
      </c>
      <c r="BN207">
        <v>12631</v>
      </c>
      <c r="BO207">
        <v>26174</v>
      </c>
      <c r="BP207">
        <v>22237</v>
      </c>
      <c r="BQ207">
        <v>13365</v>
      </c>
      <c r="BR207">
        <v>29739</v>
      </c>
      <c r="BS207">
        <v>20326</v>
      </c>
      <c r="BT207">
        <v>15483</v>
      </c>
      <c r="BU207">
        <v>28505</v>
      </c>
      <c r="BV207">
        <v>14542</v>
      </c>
      <c r="BW207">
        <v>11402</v>
      </c>
      <c r="BX207">
        <v>10622</v>
      </c>
      <c r="BY207">
        <v>24901</v>
      </c>
      <c r="BZ207">
        <v>21936</v>
      </c>
      <c r="CA207">
        <v>23331</v>
      </c>
      <c r="CB207">
        <v>23427</v>
      </c>
      <c r="CC207">
        <v>16221</v>
      </c>
      <c r="CD207">
        <v>17031</v>
      </c>
      <c r="CE207">
        <v>20899</v>
      </c>
    </row>
    <row r="208" spans="2:83" x14ac:dyDescent="0.2">
      <c r="B208">
        <v>825.96</v>
      </c>
      <c r="C208">
        <v>17871</v>
      </c>
      <c r="D208">
        <f t="shared" si="16"/>
        <v>2.0550827966881324</v>
      </c>
      <c r="E208">
        <v>22241</v>
      </c>
      <c r="F208">
        <f t="shared" si="17"/>
        <v>2.9434886183165698</v>
      </c>
      <c r="G208">
        <v>26601</v>
      </c>
      <c r="H208">
        <f t="shared" si="18"/>
        <v>2.0834116541353382</v>
      </c>
      <c r="I208">
        <v>18451</v>
      </c>
      <c r="J208">
        <f t="shared" si="19"/>
        <v>1.5108909269570914</v>
      </c>
      <c r="K208">
        <v>26433</v>
      </c>
      <c r="L208">
        <f t="shared" si="20"/>
        <v>2.585387323943662</v>
      </c>
      <c r="M208">
        <v>12539</v>
      </c>
      <c r="N208">
        <v>22009</v>
      </c>
      <c r="O208">
        <v>49159</v>
      </c>
      <c r="P208">
        <v>26538</v>
      </c>
      <c r="Q208">
        <v>19485</v>
      </c>
      <c r="R208">
        <v>17410</v>
      </c>
      <c r="S208">
        <v>30060</v>
      </c>
      <c r="T208">
        <v>36377</v>
      </c>
      <c r="U208">
        <v>27653</v>
      </c>
      <c r="V208">
        <v>14330</v>
      </c>
      <c r="W208">
        <v>20319</v>
      </c>
      <c r="X208">
        <v>19692</v>
      </c>
      <c r="Y208">
        <v>28880</v>
      </c>
      <c r="Z208">
        <v>56367</v>
      </c>
      <c r="AA208">
        <v>27414</v>
      </c>
      <c r="AB208">
        <v>36070</v>
      </c>
      <c r="AC208">
        <v>26174</v>
      </c>
      <c r="AD208">
        <v>18991</v>
      </c>
      <c r="AE208">
        <v>20879</v>
      </c>
      <c r="AF208">
        <v>17841</v>
      </c>
      <c r="AG208">
        <v>24809</v>
      </c>
      <c r="AH208">
        <v>12947</v>
      </c>
      <c r="AI208">
        <v>15656</v>
      </c>
      <c r="AJ208">
        <v>39207</v>
      </c>
      <c r="AK208">
        <v>13458</v>
      </c>
      <c r="AL208">
        <v>43231</v>
      </c>
      <c r="AM208">
        <v>11177</v>
      </c>
      <c r="AN208">
        <v>25515</v>
      </c>
      <c r="AO208">
        <v>21301</v>
      </c>
      <c r="AP208">
        <v>15755</v>
      </c>
      <c r="AQ208">
        <v>15646</v>
      </c>
      <c r="AR208">
        <v>29691</v>
      </c>
      <c r="AS208">
        <v>19904</v>
      </c>
      <c r="AT208">
        <v>22956</v>
      </c>
      <c r="AU208">
        <v>19713</v>
      </c>
      <c r="AV208">
        <v>12655</v>
      </c>
      <c r="AW208">
        <v>15125</v>
      </c>
      <c r="AX208">
        <v>17922</v>
      </c>
      <c r="AY208">
        <v>41140</v>
      </c>
      <c r="AZ208">
        <v>25260</v>
      </c>
      <c r="BA208">
        <v>23285</v>
      </c>
      <c r="BB208">
        <v>22215</v>
      </c>
      <c r="BC208">
        <v>7984</v>
      </c>
      <c r="BD208">
        <v>27801</v>
      </c>
      <c r="BE208">
        <v>35714</v>
      </c>
      <c r="BF208">
        <v>38287</v>
      </c>
      <c r="BG208">
        <v>26816</v>
      </c>
      <c r="BH208">
        <v>23783</v>
      </c>
      <c r="BI208">
        <v>24946</v>
      </c>
      <c r="BJ208">
        <v>15793</v>
      </c>
      <c r="BK208">
        <v>24380</v>
      </c>
      <c r="BL208">
        <v>23863</v>
      </c>
      <c r="BM208">
        <v>26048</v>
      </c>
      <c r="BN208">
        <v>11331</v>
      </c>
      <c r="BO208">
        <v>25698</v>
      </c>
      <c r="BP208">
        <v>20716</v>
      </c>
      <c r="BQ208">
        <v>12550</v>
      </c>
      <c r="BR208">
        <v>28726</v>
      </c>
      <c r="BS208">
        <v>18727</v>
      </c>
      <c r="BT208">
        <v>14479</v>
      </c>
      <c r="BU208">
        <v>26703</v>
      </c>
      <c r="BV208">
        <v>13203</v>
      </c>
      <c r="BW208">
        <v>10843</v>
      </c>
      <c r="BX208">
        <v>9841</v>
      </c>
      <c r="BY208">
        <v>21952</v>
      </c>
      <c r="BZ208">
        <v>20854</v>
      </c>
      <c r="CA208">
        <v>21925</v>
      </c>
      <c r="CB208">
        <v>20701</v>
      </c>
      <c r="CC208">
        <v>15352</v>
      </c>
      <c r="CD208">
        <v>15618</v>
      </c>
      <c r="CE208">
        <v>19355</v>
      </c>
    </row>
    <row r="209" spans="2:83" x14ac:dyDescent="0.2">
      <c r="B209">
        <v>829.96</v>
      </c>
      <c r="C209">
        <v>17099</v>
      </c>
      <c r="D209">
        <f t="shared" si="16"/>
        <v>1.9663063477460903</v>
      </c>
      <c r="E209">
        <v>21609</v>
      </c>
      <c r="F209">
        <f t="shared" si="17"/>
        <v>2.8598464796188461</v>
      </c>
      <c r="G209">
        <v>24950</v>
      </c>
      <c r="H209">
        <f t="shared" si="18"/>
        <v>1.9541040100250626</v>
      </c>
      <c r="I209">
        <v>18135</v>
      </c>
      <c r="J209">
        <f t="shared" si="19"/>
        <v>1.485014739600393</v>
      </c>
      <c r="K209">
        <v>24122</v>
      </c>
      <c r="L209">
        <f t="shared" si="20"/>
        <v>2.3593505477308296</v>
      </c>
      <c r="M209">
        <v>11757</v>
      </c>
      <c r="N209">
        <v>21293</v>
      </c>
      <c r="O209">
        <v>47863</v>
      </c>
      <c r="P209">
        <v>25947</v>
      </c>
      <c r="Q209">
        <v>19386</v>
      </c>
      <c r="R209">
        <v>16744</v>
      </c>
      <c r="S209">
        <v>28832</v>
      </c>
      <c r="T209">
        <v>35241</v>
      </c>
      <c r="U209">
        <v>27468</v>
      </c>
      <c r="V209">
        <v>13966</v>
      </c>
      <c r="W209">
        <v>20256</v>
      </c>
      <c r="X209">
        <v>18185</v>
      </c>
      <c r="Y209">
        <v>28253</v>
      </c>
      <c r="Z209">
        <v>56213</v>
      </c>
      <c r="AA209">
        <v>27570</v>
      </c>
      <c r="AB209">
        <v>34467</v>
      </c>
      <c r="AC209">
        <v>25530</v>
      </c>
      <c r="AD209">
        <v>18275</v>
      </c>
      <c r="AE209">
        <v>19860</v>
      </c>
      <c r="AF209">
        <v>17621</v>
      </c>
      <c r="AG209">
        <v>24739</v>
      </c>
      <c r="AH209">
        <v>12790</v>
      </c>
      <c r="AI209">
        <v>15325</v>
      </c>
      <c r="AJ209">
        <v>35952</v>
      </c>
      <c r="AK209">
        <v>13069</v>
      </c>
      <c r="AL209">
        <v>43550</v>
      </c>
      <c r="AM209">
        <v>11307</v>
      </c>
      <c r="AN209">
        <v>25703</v>
      </c>
      <c r="AO209">
        <v>20313</v>
      </c>
      <c r="AP209">
        <v>14895</v>
      </c>
      <c r="AQ209">
        <v>15344</v>
      </c>
      <c r="AR209">
        <v>28010</v>
      </c>
      <c r="AS209">
        <v>19212</v>
      </c>
      <c r="AT209">
        <v>22153</v>
      </c>
      <c r="AU209">
        <v>18214</v>
      </c>
      <c r="AV209">
        <v>12952</v>
      </c>
      <c r="AW209">
        <v>14529</v>
      </c>
      <c r="AX209">
        <v>17329</v>
      </c>
      <c r="AY209">
        <v>39577</v>
      </c>
      <c r="AZ209">
        <v>24964</v>
      </c>
      <c r="BA209">
        <v>23897</v>
      </c>
      <c r="BB209">
        <v>21474</v>
      </c>
      <c r="BC209">
        <v>8427</v>
      </c>
      <c r="BD209">
        <v>26986</v>
      </c>
      <c r="BE209">
        <v>35425</v>
      </c>
      <c r="BF209">
        <v>37110</v>
      </c>
      <c r="BG209">
        <v>26164</v>
      </c>
      <c r="BH209">
        <v>22955</v>
      </c>
      <c r="BI209">
        <v>24166</v>
      </c>
      <c r="BJ209">
        <v>15562</v>
      </c>
      <c r="BK209">
        <v>22053</v>
      </c>
      <c r="BL209">
        <v>23529</v>
      </c>
      <c r="BM209">
        <v>24388</v>
      </c>
      <c r="BN209">
        <v>11001</v>
      </c>
      <c r="BO209">
        <v>25292</v>
      </c>
      <c r="BP209">
        <v>19278</v>
      </c>
      <c r="BQ209">
        <v>12260</v>
      </c>
      <c r="BR209">
        <v>28684</v>
      </c>
      <c r="BS209">
        <v>17901</v>
      </c>
      <c r="BT209">
        <v>13852</v>
      </c>
      <c r="BU209">
        <v>24910</v>
      </c>
      <c r="BV209">
        <v>12051</v>
      </c>
      <c r="BW209">
        <v>10179</v>
      </c>
      <c r="BX209">
        <v>9695</v>
      </c>
      <c r="BY209">
        <v>19636</v>
      </c>
      <c r="BZ209">
        <v>20272</v>
      </c>
      <c r="CA209">
        <v>20858</v>
      </c>
      <c r="CB209">
        <v>17998</v>
      </c>
      <c r="CC209">
        <v>15186</v>
      </c>
      <c r="CD209">
        <v>14654</v>
      </c>
      <c r="CE209">
        <v>18216</v>
      </c>
    </row>
    <row r="210" spans="2:83" x14ac:dyDescent="0.2">
      <c r="B210">
        <v>833.97</v>
      </c>
      <c r="C210">
        <v>16734</v>
      </c>
      <c r="D210">
        <f t="shared" si="16"/>
        <v>1.9243330266789329</v>
      </c>
      <c r="E210">
        <v>21380</v>
      </c>
      <c r="F210">
        <f t="shared" si="17"/>
        <v>2.8295394388565378</v>
      </c>
      <c r="G210">
        <v>23332</v>
      </c>
      <c r="H210">
        <f t="shared" si="18"/>
        <v>1.8273809523809523</v>
      </c>
      <c r="I210">
        <v>17888</v>
      </c>
      <c r="J210">
        <f t="shared" si="19"/>
        <v>1.4647887323943662</v>
      </c>
      <c r="K210">
        <v>22547</v>
      </c>
      <c r="L210">
        <f t="shared" si="20"/>
        <v>2.2053012519561817</v>
      </c>
      <c r="M210">
        <v>11154</v>
      </c>
      <c r="N210">
        <v>20316</v>
      </c>
      <c r="O210">
        <v>47291</v>
      </c>
      <c r="P210">
        <v>25302</v>
      </c>
      <c r="Q210">
        <v>19363</v>
      </c>
      <c r="R210">
        <v>16581</v>
      </c>
      <c r="S210">
        <v>27734</v>
      </c>
      <c r="T210">
        <v>33675</v>
      </c>
      <c r="U210">
        <v>27295</v>
      </c>
      <c r="V210">
        <v>13881</v>
      </c>
      <c r="W210">
        <v>20149</v>
      </c>
      <c r="X210">
        <v>17087</v>
      </c>
      <c r="Y210">
        <v>28387</v>
      </c>
      <c r="Z210">
        <v>55811</v>
      </c>
      <c r="AA210">
        <v>27363</v>
      </c>
      <c r="AB210">
        <v>32810</v>
      </c>
      <c r="AC210">
        <v>25146</v>
      </c>
      <c r="AD210">
        <v>18258</v>
      </c>
      <c r="AE210">
        <v>18985</v>
      </c>
      <c r="AF210">
        <v>17710</v>
      </c>
      <c r="AG210">
        <v>25409</v>
      </c>
      <c r="AH210">
        <v>13333</v>
      </c>
      <c r="AI210">
        <v>15313</v>
      </c>
      <c r="AJ210">
        <v>33177</v>
      </c>
      <c r="AK210">
        <v>12969</v>
      </c>
      <c r="AL210">
        <v>43469</v>
      </c>
      <c r="AM210">
        <v>11245</v>
      </c>
      <c r="AN210">
        <v>25272</v>
      </c>
      <c r="AO210">
        <v>19715</v>
      </c>
      <c r="AP210">
        <v>14689</v>
      </c>
      <c r="AQ210">
        <v>15419</v>
      </c>
      <c r="AR210">
        <v>27380</v>
      </c>
      <c r="AS210">
        <v>18914</v>
      </c>
      <c r="AT210">
        <v>21517</v>
      </c>
      <c r="AU210">
        <v>17045</v>
      </c>
      <c r="AV210">
        <v>13032</v>
      </c>
      <c r="AW210">
        <v>14542</v>
      </c>
      <c r="AX210">
        <v>16333</v>
      </c>
      <c r="AY210">
        <v>37945</v>
      </c>
      <c r="AZ210">
        <v>24795</v>
      </c>
      <c r="BA210">
        <v>23846</v>
      </c>
      <c r="BB210">
        <v>21099</v>
      </c>
      <c r="BC210">
        <v>8850</v>
      </c>
      <c r="BD210">
        <v>27023</v>
      </c>
      <c r="BE210">
        <v>35263</v>
      </c>
      <c r="BF210">
        <v>36311</v>
      </c>
      <c r="BG210">
        <v>25438</v>
      </c>
      <c r="BH210">
        <v>22494</v>
      </c>
      <c r="BI210">
        <v>24134</v>
      </c>
      <c r="BJ210">
        <v>15570</v>
      </c>
      <c r="BK210">
        <v>20690</v>
      </c>
      <c r="BL210">
        <v>23045</v>
      </c>
      <c r="BM210">
        <v>23474</v>
      </c>
      <c r="BN210">
        <v>10711</v>
      </c>
      <c r="BO210">
        <v>25339</v>
      </c>
      <c r="BP210">
        <v>18326</v>
      </c>
      <c r="BQ210">
        <v>12073</v>
      </c>
      <c r="BR210">
        <v>28377</v>
      </c>
      <c r="BS210">
        <v>17359</v>
      </c>
      <c r="BT210">
        <v>13438</v>
      </c>
      <c r="BU210">
        <v>23316</v>
      </c>
      <c r="BV210">
        <v>11012</v>
      </c>
      <c r="BW210">
        <v>9803</v>
      </c>
      <c r="BX210">
        <v>9406</v>
      </c>
      <c r="BY210">
        <v>17957</v>
      </c>
      <c r="BZ210">
        <v>20072</v>
      </c>
      <c r="CA210">
        <v>19715</v>
      </c>
      <c r="CB210">
        <v>15702</v>
      </c>
      <c r="CC210">
        <v>14825</v>
      </c>
      <c r="CD210">
        <v>14427</v>
      </c>
      <c r="CE210">
        <v>17546</v>
      </c>
    </row>
    <row r="211" spans="2:83" x14ac:dyDescent="0.2">
      <c r="B211">
        <v>837.97</v>
      </c>
      <c r="C211">
        <v>16577</v>
      </c>
      <c r="D211">
        <f t="shared" si="16"/>
        <v>1.9062787488500459</v>
      </c>
      <c r="E211">
        <v>21729</v>
      </c>
      <c r="F211">
        <f t="shared" si="17"/>
        <v>2.8757278983589201</v>
      </c>
      <c r="G211">
        <v>22753</v>
      </c>
      <c r="H211">
        <f t="shared" si="18"/>
        <v>1.7820332080200501</v>
      </c>
      <c r="I211">
        <v>17492</v>
      </c>
      <c r="J211">
        <f t="shared" si="19"/>
        <v>1.4323616115296429</v>
      </c>
      <c r="K211">
        <v>21071</v>
      </c>
      <c r="L211">
        <f t="shared" si="20"/>
        <v>2.0609350547730831</v>
      </c>
      <c r="M211">
        <v>10796</v>
      </c>
      <c r="N211">
        <v>19780</v>
      </c>
      <c r="O211">
        <v>47044</v>
      </c>
      <c r="P211">
        <v>24900</v>
      </c>
      <c r="Q211">
        <v>19629</v>
      </c>
      <c r="R211">
        <v>16804</v>
      </c>
      <c r="S211">
        <v>27365</v>
      </c>
      <c r="T211">
        <v>33246</v>
      </c>
      <c r="U211">
        <v>27385</v>
      </c>
      <c r="V211">
        <v>14214</v>
      </c>
      <c r="W211">
        <v>20450</v>
      </c>
      <c r="X211">
        <v>16670</v>
      </c>
      <c r="Y211">
        <v>28382</v>
      </c>
      <c r="Z211">
        <v>55494</v>
      </c>
      <c r="AA211">
        <v>27151</v>
      </c>
      <c r="AB211">
        <v>31735</v>
      </c>
      <c r="AC211">
        <v>25051</v>
      </c>
      <c r="AD211">
        <v>17832</v>
      </c>
      <c r="AE211">
        <v>18260</v>
      </c>
      <c r="AF211">
        <v>18060</v>
      </c>
      <c r="AG211">
        <v>25711</v>
      </c>
      <c r="AH211">
        <v>13013</v>
      </c>
      <c r="AI211">
        <v>15603</v>
      </c>
      <c r="AJ211">
        <v>31143</v>
      </c>
      <c r="AK211">
        <v>12894</v>
      </c>
      <c r="AL211">
        <v>44067</v>
      </c>
      <c r="AM211">
        <v>11341</v>
      </c>
      <c r="AN211">
        <v>25802</v>
      </c>
      <c r="AO211">
        <v>19493</v>
      </c>
      <c r="AP211">
        <v>14602</v>
      </c>
      <c r="AQ211">
        <v>15660</v>
      </c>
      <c r="AR211">
        <v>27088</v>
      </c>
      <c r="AS211">
        <v>18423</v>
      </c>
      <c r="AT211">
        <v>21206</v>
      </c>
      <c r="AU211">
        <v>16270</v>
      </c>
      <c r="AV211">
        <v>13071</v>
      </c>
      <c r="AW211">
        <v>14008</v>
      </c>
      <c r="AX211">
        <v>16285</v>
      </c>
      <c r="AY211">
        <v>37060</v>
      </c>
      <c r="AZ211">
        <v>24595</v>
      </c>
      <c r="BA211">
        <v>23864</v>
      </c>
      <c r="BB211">
        <v>20501</v>
      </c>
      <c r="BC211">
        <v>9159</v>
      </c>
      <c r="BD211">
        <v>26288</v>
      </c>
      <c r="BE211">
        <v>35399</v>
      </c>
      <c r="BF211">
        <v>35654</v>
      </c>
      <c r="BG211">
        <v>25571</v>
      </c>
      <c r="BH211">
        <v>22298</v>
      </c>
      <c r="BI211">
        <v>24031</v>
      </c>
      <c r="BJ211">
        <v>15590</v>
      </c>
      <c r="BK211">
        <v>19030</v>
      </c>
      <c r="BL211">
        <v>23049</v>
      </c>
      <c r="BM211">
        <v>22956</v>
      </c>
      <c r="BN211">
        <v>10434</v>
      </c>
      <c r="BO211">
        <v>25504</v>
      </c>
      <c r="BP211">
        <v>17404</v>
      </c>
      <c r="BQ211">
        <v>12025</v>
      </c>
      <c r="BR211">
        <v>28518</v>
      </c>
      <c r="BS211">
        <v>16520</v>
      </c>
      <c r="BT211">
        <v>13334</v>
      </c>
      <c r="BU211">
        <v>22132</v>
      </c>
      <c r="BV211">
        <v>10352</v>
      </c>
      <c r="BW211">
        <v>9850</v>
      </c>
      <c r="BX211">
        <v>9424</v>
      </c>
      <c r="BY211">
        <v>17065</v>
      </c>
      <c r="BZ211">
        <v>20090</v>
      </c>
      <c r="CA211">
        <v>19205</v>
      </c>
      <c r="CB211">
        <v>14151</v>
      </c>
      <c r="CC211">
        <v>14824</v>
      </c>
      <c r="CD211">
        <v>13731</v>
      </c>
      <c r="CE211">
        <v>17099</v>
      </c>
    </row>
    <row r="213" spans="2:83" x14ac:dyDescent="0.2">
      <c r="D213">
        <v>1</v>
      </c>
      <c r="E213">
        <v>2</v>
      </c>
      <c r="F213">
        <v>3</v>
      </c>
      <c r="G213">
        <v>4</v>
      </c>
      <c r="H213">
        <v>5</v>
      </c>
    </row>
    <row r="214" spans="2:83" x14ac:dyDescent="0.2">
      <c r="D214">
        <v>1</v>
      </c>
      <c r="E214">
        <v>1</v>
      </c>
      <c r="F214">
        <v>1</v>
      </c>
      <c r="G214">
        <v>1</v>
      </c>
      <c r="H214">
        <v>1</v>
      </c>
    </row>
    <row r="215" spans="2:83" x14ac:dyDescent="0.2">
      <c r="D215">
        <v>1.0016099356025758</v>
      </c>
      <c r="E215">
        <v>1.0428798305982001</v>
      </c>
      <c r="F215">
        <v>1.0046209273182958</v>
      </c>
      <c r="G215">
        <v>1.029479200786112</v>
      </c>
      <c r="H215">
        <v>0.99471830985915488</v>
      </c>
    </row>
    <row r="216" spans="2:83" x14ac:dyDescent="0.2">
      <c r="D216">
        <v>0.968721251149954</v>
      </c>
      <c r="E216">
        <v>1.0820539968237162</v>
      </c>
      <c r="F216">
        <v>0.9960839598997494</v>
      </c>
      <c r="G216">
        <v>1.0391418277104487</v>
      </c>
      <c r="H216">
        <v>0.98268779342723001</v>
      </c>
    </row>
    <row r="217" spans="2:83" x14ac:dyDescent="0.2">
      <c r="D217">
        <v>0.98585556577736888</v>
      </c>
      <c r="E217">
        <v>1.0596876654314451</v>
      </c>
      <c r="F217">
        <v>1.0120614035087718</v>
      </c>
      <c r="G217">
        <v>1.0605961349492303</v>
      </c>
      <c r="H217">
        <v>1.0092918622848199</v>
      </c>
    </row>
    <row r="218" spans="2:83" x14ac:dyDescent="0.2">
      <c r="D218">
        <v>0.99770009199632015</v>
      </c>
      <c r="E218">
        <v>1.0497617787188989</v>
      </c>
      <c r="F218">
        <v>0.97501566416040097</v>
      </c>
      <c r="G218">
        <v>1.0559285948247625</v>
      </c>
      <c r="H218">
        <v>1.0089984350547732</v>
      </c>
    </row>
    <row r="219" spans="2:83" x14ac:dyDescent="0.2">
      <c r="D219">
        <v>1.0174793008279668</v>
      </c>
      <c r="E219">
        <v>1.0551879301217575</v>
      </c>
      <c r="F219">
        <v>1.0069705513784462</v>
      </c>
      <c r="G219">
        <v>1.0648542417294464</v>
      </c>
      <c r="H219">
        <v>0.99960876369327079</v>
      </c>
    </row>
    <row r="220" spans="2:83" x14ac:dyDescent="0.2">
      <c r="D220">
        <v>0.99252529898804043</v>
      </c>
      <c r="E220">
        <v>1.0542615140285865</v>
      </c>
      <c r="F220">
        <v>1.0125313283208019</v>
      </c>
      <c r="G220">
        <v>1.0569112348509662</v>
      </c>
      <c r="H220">
        <v>0.97887323943661975</v>
      </c>
    </row>
    <row r="221" spans="2:83" x14ac:dyDescent="0.2">
      <c r="D221">
        <v>0.97987580496780124</v>
      </c>
      <c r="E221">
        <v>1.0215722604552673</v>
      </c>
      <c r="F221">
        <v>1.0286654135338347</v>
      </c>
      <c r="G221">
        <v>1.0660825417622011</v>
      </c>
      <c r="H221">
        <v>0.98073161189358371</v>
      </c>
    </row>
    <row r="222" spans="2:83" x14ac:dyDescent="0.2">
      <c r="D222">
        <v>0.98585556577736888</v>
      </c>
      <c r="E222">
        <v>1.0644520910534674</v>
      </c>
      <c r="F222">
        <v>1.0010181704260652</v>
      </c>
      <c r="G222">
        <v>1.0587946282345235</v>
      </c>
      <c r="H222">
        <v>0.95803990610328638</v>
      </c>
    </row>
    <row r="223" spans="2:83" x14ac:dyDescent="0.2">
      <c r="D223">
        <v>0.96343146274149039</v>
      </c>
      <c r="E223">
        <v>1.0419534145050291</v>
      </c>
      <c r="F223">
        <v>1.0005482456140351</v>
      </c>
      <c r="G223">
        <v>1.0480674746151326</v>
      </c>
      <c r="H223">
        <v>1.0123239436619718</v>
      </c>
    </row>
    <row r="224" spans="2:83" x14ac:dyDescent="0.2">
      <c r="D224">
        <v>1.0181692732290708</v>
      </c>
      <c r="E224">
        <v>1.0520116463737428</v>
      </c>
      <c r="F224">
        <v>1.0141760651629073</v>
      </c>
      <c r="G224">
        <v>1.0481493612839829</v>
      </c>
      <c r="H224">
        <v>1.0004890453834117</v>
      </c>
    </row>
    <row r="225" spans="4:8" x14ac:dyDescent="0.2">
      <c r="D225">
        <v>1.0026448942042319</v>
      </c>
      <c r="E225">
        <v>1.0349391212281631</v>
      </c>
      <c r="F225">
        <v>1.0100250626566416</v>
      </c>
      <c r="G225">
        <v>1.0613331149688832</v>
      </c>
      <c r="H225">
        <v>0.99422926447574334</v>
      </c>
    </row>
    <row r="226" spans="4:8" x14ac:dyDescent="0.2">
      <c r="D226">
        <v>0.9819457221711132</v>
      </c>
      <c r="E226">
        <v>1.039571201694018</v>
      </c>
      <c r="F226">
        <v>0.99890350877192979</v>
      </c>
      <c r="G226">
        <v>1.0679659351457582</v>
      </c>
      <c r="H226">
        <v>0.99237089201877937</v>
      </c>
    </row>
    <row r="227" spans="4:8" x14ac:dyDescent="0.2">
      <c r="D227">
        <v>1</v>
      </c>
      <c r="E227">
        <v>1.0705399682371626</v>
      </c>
      <c r="F227">
        <v>0.99937343358395991</v>
      </c>
      <c r="G227">
        <v>1.0818047821814609</v>
      </c>
      <c r="H227">
        <v>1.0093896713615023</v>
      </c>
    </row>
    <row r="228" spans="4:8" x14ac:dyDescent="0.2">
      <c r="D228">
        <v>1.0112695492180312</v>
      </c>
      <c r="E228">
        <v>1.0869507676019057</v>
      </c>
      <c r="F228">
        <v>1.0333646616541354</v>
      </c>
      <c r="G228">
        <v>1.068702915165411</v>
      </c>
      <c r="H228">
        <v>0.96821205007824729</v>
      </c>
    </row>
    <row r="229" spans="4:8" x14ac:dyDescent="0.2">
      <c r="D229">
        <v>0.98367065317387303</v>
      </c>
      <c r="E229">
        <v>1.0645844362096348</v>
      </c>
      <c r="F229">
        <v>1.0232612781954886</v>
      </c>
      <c r="G229">
        <v>1.0529806747461514</v>
      </c>
      <c r="H229">
        <v>0.9914906103286385</v>
      </c>
    </row>
    <row r="230" spans="4:8" x14ac:dyDescent="0.2">
      <c r="D230">
        <v>1.0067847286108556</v>
      </c>
      <c r="E230">
        <v>1.1023028057173108</v>
      </c>
      <c r="F230">
        <v>1.0285087719298245</v>
      </c>
      <c r="G230">
        <v>1.0585489682279725</v>
      </c>
      <c r="H230">
        <v>1.0041079812206573</v>
      </c>
    </row>
    <row r="231" spans="4:8" x14ac:dyDescent="0.2">
      <c r="D231">
        <v>0.99252529898804043</v>
      </c>
      <c r="E231">
        <v>1.113155108523028</v>
      </c>
      <c r="F231">
        <v>1.0158991228070176</v>
      </c>
      <c r="G231">
        <v>1.0632165083524403</v>
      </c>
      <c r="H231">
        <v>1.0013693270735524</v>
      </c>
    </row>
    <row r="232" spans="4:8" x14ac:dyDescent="0.2">
      <c r="D232">
        <v>1.0288638454461823</v>
      </c>
      <c r="E232">
        <v>1.0832451032292219</v>
      </c>
      <c r="F232">
        <v>1.0193452380952381</v>
      </c>
      <c r="G232">
        <v>1.0955617425483131</v>
      </c>
      <c r="H232">
        <v>1.0029342723004695</v>
      </c>
    </row>
    <row r="233" spans="4:8" x14ac:dyDescent="0.2">
      <c r="D233">
        <v>1</v>
      </c>
      <c r="E233">
        <v>1.094494441503441</v>
      </c>
      <c r="F233">
        <v>1.0238095238095237</v>
      </c>
      <c r="G233">
        <v>1.0613331149688832</v>
      </c>
      <c r="H233">
        <v>1.0047926447574336</v>
      </c>
    </row>
    <row r="234" spans="4:8" x14ac:dyDescent="0.2">
      <c r="D234">
        <v>0.99080036798528059</v>
      </c>
      <c r="E234">
        <v>1.079671784012705</v>
      </c>
      <c r="F234">
        <v>1.013157894736842</v>
      </c>
      <c r="G234">
        <v>1.0758270553553881</v>
      </c>
      <c r="H234">
        <v>0.988849765258216</v>
      </c>
    </row>
    <row r="235" spans="4:8" x14ac:dyDescent="0.2">
      <c r="D235">
        <v>1.0211591536338547</v>
      </c>
      <c r="E235">
        <v>1.0889359449444149</v>
      </c>
      <c r="F235">
        <v>1.0114348370927317</v>
      </c>
      <c r="G235">
        <v>1.0845889289223714</v>
      </c>
      <c r="H235">
        <v>1.0048904538341159</v>
      </c>
    </row>
    <row r="236" spans="4:8" x14ac:dyDescent="0.2">
      <c r="D236">
        <v>1.0081646734130634</v>
      </c>
      <c r="E236">
        <v>1.1026998411858127</v>
      </c>
      <c r="F236">
        <v>1.0298402255639099</v>
      </c>
      <c r="G236">
        <v>1.0771372420569931</v>
      </c>
      <c r="H236">
        <v>0.99452269170579033</v>
      </c>
    </row>
    <row r="237" spans="4:8" x14ac:dyDescent="0.2">
      <c r="D237">
        <v>1.0081646734130634</v>
      </c>
      <c r="E237">
        <v>1.1249338274219163</v>
      </c>
      <c r="F237">
        <v>1.0361842105263157</v>
      </c>
      <c r="G237">
        <v>1.1009662626924337</v>
      </c>
      <c r="H237">
        <v>1.0425469483568075</v>
      </c>
    </row>
    <row r="238" spans="4:8" x14ac:dyDescent="0.2">
      <c r="D238">
        <v>1.0058647654093835</v>
      </c>
      <c r="E238">
        <v>1.0835097935415563</v>
      </c>
      <c r="F238">
        <v>1.0146459899749374</v>
      </c>
      <c r="G238">
        <v>1.0976907959384212</v>
      </c>
      <c r="H238">
        <v>1.0413732394366197</v>
      </c>
    </row>
    <row r="239" spans="4:8" x14ac:dyDescent="0.2">
      <c r="D239">
        <v>0.99689512419503223</v>
      </c>
      <c r="E239">
        <v>1.1282424563260984</v>
      </c>
      <c r="F239">
        <v>1.0199718045112782</v>
      </c>
      <c r="G239">
        <v>1.0872093023255813</v>
      </c>
      <c r="H239">
        <v>1.0277777777777777</v>
      </c>
    </row>
    <row r="240" spans="4:8" x14ac:dyDescent="0.2">
      <c r="D240">
        <v>1.0045998160073597</v>
      </c>
      <c r="E240">
        <v>1.1248014822657491</v>
      </c>
      <c r="F240">
        <v>1.0297619047619047</v>
      </c>
      <c r="G240">
        <v>1.0859810022928267</v>
      </c>
      <c r="H240">
        <v>1.012030516431925</v>
      </c>
    </row>
    <row r="241" spans="4:8" x14ac:dyDescent="0.2">
      <c r="D241">
        <v>1.0346136154553818</v>
      </c>
      <c r="E241">
        <v>1.137771307570143</v>
      </c>
      <c r="F241">
        <v>1.0475407268170427</v>
      </c>
      <c r="G241">
        <v>1.1125941696691779</v>
      </c>
      <c r="H241">
        <v>1.0232785602503913</v>
      </c>
    </row>
    <row r="242" spans="4:8" x14ac:dyDescent="0.2">
      <c r="D242">
        <v>1.0139144434222631</v>
      </c>
      <c r="E242">
        <v>1.1245367919534146</v>
      </c>
      <c r="F242">
        <v>1.0301535087719298</v>
      </c>
      <c r="G242">
        <v>1.0848345889289224</v>
      </c>
      <c r="H242">
        <v>1.0312989045383412</v>
      </c>
    </row>
    <row r="243" spans="4:8" x14ac:dyDescent="0.2">
      <c r="D243">
        <v>1.0110395584176632</v>
      </c>
      <c r="E243">
        <v>1.1064055055584965</v>
      </c>
      <c r="F243">
        <v>1.0136278195488722</v>
      </c>
      <c r="G243">
        <v>1.0787749754339993</v>
      </c>
      <c r="H243">
        <v>1.0368740219092332</v>
      </c>
    </row>
    <row r="244" spans="4:8" x14ac:dyDescent="0.2">
      <c r="D244">
        <v>1.0041398344066237</v>
      </c>
      <c r="E244">
        <v>1.1811805187930122</v>
      </c>
      <c r="F244">
        <v>1.0104166666666667</v>
      </c>
      <c r="G244">
        <v>1.1064526695054044</v>
      </c>
      <c r="H244">
        <v>1.0462636932707354</v>
      </c>
    </row>
    <row r="245" spans="4:8" x14ac:dyDescent="0.2">
      <c r="D245">
        <v>1.0344986200551978</v>
      </c>
      <c r="E245">
        <v>1.1499470619375332</v>
      </c>
      <c r="F245">
        <v>1.025454260651629</v>
      </c>
      <c r="G245">
        <v>1.1140681297084836</v>
      </c>
      <c r="H245">
        <v>1.0614241001564946</v>
      </c>
    </row>
    <row r="246" spans="4:8" x14ac:dyDescent="0.2">
      <c r="D246">
        <v>0.98907543698252065</v>
      </c>
      <c r="E246">
        <v>1.137771307570143</v>
      </c>
      <c r="F246">
        <v>1.0202067669172932</v>
      </c>
      <c r="G246">
        <v>1.1054700294792008</v>
      </c>
      <c r="H246">
        <v>1.0275821596244132</v>
      </c>
    </row>
    <row r="247" spans="4:8" x14ac:dyDescent="0.2">
      <c r="D247">
        <v>1.0052897884084637</v>
      </c>
      <c r="E247">
        <v>1.2480148226574908</v>
      </c>
      <c r="F247">
        <v>1.068295739348371</v>
      </c>
      <c r="G247">
        <v>1.1569767441860466</v>
      </c>
      <c r="H247">
        <v>1.0171165884194053</v>
      </c>
    </row>
    <row r="248" spans="4:8" x14ac:dyDescent="0.2">
      <c r="D248">
        <v>1.0190892364305428</v>
      </c>
      <c r="E248">
        <v>1.1508734780307042</v>
      </c>
      <c r="F248">
        <v>1.0366541353383458</v>
      </c>
      <c r="G248">
        <v>1.1135768096953815</v>
      </c>
      <c r="H248">
        <v>1.0113458528951487</v>
      </c>
    </row>
    <row r="249" spans="4:8" x14ac:dyDescent="0.2">
      <c r="D249">
        <v>1.0205841766329347</v>
      </c>
      <c r="E249">
        <v>1.1570937003705664</v>
      </c>
      <c r="F249">
        <v>1.0486372180451127</v>
      </c>
      <c r="G249">
        <v>1.1179986898132983</v>
      </c>
      <c r="H249">
        <v>1.0386345852895149</v>
      </c>
    </row>
    <row r="250" spans="4:8" x14ac:dyDescent="0.2">
      <c r="D250">
        <v>1.0484130634774609</v>
      </c>
      <c r="E250">
        <v>1.1936209634727368</v>
      </c>
      <c r="F250">
        <v>1.018953634085213</v>
      </c>
      <c r="G250">
        <v>1.1148051097281362</v>
      </c>
      <c r="H250">
        <v>1.010856807511737</v>
      </c>
    </row>
    <row r="251" spans="4:8" x14ac:dyDescent="0.2">
      <c r="D251">
        <v>1.0393284268629255</v>
      </c>
      <c r="E251">
        <v>1.1717840127051351</v>
      </c>
      <c r="F251">
        <v>1.0636748120300752</v>
      </c>
      <c r="G251">
        <v>1.1123485096626269</v>
      </c>
      <c r="H251">
        <v>1.0387323943661972</v>
      </c>
    </row>
    <row r="252" spans="4:8" x14ac:dyDescent="0.2">
      <c r="D252">
        <v>1.0317387304507819</v>
      </c>
      <c r="E252">
        <v>1.188988883006882</v>
      </c>
      <c r="F252">
        <v>1.055999373433584</v>
      </c>
      <c r="G252">
        <v>1.1074353095316083</v>
      </c>
      <c r="H252">
        <v>1.0313967136150235</v>
      </c>
    </row>
    <row r="253" spans="4:8" x14ac:dyDescent="0.2">
      <c r="D253">
        <v>1.0489880404783809</v>
      </c>
      <c r="E253">
        <v>1.1896506087877183</v>
      </c>
      <c r="F253">
        <v>1.0405701754385965</v>
      </c>
      <c r="G253">
        <v>1.1160334097608908</v>
      </c>
      <c r="H253">
        <v>1.0191705790297341</v>
      </c>
    </row>
    <row r="254" spans="4:8" x14ac:dyDescent="0.2">
      <c r="D254">
        <v>1.0065547378104875</v>
      </c>
      <c r="E254">
        <v>1.1422710428798306</v>
      </c>
      <c r="F254">
        <v>1.0668859649122806</v>
      </c>
      <c r="G254">
        <v>1.12102849656076</v>
      </c>
      <c r="H254">
        <v>1.056631455399061</v>
      </c>
    </row>
    <row r="255" spans="4:8" x14ac:dyDescent="0.2">
      <c r="D255">
        <v>1.0573827046918123</v>
      </c>
      <c r="E255">
        <v>1.186209634727369</v>
      </c>
      <c r="F255">
        <v>1.0504385964912282</v>
      </c>
      <c r="G255">
        <v>1.1030134294136915</v>
      </c>
      <c r="H255">
        <v>1.0199530516431925</v>
      </c>
    </row>
    <row r="256" spans="4:8" x14ac:dyDescent="0.2">
      <c r="D256">
        <v>1.0219641214351427</v>
      </c>
      <c r="E256">
        <v>1.1847538380095288</v>
      </c>
      <c r="F256">
        <v>1.062578320802005</v>
      </c>
      <c r="G256">
        <v>1.1107926629544711</v>
      </c>
      <c r="H256">
        <v>1.0479264475743348</v>
      </c>
    </row>
    <row r="257" spans="4:8" x14ac:dyDescent="0.2">
      <c r="D257">
        <v>1.0202391904323826</v>
      </c>
      <c r="E257">
        <v>1.2214134462678665</v>
      </c>
      <c r="F257">
        <v>1.0455043859649122</v>
      </c>
      <c r="G257">
        <v>1.1440386505076974</v>
      </c>
      <c r="H257">
        <v>1.0709115805946792</v>
      </c>
    </row>
    <row r="258" spans="4:8" x14ac:dyDescent="0.2">
      <c r="D258">
        <v>1.0356485740570378</v>
      </c>
      <c r="E258">
        <v>1.1749602964531498</v>
      </c>
      <c r="F258">
        <v>1.0527882205513786</v>
      </c>
      <c r="G258">
        <v>1.1360137569603668</v>
      </c>
      <c r="H258">
        <v>1.0376564945226916</v>
      </c>
    </row>
    <row r="259" spans="4:8" x14ac:dyDescent="0.2">
      <c r="D259">
        <v>1.0419733210671573</v>
      </c>
      <c r="E259">
        <v>1.2293541556379037</v>
      </c>
      <c r="F259">
        <v>1.0665726817042607</v>
      </c>
      <c r="G259">
        <v>1.1039960694398951</v>
      </c>
      <c r="H259">
        <v>1.0360915492957747</v>
      </c>
    </row>
    <row r="260" spans="4:8" x14ac:dyDescent="0.2">
      <c r="D260">
        <v>1.0526678932842686</v>
      </c>
      <c r="E260">
        <v>1.1699311805187931</v>
      </c>
      <c r="F260">
        <v>1.0555294486215538</v>
      </c>
      <c r="G260">
        <v>1.145266950540452</v>
      </c>
      <c r="H260">
        <v>1.0241588419405321</v>
      </c>
    </row>
    <row r="261" spans="4:8" x14ac:dyDescent="0.2">
      <c r="D261">
        <v>1.0316237350505979</v>
      </c>
      <c r="E261">
        <v>1.1986500794070938</v>
      </c>
      <c r="F261">
        <v>1.0729949874686717</v>
      </c>
      <c r="G261">
        <v>1.1486243039633148</v>
      </c>
      <c r="H261">
        <v>1.056631455399061</v>
      </c>
    </row>
    <row r="262" spans="4:8" x14ac:dyDescent="0.2">
      <c r="D262">
        <v>1.0546228150873964</v>
      </c>
      <c r="E262">
        <v>1.1974589730015881</v>
      </c>
      <c r="F262">
        <v>1.0595238095238095</v>
      </c>
      <c r="G262">
        <v>1.1460858172289552</v>
      </c>
      <c r="H262">
        <v>1.0506651017214397</v>
      </c>
    </row>
    <row r="263" spans="4:8" x14ac:dyDescent="0.2">
      <c r="D263">
        <v>1.0399034038638455</v>
      </c>
      <c r="E263">
        <v>1.2330598200105876</v>
      </c>
      <c r="F263">
        <v>1.0705670426065164</v>
      </c>
      <c r="G263">
        <v>1.2072551588601377</v>
      </c>
      <c r="H263">
        <v>1.0433294209702659</v>
      </c>
    </row>
    <row r="264" spans="4:8" x14ac:dyDescent="0.2">
      <c r="D264">
        <v>3.294963201471941</v>
      </c>
      <c r="E264">
        <v>4.6151402858655377</v>
      </c>
      <c r="F264">
        <v>2.8310620300751879</v>
      </c>
      <c r="G264">
        <v>3.615296429741238</v>
      </c>
      <c r="H264">
        <v>3.2114632237871676</v>
      </c>
    </row>
    <row r="265" spans="4:8" x14ac:dyDescent="0.2">
      <c r="D265">
        <v>1.3138224471021158</v>
      </c>
      <c r="E265">
        <v>3.718369507676019</v>
      </c>
      <c r="F265">
        <v>2.1280545112781954</v>
      </c>
      <c r="G265">
        <v>2.4439076318375368</v>
      </c>
      <c r="H265">
        <v>2.1406494522691704</v>
      </c>
    </row>
    <row r="266" spans="4:8" x14ac:dyDescent="0.2">
      <c r="D266">
        <v>0.70262189512419504</v>
      </c>
      <c r="E266">
        <v>2.9550026469031234</v>
      </c>
      <c r="F266">
        <v>1.0095551378446115</v>
      </c>
      <c r="G266">
        <v>1.7397641663937111</v>
      </c>
      <c r="H266">
        <v>0.97505868544600938</v>
      </c>
    </row>
    <row r="267" spans="4:8" x14ac:dyDescent="0.2">
      <c r="D267">
        <v>0.72033118675252994</v>
      </c>
      <c r="E267">
        <v>2.4052408681842246</v>
      </c>
      <c r="F267">
        <v>0.81539786967418548</v>
      </c>
      <c r="G267">
        <v>1.3422862757943006</v>
      </c>
      <c r="H267">
        <v>0.81817292644757433</v>
      </c>
    </row>
    <row r="268" spans="4:8" x14ac:dyDescent="0.2">
      <c r="D268">
        <v>0.76161453541858326</v>
      </c>
      <c r="E268">
        <v>1.7113552143991531</v>
      </c>
      <c r="F268">
        <v>0.80639097744360899</v>
      </c>
      <c r="G268">
        <v>0.98026531280707496</v>
      </c>
      <c r="H268">
        <v>0.83411580594679191</v>
      </c>
    </row>
    <row r="269" spans="4:8" x14ac:dyDescent="0.2">
      <c r="D269">
        <v>0.77840386384544613</v>
      </c>
      <c r="E269">
        <v>1.3243779777660138</v>
      </c>
      <c r="F269">
        <v>0.80678258145363413</v>
      </c>
      <c r="G269">
        <v>0.83205044218801183</v>
      </c>
      <c r="H269">
        <v>0.83577856025039121</v>
      </c>
    </row>
    <row r="270" spans="4:8" x14ac:dyDescent="0.2">
      <c r="D270">
        <v>0.76391444342226311</v>
      </c>
      <c r="E270">
        <v>1.3943885653785071</v>
      </c>
      <c r="F270">
        <v>0.93123433583959903</v>
      </c>
      <c r="G270">
        <v>0.78562070094988534</v>
      </c>
      <c r="H270">
        <v>0.85250391236306733</v>
      </c>
    </row>
    <row r="271" spans="4:8" x14ac:dyDescent="0.2">
      <c r="D271">
        <v>0.7636844526218951</v>
      </c>
      <c r="E271">
        <v>3.3901535203811539</v>
      </c>
      <c r="F271">
        <v>0.84006892230576447</v>
      </c>
      <c r="G271">
        <v>0.75499508679986893</v>
      </c>
      <c r="H271">
        <v>0.87979264475743346</v>
      </c>
    </row>
    <row r="272" spans="4:8" x14ac:dyDescent="0.2">
      <c r="D272">
        <v>0.78093376264949399</v>
      </c>
      <c r="E272">
        <v>2.7829539438856536</v>
      </c>
      <c r="F272">
        <v>0.90977443609022557</v>
      </c>
      <c r="G272">
        <v>0.75327546675401247</v>
      </c>
      <c r="H272">
        <v>0.88703051643192488</v>
      </c>
    </row>
    <row r="273" spans="4:8" x14ac:dyDescent="0.2">
      <c r="D273">
        <v>0.82210211591536342</v>
      </c>
      <c r="E273">
        <v>1.8493912122816305</v>
      </c>
      <c r="F273">
        <v>0.89935776942355894</v>
      </c>
      <c r="G273">
        <v>0.7613822469701933</v>
      </c>
      <c r="H273">
        <v>0.92410015649452271</v>
      </c>
    </row>
    <row r="274" spans="4:8" x14ac:dyDescent="0.2">
      <c r="D274">
        <v>0.81485740570377185</v>
      </c>
      <c r="E274">
        <v>1.9839862361037586</v>
      </c>
      <c r="F274">
        <v>0.8889411027568922</v>
      </c>
      <c r="G274">
        <v>0.77661316737635111</v>
      </c>
      <c r="H274">
        <v>0.94816118935837246</v>
      </c>
    </row>
    <row r="275" spans="4:8" x14ac:dyDescent="0.2">
      <c r="D275">
        <v>0.78645354185832572</v>
      </c>
      <c r="E275">
        <v>3.4043144520910533</v>
      </c>
      <c r="F275">
        <v>0.92191416040100249</v>
      </c>
      <c r="G275">
        <v>0.76834261382246971</v>
      </c>
      <c r="H275">
        <v>0.92116588419405321</v>
      </c>
    </row>
    <row r="276" spans="4:8" x14ac:dyDescent="0.2">
      <c r="D276">
        <v>0.83613155473781053</v>
      </c>
      <c r="E276">
        <v>2.1607993647432502</v>
      </c>
      <c r="F276">
        <v>0.9659304511278195</v>
      </c>
      <c r="G276">
        <v>0.77898788077301018</v>
      </c>
      <c r="H276">
        <v>0.96097417840375587</v>
      </c>
    </row>
    <row r="277" spans="4:8" x14ac:dyDescent="0.2">
      <c r="D277">
        <v>0.8261269549218031</v>
      </c>
      <c r="E277">
        <v>1.5652461619904712</v>
      </c>
      <c r="F277">
        <v>0.8794642857142857</v>
      </c>
      <c r="G277">
        <v>0.77104487389453003</v>
      </c>
      <c r="H277">
        <v>0.94982394366197187</v>
      </c>
    </row>
    <row r="278" spans="4:8" x14ac:dyDescent="0.2">
      <c r="D278">
        <v>0.85947562097516095</v>
      </c>
      <c r="E278">
        <v>1.4556643726839598</v>
      </c>
      <c r="F278">
        <v>0.92175751879699253</v>
      </c>
      <c r="G278">
        <v>0.82459875532263349</v>
      </c>
      <c r="H278">
        <v>0.97750391236306733</v>
      </c>
    </row>
    <row r="279" spans="4:8" x14ac:dyDescent="0.2">
      <c r="D279">
        <v>0.84406623735050601</v>
      </c>
      <c r="E279">
        <v>1.600582318687136</v>
      </c>
      <c r="F279">
        <v>0.92935463659147866</v>
      </c>
      <c r="G279">
        <v>0.8042908614477563</v>
      </c>
      <c r="H279">
        <v>0.96674491392801254</v>
      </c>
    </row>
    <row r="280" spans="4:8" x14ac:dyDescent="0.2">
      <c r="D280">
        <v>0.87568997240110391</v>
      </c>
      <c r="E280">
        <v>1.584700899947062</v>
      </c>
      <c r="F280">
        <v>0.92849310776942351</v>
      </c>
      <c r="G280">
        <v>0.86496888306583686</v>
      </c>
      <c r="H280">
        <v>0.96097417840375587</v>
      </c>
    </row>
    <row r="281" spans="4:8" x14ac:dyDescent="0.2">
      <c r="D281">
        <v>0.92456301747930081</v>
      </c>
      <c r="E281">
        <v>1.5798041291688725</v>
      </c>
      <c r="F281">
        <v>0.95715852130325818</v>
      </c>
      <c r="G281">
        <v>0.89133639043563706</v>
      </c>
      <c r="H281">
        <v>0.97359154929577463</v>
      </c>
    </row>
    <row r="282" spans="4:8" x14ac:dyDescent="0.2">
      <c r="D282">
        <v>0.92697792088316466</v>
      </c>
      <c r="E282">
        <v>1.4298570672313393</v>
      </c>
      <c r="F282">
        <v>0.96013471177944865</v>
      </c>
      <c r="G282">
        <v>0.86726170979364559</v>
      </c>
      <c r="H282">
        <v>0.99775039123630671</v>
      </c>
    </row>
    <row r="283" spans="4:8" x14ac:dyDescent="0.2">
      <c r="D283">
        <v>0.94940202391904327</v>
      </c>
      <c r="E283">
        <v>1.3554790894653255</v>
      </c>
      <c r="F283">
        <v>0.96961152882205515</v>
      </c>
      <c r="G283">
        <v>0.90411071077628558</v>
      </c>
      <c r="H283">
        <v>1.0322769953051643</v>
      </c>
    </row>
    <row r="284" spans="4:8" x14ac:dyDescent="0.2">
      <c r="D284">
        <v>0.9465271389144434</v>
      </c>
      <c r="E284">
        <v>1.3712281630492325</v>
      </c>
      <c r="F284">
        <v>0.96287593984962405</v>
      </c>
      <c r="G284">
        <v>0.90525712414018999</v>
      </c>
      <c r="H284">
        <v>1.0413732394366197</v>
      </c>
    </row>
    <row r="285" spans="4:8" x14ac:dyDescent="0.2">
      <c r="D285">
        <v>0.95250689972401104</v>
      </c>
      <c r="E285">
        <v>1.3582583377448385</v>
      </c>
      <c r="F285">
        <v>0.96295426065162903</v>
      </c>
      <c r="G285">
        <v>0.91270881100556833</v>
      </c>
      <c r="H285">
        <v>1.0252347417840375</v>
      </c>
    </row>
    <row r="286" spans="4:8" x14ac:dyDescent="0.2">
      <c r="D286">
        <v>0.98919043238270465</v>
      </c>
      <c r="E286">
        <v>1.3439650608787719</v>
      </c>
      <c r="F286">
        <v>0.97556390977443608</v>
      </c>
      <c r="G286">
        <v>0.9251555846708156</v>
      </c>
      <c r="H286">
        <v>1.0171165884194053</v>
      </c>
    </row>
    <row r="287" spans="4:8" x14ac:dyDescent="0.2">
      <c r="D287">
        <v>0.99034038638454458</v>
      </c>
      <c r="E287">
        <v>1.3122022233986237</v>
      </c>
      <c r="F287">
        <v>0.98018483709273185</v>
      </c>
      <c r="G287">
        <v>0.92319030461840812</v>
      </c>
      <c r="H287">
        <v>1.016431924882629</v>
      </c>
    </row>
    <row r="288" spans="4:8" x14ac:dyDescent="0.2">
      <c r="D288">
        <v>0.9643514259429623</v>
      </c>
      <c r="E288">
        <v>1.2915563790365272</v>
      </c>
      <c r="F288">
        <v>0.97415413533834583</v>
      </c>
      <c r="G288">
        <v>0.93817556501801502</v>
      </c>
      <c r="H288">
        <v>1.0096830985915493</v>
      </c>
    </row>
    <row r="289" spans="4:8" x14ac:dyDescent="0.2">
      <c r="D289">
        <v>0.96550137994480223</v>
      </c>
      <c r="E289">
        <v>1.2947326627845421</v>
      </c>
      <c r="F289">
        <v>0.97258771929824561</v>
      </c>
      <c r="G289">
        <v>0.94595479855879461</v>
      </c>
      <c r="H289">
        <v>0.99970657276995301</v>
      </c>
    </row>
    <row r="290" spans="4:8" x14ac:dyDescent="0.2">
      <c r="D290">
        <v>0.99367525298988035</v>
      </c>
      <c r="E290">
        <v>1.2936739015352039</v>
      </c>
      <c r="F290">
        <v>0.97423245614035092</v>
      </c>
      <c r="G290">
        <v>0.95610874549623326</v>
      </c>
      <c r="H290">
        <v>1.0248435054773084</v>
      </c>
    </row>
    <row r="291" spans="4:8" x14ac:dyDescent="0.2">
      <c r="D291">
        <v>0.97125114995400186</v>
      </c>
      <c r="E291">
        <v>1.2838803599788249</v>
      </c>
      <c r="F291">
        <v>0.97579887218045114</v>
      </c>
      <c r="G291">
        <v>0.92834916475597773</v>
      </c>
      <c r="H291">
        <v>1.0043035993740219</v>
      </c>
    </row>
    <row r="292" spans="4:8" x14ac:dyDescent="0.2">
      <c r="D292">
        <v>0.97481600735970564</v>
      </c>
      <c r="E292">
        <v>1.2632345156167284</v>
      </c>
      <c r="F292">
        <v>0.99357769423558895</v>
      </c>
      <c r="G292">
        <v>0.97649852603996068</v>
      </c>
      <c r="H292">
        <v>1.0096830985915493</v>
      </c>
    </row>
    <row r="293" spans="4:8" x14ac:dyDescent="0.2">
      <c r="D293">
        <v>0.97171113155473776</v>
      </c>
      <c r="E293">
        <v>1.2449708840656433</v>
      </c>
      <c r="F293">
        <v>0.9759555137844611</v>
      </c>
      <c r="G293">
        <v>0.9524238453979692</v>
      </c>
      <c r="H293">
        <v>1.0050860719874803</v>
      </c>
    </row>
    <row r="294" spans="4:8" x14ac:dyDescent="0.2">
      <c r="D294">
        <v>1.0205841766329347</v>
      </c>
      <c r="E294">
        <v>1.2502646903123347</v>
      </c>
      <c r="F294">
        <v>0.96875</v>
      </c>
      <c r="G294">
        <v>0.97846380609236816</v>
      </c>
      <c r="H294">
        <v>1.0608372456964006</v>
      </c>
    </row>
    <row r="295" spans="4:8" x14ac:dyDescent="0.2">
      <c r="D295">
        <v>1.0134544618215271</v>
      </c>
      <c r="E295">
        <v>1.2600582318687137</v>
      </c>
      <c r="F295">
        <v>0.98433583959899751</v>
      </c>
      <c r="G295">
        <v>0.94841139862430401</v>
      </c>
      <c r="H295">
        <v>1.0668035993740219</v>
      </c>
    </row>
    <row r="296" spans="4:8" x14ac:dyDescent="0.2">
      <c r="D296">
        <v>1.0049448022079117</v>
      </c>
      <c r="E296">
        <v>1.2787188988883007</v>
      </c>
      <c r="F296">
        <v>0.98754699248120303</v>
      </c>
      <c r="G296">
        <v>0.96061251228300037</v>
      </c>
      <c r="H296">
        <v>1.0277777777777777</v>
      </c>
    </row>
    <row r="297" spans="4:8" x14ac:dyDescent="0.2">
      <c r="D297">
        <v>0.98884544618215275</v>
      </c>
      <c r="E297">
        <v>1.2858655373213341</v>
      </c>
      <c r="F297">
        <v>0.97940162907268169</v>
      </c>
      <c r="G297">
        <v>0.96372420569931216</v>
      </c>
      <c r="H297">
        <v>1.0589788732394365</v>
      </c>
    </row>
    <row r="298" spans="4:8" x14ac:dyDescent="0.2">
      <c r="D298">
        <v>1.016214351425943</v>
      </c>
      <c r="E298">
        <v>1.2674695606140816</v>
      </c>
      <c r="F298">
        <v>0.98449248120300747</v>
      </c>
      <c r="G298">
        <v>0.96749099246642645</v>
      </c>
      <c r="H298">
        <v>1.0352112676056338</v>
      </c>
    </row>
    <row r="299" spans="4:8" x14ac:dyDescent="0.2">
      <c r="D299">
        <v>1.0206991720331187</v>
      </c>
      <c r="E299">
        <v>1.2881154049761778</v>
      </c>
      <c r="F299">
        <v>0.99326441102756891</v>
      </c>
      <c r="G299">
        <v>0.97674418604651159</v>
      </c>
      <c r="H299">
        <v>1.0580985915492958</v>
      </c>
    </row>
    <row r="300" spans="4:8" x14ac:dyDescent="0.2">
      <c r="D300">
        <v>1.0312787488500459</v>
      </c>
      <c r="E300">
        <v>1.2604552673372154</v>
      </c>
      <c r="F300">
        <v>0.97681704260651625</v>
      </c>
      <c r="G300">
        <v>0.97879135276776941</v>
      </c>
      <c r="H300">
        <v>1.0463615023474178</v>
      </c>
    </row>
    <row r="301" spans="4:8" x14ac:dyDescent="0.2">
      <c r="D301">
        <v>1.0402483900643975</v>
      </c>
      <c r="E301">
        <v>1.261646373742721</v>
      </c>
      <c r="F301">
        <v>1.0106516290726817</v>
      </c>
      <c r="G301">
        <v>0.97559777268260728</v>
      </c>
      <c r="H301">
        <v>1.0720852895148669</v>
      </c>
    </row>
    <row r="302" spans="4:8" x14ac:dyDescent="0.2">
      <c r="D302">
        <v>1.0242640294388226</v>
      </c>
      <c r="E302">
        <v>1.240206458443621</v>
      </c>
      <c r="F302">
        <v>1.0111998746867168</v>
      </c>
      <c r="G302">
        <v>0.97060268588273824</v>
      </c>
      <c r="H302">
        <v>1.0727699530516432</v>
      </c>
    </row>
    <row r="303" spans="4:8" x14ac:dyDescent="0.2">
      <c r="D303">
        <v>1.0470331186752531</v>
      </c>
      <c r="E303">
        <v>1.2658814187400742</v>
      </c>
      <c r="F303">
        <v>1.0113565162907268</v>
      </c>
      <c r="G303">
        <v>0.98395021290533902</v>
      </c>
      <c r="H303">
        <v>1.051643192488263</v>
      </c>
    </row>
    <row r="304" spans="4:8" x14ac:dyDescent="0.2">
      <c r="D304">
        <v>1.0428932842686292</v>
      </c>
      <c r="E304">
        <v>1.2780571731074644</v>
      </c>
      <c r="F304">
        <v>1.0259241854636592</v>
      </c>
      <c r="G304">
        <v>0.99140189977071735</v>
      </c>
      <c r="H304">
        <v>1.0755086071987481</v>
      </c>
    </row>
    <row r="305" spans="4:8" x14ac:dyDescent="0.2">
      <c r="D305">
        <v>1.0496780128794849</v>
      </c>
      <c r="E305">
        <v>1.2466913710958178</v>
      </c>
      <c r="F305">
        <v>1.0241228070175439</v>
      </c>
      <c r="G305">
        <v>0.96126760563380287</v>
      </c>
      <c r="H305">
        <v>1.046068075117371</v>
      </c>
    </row>
    <row r="306" spans="4:8" x14ac:dyDescent="0.2">
      <c r="D306">
        <v>1.0178242870285188</v>
      </c>
      <c r="E306">
        <v>1.2484118581259926</v>
      </c>
      <c r="F306">
        <v>1.0032894736842106</v>
      </c>
      <c r="G306">
        <v>0.95545365214543077</v>
      </c>
      <c r="H306">
        <v>1.0740414710485133</v>
      </c>
    </row>
    <row r="307" spans="4:8" x14ac:dyDescent="0.2">
      <c r="D307">
        <v>1.0108095676172952</v>
      </c>
      <c r="E307">
        <v>1.2368978295394388</v>
      </c>
      <c r="F307">
        <v>1.0219298245614035</v>
      </c>
      <c r="G307">
        <v>0.97649852603996068</v>
      </c>
      <c r="H307">
        <v>1.0676838810641627</v>
      </c>
    </row>
    <row r="308" spans="4:8" x14ac:dyDescent="0.2">
      <c r="D308">
        <v>1.045883164673413</v>
      </c>
      <c r="E308">
        <v>1.2317363684489149</v>
      </c>
      <c r="F308">
        <v>1.0113565162907268</v>
      </c>
      <c r="G308">
        <v>0.95340648542417294</v>
      </c>
      <c r="H308">
        <v>1.0349178403755868</v>
      </c>
    </row>
    <row r="309" spans="4:8" x14ac:dyDescent="0.2">
      <c r="D309">
        <v>1.0509429622815087</v>
      </c>
      <c r="E309">
        <v>1.2673372154579143</v>
      </c>
      <c r="F309">
        <v>1.0228696741854637</v>
      </c>
      <c r="G309">
        <v>0.97977399279397315</v>
      </c>
      <c r="H309">
        <v>1.0700312989045384</v>
      </c>
    </row>
    <row r="310" spans="4:8" x14ac:dyDescent="0.2">
      <c r="D310">
        <v>1.0638224471021158</v>
      </c>
      <c r="E310">
        <v>1.21929592376919</v>
      </c>
      <c r="F310">
        <v>1.0091635338345866</v>
      </c>
      <c r="G310">
        <v>0.9736324926301998</v>
      </c>
      <c r="H310">
        <v>1.0734546165884193</v>
      </c>
    </row>
    <row r="311" spans="4:8" x14ac:dyDescent="0.2">
      <c r="D311">
        <v>1.0441582336706532</v>
      </c>
      <c r="E311">
        <v>1.1877977766013763</v>
      </c>
      <c r="F311">
        <v>1.0072838345864661</v>
      </c>
      <c r="G311">
        <v>0.94923026531280708</v>
      </c>
      <c r="H311">
        <v>1.056631455399061</v>
      </c>
    </row>
    <row r="312" spans="4:8" x14ac:dyDescent="0.2">
      <c r="D312">
        <v>1.063477460901564</v>
      </c>
      <c r="E312">
        <v>1.2305452620434092</v>
      </c>
      <c r="F312">
        <v>1.0290570175438596</v>
      </c>
      <c r="G312">
        <v>0.96356043236161149</v>
      </c>
      <c r="H312">
        <v>1.0670970266040689</v>
      </c>
    </row>
    <row r="313" spans="4:8" x14ac:dyDescent="0.2">
      <c r="D313">
        <v>1.0228840846366145</v>
      </c>
      <c r="E313">
        <v>1.2632345156167284</v>
      </c>
      <c r="F313">
        <v>1.0233395989974938</v>
      </c>
      <c r="G313">
        <v>0.97150343924009175</v>
      </c>
      <c r="H313">
        <v>1.0935054773082942</v>
      </c>
    </row>
    <row r="314" spans="4:8" x14ac:dyDescent="0.2">
      <c r="D314">
        <v>3.3166973321067159</v>
      </c>
      <c r="E314">
        <v>5.6015087347803068</v>
      </c>
      <c r="F314">
        <v>3.1634555137844611</v>
      </c>
      <c r="G314">
        <v>3.7101211922698987</v>
      </c>
      <c r="H314">
        <v>3.4906103286384975</v>
      </c>
    </row>
    <row r="315" spans="4:8" x14ac:dyDescent="0.2">
      <c r="D315">
        <v>1.5131094756209751</v>
      </c>
      <c r="E315">
        <v>4.6347273689782957</v>
      </c>
      <c r="F315">
        <v>2.3503289473684212</v>
      </c>
      <c r="G315">
        <v>2.4271208647232232</v>
      </c>
      <c r="H315">
        <v>2.652582159624413</v>
      </c>
    </row>
    <row r="316" spans="4:8" x14ac:dyDescent="0.2">
      <c r="D316">
        <v>1.0486430542778289</v>
      </c>
      <c r="E316">
        <v>3.6813128639491794</v>
      </c>
      <c r="F316">
        <v>1.1669799498746867</v>
      </c>
      <c r="G316">
        <v>1.2540124467736653</v>
      </c>
      <c r="H316">
        <v>1.5201486697965572</v>
      </c>
    </row>
    <row r="317" spans="4:8" x14ac:dyDescent="0.2">
      <c r="D317">
        <v>0.96550137994480223</v>
      </c>
      <c r="E317">
        <v>3.1249338274219163</v>
      </c>
      <c r="F317">
        <v>0.99114974937343359</v>
      </c>
      <c r="G317">
        <v>0.91426465771372423</v>
      </c>
      <c r="H317">
        <v>1.1125782472613459</v>
      </c>
    </row>
    <row r="318" spans="4:8" x14ac:dyDescent="0.2">
      <c r="D318">
        <v>0.8927092916283349</v>
      </c>
      <c r="E318">
        <v>2.7105611434621495</v>
      </c>
      <c r="F318">
        <v>0.96271929824561409</v>
      </c>
      <c r="G318">
        <v>0.88462168358991156</v>
      </c>
      <c r="H318">
        <v>1.0227895148669797</v>
      </c>
    </row>
    <row r="319" spans="4:8" x14ac:dyDescent="0.2">
      <c r="D319">
        <v>0.90673873045078202</v>
      </c>
      <c r="E319">
        <v>2.6983853890947591</v>
      </c>
      <c r="F319">
        <v>0.91564849624060152</v>
      </c>
      <c r="G319">
        <v>0.81542744841139858</v>
      </c>
      <c r="H319">
        <v>0.95383411580594679</v>
      </c>
    </row>
    <row r="320" spans="4:8" x14ac:dyDescent="0.2">
      <c r="D320">
        <v>0.89213431462741488</v>
      </c>
      <c r="E320">
        <v>2.5064849126521969</v>
      </c>
      <c r="F320">
        <v>0.91878132832080206</v>
      </c>
      <c r="G320">
        <v>0.80289878807730097</v>
      </c>
      <c r="H320">
        <v>0.97408059467918617</v>
      </c>
    </row>
    <row r="321" spans="4:8" x14ac:dyDescent="0.2">
      <c r="D321">
        <v>0.89742410303587861</v>
      </c>
      <c r="E321">
        <v>2.9052408681842246</v>
      </c>
      <c r="F321">
        <v>0.92833646616541354</v>
      </c>
      <c r="G321">
        <v>0.80699312151981661</v>
      </c>
      <c r="H321">
        <v>0.96703834115805942</v>
      </c>
    </row>
    <row r="322" spans="4:8" x14ac:dyDescent="0.2">
      <c r="D322">
        <v>0.86384544618215275</v>
      </c>
      <c r="E322">
        <v>2.7601905770248809</v>
      </c>
      <c r="F322">
        <v>0.89630325814536338</v>
      </c>
      <c r="G322">
        <v>0.76752374713396654</v>
      </c>
      <c r="H322">
        <v>0.91920970266040691</v>
      </c>
    </row>
    <row r="323" spans="4:8" x14ac:dyDescent="0.2">
      <c r="D323">
        <v>0.8257819687212512</v>
      </c>
      <c r="E323">
        <v>1.8616993118051879</v>
      </c>
      <c r="F323">
        <v>0.94462719298245612</v>
      </c>
      <c r="G323">
        <v>0.75196528005240748</v>
      </c>
      <c r="H323">
        <v>0.95050860719874808</v>
      </c>
    </row>
    <row r="324" spans="4:8" x14ac:dyDescent="0.2">
      <c r="D324">
        <v>0.86729530818767253</v>
      </c>
      <c r="E324">
        <v>1.8795659078877713</v>
      </c>
      <c r="F324">
        <v>0.9023339598997494</v>
      </c>
      <c r="G324">
        <v>0.77767769407140519</v>
      </c>
      <c r="H324">
        <v>0.96752738654147108</v>
      </c>
    </row>
    <row r="325" spans="4:8" x14ac:dyDescent="0.2">
      <c r="D325">
        <v>0.88477460901563942</v>
      </c>
      <c r="E325">
        <v>2.6229486500794073</v>
      </c>
      <c r="F325">
        <v>0.96569548872180455</v>
      </c>
      <c r="G325">
        <v>0.80126105470029474</v>
      </c>
      <c r="H325">
        <v>0.977406103286385</v>
      </c>
    </row>
    <row r="326" spans="4:8" x14ac:dyDescent="0.2">
      <c r="D326">
        <v>0.92249310027598896</v>
      </c>
      <c r="E326">
        <v>3.7874536791953415</v>
      </c>
      <c r="F326">
        <v>1.0166040100250626</v>
      </c>
      <c r="G326">
        <v>0.80805764821487058</v>
      </c>
      <c r="H326">
        <v>0.95921361502347413</v>
      </c>
    </row>
    <row r="327" spans="4:8" x14ac:dyDescent="0.2">
      <c r="D327">
        <v>0.92985280588776453</v>
      </c>
      <c r="E327">
        <v>1.8955796717840128</v>
      </c>
      <c r="F327">
        <v>0.96099624060150379</v>
      </c>
      <c r="G327">
        <v>0.84023910907304289</v>
      </c>
      <c r="H327">
        <v>0.97359154929577463</v>
      </c>
    </row>
    <row r="328" spans="4:8" x14ac:dyDescent="0.2">
      <c r="D328">
        <v>0.92088316467341302</v>
      </c>
      <c r="E328">
        <v>1.4891476971942827</v>
      </c>
      <c r="F328">
        <v>0.96318922305764409</v>
      </c>
      <c r="G328">
        <v>0.83033082214215526</v>
      </c>
      <c r="H328">
        <v>0.98708920187793425</v>
      </c>
    </row>
    <row r="329" spans="4:8" x14ac:dyDescent="0.2">
      <c r="D329">
        <v>0.91409843606255747</v>
      </c>
      <c r="E329">
        <v>1.5238221281101112</v>
      </c>
      <c r="F329">
        <v>0.94580200501253131</v>
      </c>
      <c r="G329">
        <v>0.84531608254176216</v>
      </c>
      <c r="H329">
        <v>0.99794600938967137</v>
      </c>
    </row>
    <row r="330" spans="4:8" x14ac:dyDescent="0.2">
      <c r="D330">
        <v>0.95124195032198711</v>
      </c>
      <c r="E330">
        <v>1.561011116993118</v>
      </c>
      <c r="F330">
        <v>0.96068295739348375</v>
      </c>
      <c r="G330">
        <v>0.87610547002947925</v>
      </c>
      <c r="H330">
        <v>1.0412754303599374</v>
      </c>
    </row>
    <row r="331" spans="4:8" x14ac:dyDescent="0.2">
      <c r="D331">
        <v>0.97435602575896962</v>
      </c>
      <c r="E331">
        <v>1.5303070407623081</v>
      </c>
      <c r="F331">
        <v>0.98402255639097747</v>
      </c>
      <c r="G331">
        <v>0.87618735669832948</v>
      </c>
      <c r="H331">
        <v>1.0634780907668231</v>
      </c>
    </row>
    <row r="332" spans="4:8" x14ac:dyDescent="0.2">
      <c r="D332">
        <v>0.97527598896044154</v>
      </c>
      <c r="E332">
        <v>1.5272631021704606</v>
      </c>
      <c r="F332">
        <v>1.0093201754385965</v>
      </c>
      <c r="G332">
        <v>0.87217490992466429</v>
      </c>
      <c r="H332">
        <v>1.0453834115805947</v>
      </c>
    </row>
    <row r="333" spans="4:8" x14ac:dyDescent="0.2">
      <c r="D333">
        <v>0.99459521619135238</v>
      </c>
      <c r="E333">
        <v>1.5469825304393858</v>
      </c>
      <c r="F333">
        <v>0.99146303258145363</v>
      </c>
      <c r="G333">
        <v>0.89567638388470361</v>
      </c>
      <c r="H333">
        <v>1.0662167449139279</v>
      </c>
    </row>
    <row r="334" spans="4:8" x14ac:dyDescent="0.2">
      <c r="D334">
        <v>1.0231140754369825</v>
      </c>
      <c r="E334">
        <v>1.6102435150873478</v>
      </c>
      <c r="F334">
        <v>1.0223214285714286</v>
      </c>
      <c r="G334">
        <v>0.90804127088110054</v>
      </c>
      <c r="H334">
        <v>1.0647496087636932</v>
      </c>
    </row>
    <row r="335" spans="4:8" x14ac:dyDescent="0.2">
      <c r="D335">
        <v>0.99655013799448022</v>
      </c>
      <c r="E335">
        <v>1.6307570142932768</v>
      </c>
      <c r="F335">
        <v>0.99976503759398494</v>
      </c>
      <c r="G335">
        <v>0.90845070422535212</v>
      </c>
      <c r="H335">
        <v>1.0710093896713615</v>
      </c>
    </row>
    <row r="336" spans="4:8" x14ac:dyDescent="0.2">
      <c r="D336">
        <v>1.0021849126034958</v>
      </c>
      <c r="E336">
        <v>1.5279248279512969</v>
      </c>
      <c r="F336">
        <v>1.0021929824561404</v>
      </c>
      <c r="G336">
        <v>0.94202423845397965</v>
      </c>
      <c r="H336">
        <v>1.1038732394366197</v>
      </c>
    </row>
    <row r="337" spans="4:8" x14ac:dyDescent="0.2">
      <c r="D337">
        <v>1.001034958601656</v>
      </c>
      <c r="E337">
        <v>1.516807834833245</v>
      </c>
      <c r="F337">
        <v>0.9960839598997494</v>
      </c>
      <c r="G337">
        <v>0.93399934490664915</v>
      </c>
      <c r="H337">
        <v>1.0964397496087637</v>
      </c>
    </row>
    <row r="338" spans="4:8" x14ac:dyDescent="0.2">
      <c r="D338">
        <v>1.0173643054277828</v>
      </c>
      <c r="E338">
        <v>1.4473266278454209</v>
      </c>
      <c r="F338">
        <v>0.99154135338345861</v>
      </c>
      <c r="G338">
        <v>0.91549295774647887</v>
      </c>
      <c r="H338">
        <v>1.0567292644757433</v>
      </c>
    </row>
    <row r="339" spans="4:8" x14ac:dyDescent="0.2">
      <c r="D339">
        <v>1.0426632934682614</v>
      </c>
      <c r="E339">
        <v>1.4650608787718369</v>
      </c>
      <c r="F339">
        <v>1.0234179197994988</v>
      </c>
      <c r="G339">
        <v>0.93326236488699643</v>
      </c>
      <c r="H339">
        <v>1.0774647887323943</v>
      </c>
    </row>
    <row r="340" spans="4:8" x14ac:dyDescent="0.2">
      <c r="D340">
        <v>0.98999540018399268</v>
      </c>
      <c r="E340">
        <v>1.3961090524086819</v>
      </c>
      <c r="F340">
        <v>0.96945488721804507</v>
      </c>
      <c r="G340">
        <v>0.90222731739272843</v>
      </c>
      <c r="H340">
        <v>1.0647496087636932</v>
      </c>
    </row>
    <row r="341" spans="4:8" x14ac:dyDescent="0.2">
      <c r="D341">
        <v>1.0229990800367985</v>
      </c>
      <c r="E341">
        <v>1.4052408681842246</v>
      </c>
      <c r="F341">
        <v>0.99146303258145363</v>
      </c>
      <c r="G341">
        <v>0.90517523747133966</v>
      </c>
      <c r="H341">
        <v>1.0578051643192488</v>
      </c>
    </row>
    <row r="342" spans="4:8" x14ac:dyDescent="0.2">
      <c r="D342">
        <v>1.0071297148114076</v>
      </c>
      <c r="E342">
        <v>1.3671254632080465</v>
      </c>
      <c r="F342">
        <v>0.97368421052631582</v>
      </c>
      <c r="G342">
        <v>0.91295447101211924</v>
      </c>
      <c r="H342">
        <v>1.0375586854460095</v>
      </c>
    </row>
    <row r="343" spans="4:8" x14ac:dyDescent="0.2">
      <c r="D343">
        <v>1.0154093836246549</v>
      </c>
      <c r="E343">
        <v>1.3088935944944415</v>
      </c>
      <c r="F343">
        <v>0.97799185463659144</v>
      </c>
      <c r="G343">
        <v>0.92319030461840812</v>
      </c>
      <c r="H343">
        <v>1.0444053208137716</v>
      </c>
    </row>
    <row r="344" spans="4:8" x14ac:dyDescent="0.2">
      <c r="D344">
        <v>0.99034038638454458</v>
      </c>
      <c r="E344">
        <v>1.2713075701429328</v>
      </c>
      <c r="F344">
        <v>0.98331766917293228</v>
      </c>
      <c r="G344">
        <v>0.91246315099901731</v>
      </c>
      <c r="H344">
        <v>1.0528169014084507</v>
      </c>
    </row>
    <row r="345" spans="4:8" x14ac:dyDescent="0.2">
      <c r="D345">
        <v>1.0420883164673413</v>
      </c>
      <c r="E345">
        <v>1.2943356273160402</v>
      </c>
      <c r="F345">
        <v>0.98558897243107768</v>
      </c>
      <c r="G345">
        <v>0.89289223714379296</v>
      </c>
      <c r="H345">
        <v>1.0279733959311423</v>
      </c>
    </row>
    <row r="346" spans="4:8" x14ac:dyDescent="0.2">
      <c r="D346">
        <v>0.98873045078196875</v>
      </c>
      <c r="E346">
        <v>1.2559555320275277</v>
      </c>
      <c r="F346">
        <v>0.99255952380952384</v>
      </c>
      <c r="G346">
        <v>0.88421225024565997</v>
      </c>
      <c r="H346">
        <v>1.0577073552425664</v>
      </c>
    </row>
    <row r="347" spans="4:8" x14ac:dyDescent="0.2">
      <c r="D347">
        <v>0.99114535418583261</v>
      </c>
      <c r="E347">
        <v>1.2264425622022235</v>
      </c>
      <c r="F347">
        <v>0.98676378446115287</v>
      </c>
      <c r="G347">
        <v>0.89076318375368491</v>
      </c>
      <c r="H347">
        <v>1.0440140845070423</v>
      </c>
    </row>
    <row r="348" spans="4:8" x14ac:dyDescent="0.2">
      <c r="D348">
        <v>1.0127644894204231</v>
      </c>
      <c r="E348">
        <v>1.2293541556379037</v>
      </c>
      <c r="F348">
        <v>0.98699874686716793</v>
      </c>
      <c r="G348">
        <v>0.9064035375040943</v>
      </c>
      <c r="H348">
        <v>1.0239632237871674</v>
      </c>
    </row>
    <row r="349" spans="4:8" x14ac:dyDescent="0.2">
      <c r="D349">
        <v>1.0042548298068077</v>
      </c>
      <c r="E349">
        <v>1.2073848597141346</v>
      </c>
      <c r="F349">
        <v>0.97188283208020054</v>
      </c>
      <c r="G349">
        <v>0.88781526367507368</v>
      </c>
      <c r="H349">
        <v>1.062206572769953</v>
      </c>
    </row>
    <row r="350" spans="4:8" x14ac:dyDescent="0.2">
      <c r="D350">
        <v>1.0064397424103035</v>
      </c>
      <c r="E350">
        <v>1.2219428268925356</v>
      </c>
      <c r="F350">
        <v>0.9637374686716792</v>
      </c>
      <c r="G350">
        <v>0.87929905011464138</v>
      </c>
      <c r="H350">
        <v>1.0317879499217528</v>
      </c>
    </row>
    <row r="351" spans="4:8" x14ac:dyDescent="0.2">
      <c r="D351">
        <v>0.98804047838086473</v>
      </c>
      <c r="E351">
        <v>1.2453679195341449</v>
      </c>
      <c r="F351">
        <v>0.95441729323308266</v>
      </c>
      <c r="G351">
        <v>0.85514248280379956</v>
      </c>
      <c r="H351">
        <v>1.0401017214397497</v>
      </c>
    </row>
    <row r="352" spans="4:8" x14ac:dyDescent="0.2">
      <c r="D352">
        <v>0.99873505059797607</v>
      </c>
      <c r="E352">
        <v>1.1835627316040234</v>
      </c>
      <c r="F352">
        <v>0.99483082706766912</v>
      </c>
      <c r="G352">
        <v>0.86267605633802813</v>
      </c>
      <c r="H352">
        <v>1.0297339593114241</v>
      </c>
    </row>
    <row r="353" spans="4:8" x14ac:dyDescent="0.2">
      <c r="D353">
        <v>0.9822907083716651</v>
      </c>
      <c r="E353">
        <v>1.1754896770778189</v>
      </c>
      <c r="F353">
        <v>0.94337406015037595</v>
      </c>
      <c r="G353">
        <v>0.86832623648869967</v>
      </c>
      <c r="H353">
        <v>1.0466549295774648</v>
      </c>
    </row>
    <row r="354" spans="4:8" x14ac:dyDescent="0.2">
      <c r="D354">
        <v>0.97907083716651333</v>
      </c>
      <c r="E354">
        <v>1.2140021175224986</v>
      </c>
      <c r="F354">
        <v>0.9787750626566416</v>
      </c>
      <c r="G354">
        <v>0.89059941041598423</v>
      </c>
      <c r="H354">
        <v>1.050469483568075</v>
      </c>
    </row>
    <row r="355" spans="4:8" x14ac:dyDescent="0.2">
      <c r="D355">
        <v>1.0074747010119596</v>
      </c>
      <c r="E355">
        <v>1.2273689782953945</v>
      </c>
      <c r="F355">
        <v>0.97885338345864659</v>
      </c>
      <c r="G355">
        <v>0.88765149033737312</v>
      </c>
      <c r="H355">
        <v>1.074237089201878</v>
      </c>
    </row>
    <row r="356" spans="4:8" x14ac:dyDescent="0.2">
      <c r="D356">
        <v>0.98056577736890527</v>
      </c>
      <c r="E356">
        <v>1.2198253043938592</v>
      </c>
      <c r="F356">
        <v>0.97744360902255634</v>
      </c>
      <c r="G356">
        <v>0.89805109728136256</v>
      </c>
      <c r="H356">
        <v>1.0554577464788732</v>
      </c>
    </row>
    <row r="357" spans="4:8" x14ac:dyDescent="0.2">
      <c r="D357">
        <v>1.0037948482060717</v>
      </c>
      <c r="E357">
        <v>1.2060614081524617</v>
      </c>
      <c r="F357">
        <v>0.9832393483709273</v>
      </c>
      <c r="G357">
        <v>0.88593187029151654</v>
      </c>
      <c r="H357">
        <v>1.0423513302034428</v>
      </c>
    </row>
    <row r="358" spans="4:8" x14ac:dyDescent="0.2">
      <c r="D358">
        <v>1.0157543698252069</v>
      </c>
      <c r="E358">
        <v>1.225383800952885</v>
      </c>
      <c r="F358">
        <v>0.98206453634085211</v>
      </c>
      <c r="G358">
        <v>0.91680314444808386</v>
      </c>
      <c r="H358">
        <v>1.0543818466353678</v>
      </c>
    </row>
    <row r="359" spans="4:8" x14ac:dyDescent="0.2">
      <c r="D359">
        <v>0.98850045998160074</v>
      </c>
      <c r="E359">
        <v>1.2403388035997882</v>
      </c>
      <c r="F359">
        <v>0.98135964912280704</v>
      </c>
      <c r="G359">
        <v>0.89624959056665576</v>
      </c>
      <c r="H359">
        <v>1.0444053208137716</v>
      </c>
    </row>
    <row r="360" spans="4:8" x14ac:dyDescent="0.2">
      <c r="D360">
        <v>0.97573597056117756</v>
      </c>
      <c r="E360">
        <v>1.2468237162519851</v>
      </c>
      <c r="F360">
        <v>0.98480576441102752</v>
      </c>
      <c r="G360">
        <v>0.9073042908614477</v>
      </c>
      <c r="H360">
        <v>1.0536971830985915</v>
      </c>
    </row>
    <row r="361" spans="4:8" x14ac:dyDescent="0.2">
      <c r="D361">
        <v>0.96550137994480223</v>
      </c>
      <c r="E361">
        <v>1.1795923769190049</v>
      </c>
      <c r="F361">
        <v>0.96232769423558895</v>
      </c>
      <c r="G361">
        <v>0.89346544382574522</v>
      </c>
      <c r="H361">
        <v>1.0439162754303599</v>
      </c>
    </row>
    <row r="362" spans="4:8" x14ac:dyDescent="0.2">
      <c r="D362">
        <v>0.99206531738730452</v>
      </c>
      <c r="E362">
        <v>1.2226045526733722</v>
      </c>
      <c r="F362">
        <v>0.97133458646616544</v>
      </c>
      <c r="G362">
        <v>0.89911562397641664</v>
      </c>
      <c r="H362">
        <v>1.0804968701095461</v>
      </c>
    </row>
    <row r="363" spans="4:8" x14ac:dyDescent="0.2">
      <c r="D363">
        <v>1.016904323827047</v>
      </c>
      <c r="E363">
        <v>1.2079142403388037</v>
      </c>
      <c r="F363">
        <v>1.00015664160401</v>
      </c>
      <c r="G363">
        <v>0.90476580412708807</v>
      </c>
      <c r="H363">
        <v>1.0578051643192488</v>
      </c>
    </row>
    <row r="364" spans="4:8" x14ac:dyDescent="0.2">
      <c r="D364">
        <v>3.4242180312787487</v>
      </c>
      <c r="E364">
        <v>5.9519587083112757</v>
      </c>
      <c r="F364">
        <v>3.3663063909774436</v>
      </c>
      <c r="G364">
        <v>3.5069603668522764</v>
      </c>
      <c r="H364">
        <v>3.6626564945226918</v>
      </c>
    </row>
    <row r="365" spans="4:8" x14ac:dyDescent="0.2">
      <c r="D365">
        <v>2.7000919963201473</v>
      </c>
      <c r="E365">
        <v>4.6598729486500794</v>
      </c>
      <c r="F365">
        <v>2.9230889724310778</v>
      </c>
      <c r="G365">
        <v>2.4249099246642647</v>
      </c>
      <c r="H365">
        <v>3.2935250391236308</v>
      </c>
    </row>
    <row r="366" spans="4:8" x14ac:dyDescent="0.2">
      <c r="D366">
        <v>2.0715271389144436</v>
      </c>
      <c r="E366">
        <v>3.6907093700370566</v>
      </c>
      <c r="F366">
        <v>2.3845551378446115</v>
      </c>
      <c r="G366">
        <v>1.9127906976744187</v>
      </c>
      <c r="H366">
        <v>1.9800469483568075</v>
      </c>
    </row>
    <row r="367" spans="4:8" x14ac:dyDescent="0.2">
      <c r="D367">
        <v>1.0947562097516099</v>
      </c>
      <c r="E367">
        <v>3.1834303864478559</v>
      </c>
      <c r="F367">
        <v>1.843671679197995</v>
      </c>
      <c r="G367">
        <v>1.5922043891254505</v>
      </c>
      <c r="H367">
        <v>1.01731220657277</v>
      </c>
    </row>
    <row r="368" spans="4:8" x14ac:dyDescent="0.2">
      <c r="D368">
        <v>0.91904323827046919</v>
      </c>
      <c r="E368">
        <v>2.9196664902064584</v>
      </c>
      <c r="F368">
        <v>1.0717418546365916</v>
      </c>
      <c r="G368">
        <v>1.4771536193907633</v>
      </c>
      <c r="H368">
        <v>0.97633020344287946</v>
      </c>
    </row>
    <row r="369" spans="4:8" x14ac:dyDescent="0.2">
      <c r="D369">
        <v>0.91869825206991718</v>
      </c>
      <c r="E369">
        <v>2.8571995764955003</v>
      </c>
      <c r="F369">
        <v>0.92316729323308266</v>
      </c>
      <c r="G369">
        <v>1.4320340648542418</v>
      </c>
      <c r="H369">
        <v>0.94786776212832546</v>
      </c>
    </row>
    <row r="370" spans="4:8" x14ac:dyDescent="0.2">
      <c r="D370">
        <v>0.92973781048758053</v>
      </c>
      <c r="E370">
        <v>2.8337744838538907</v>
      </c>
      <c r="F370">
        <v>0.91431704260651625</v>
      </c>
      <c r="G370">
        <v>1.3675073698001965</v>
      </c>
      <c r="H370">
        <v>1.0157472613458529</v>
      </c>
    </row>
    <row r="371" spans="4:8" x14ac:dyDescent="0.2">
      <c r="D371">
        <v>0.88672953081876726</v>
      </c>
      <c r="E371">
        <v>2.876124933827422</v>
      </c>
      <c r="F371">
        <v>0.92167919799498743</v>
      </c>
      <c r="G371">
        <v>1.2997870946609893</v>
      </c>
      <c r="H371">
        <v>1.022887323943662</v>
      </c>
    </row>
    <row r="372" spans="4:8" x14ac:dyDescent="0.2">
      <c r="D372">
        <v>0.91237350505979764</v>
      </c>
      <c r="E372">
        <v>2.9086818422445737</v>
      </c>
      <c r="F372">
        <v>0.93139097744360899</v>
      </c>
      <c r="G372">
        <v>1.1420733704552899</v>
      </c>
      <c r="H372">
        <v>1.0312989045383412</v>
      </c>
    </row>
    <row r="373" spans="4:8" x14ac:dyDescent="0.2">
      <c r="D373">
        <v>0.89167433302667898</v>
      </c>
      <c r="E373">
        <v>2.919401799894124</v>
      </c>
      <c r="F373">
        <v>0.91416040100250628</v>
      </c>
      <c r="G373">
        <v>0.89461185718964953</v>
      </c>
      <c r="H373">
        <v>1.0000978090766823</v>
      </c>
    </row>
    <row r="374" spans="4:8" x14ac:dyDescent="0.2">
      <c r="D374">
        <v>0.91800827966881327</v>
      </c>
      <c r="E374">
        <v>2.9508999470619375</v>
      </c>
      <c r="F374">
        <v>0.97681704260651625</v>
      </c>
      <c r="G374">
        <v>0.80437274811660664</v>
      </c>
      <c r="H374">
        <v>1.0162363067292646</v>
      </c>
    </row>
    <row r="375" spans="4:8" x14ac:dyDescent="0.2">
      <c r="D375">
        <v>0.89972401103955846</v>
      </c>
      <c r="E375">
        <v>2.976310217046056</v>
      </c>
      <c r="F375">
        <v>0.99796365914786966</v>
      </c>
      <c r="G375">
        <v>0.77210940058958399</v>
      </c>
      <c r="H375">
        <v>1.0226917057902973</v>
      </c>
    </row>
    <row r="376" spans="4:8" x14ac:dyDescent="0.2">
      <c r="D376">
        <v>0.89362925482980682</v>
      </c>
      <c r="E376">
        <v>2.8865802011646373</v>
      </c>
      <c r="F376">
        <v>0.99647556390977443</v>
      </c>
      <c r="G376">
        <v>0.73026531280707496</v>
      </c>
      <c r="H376">
        <v>0.99012128325508608</v>
      </c>
    </row>
    <row r="377" spans="4:8" x14ac:dyDescent="0.2">
      <c r="D377">
        <v>0.87591996320147192</v>
      </c>
      <c r="E377">
        <v>2.9101376389624138</v>
      </c>
      <c r="F377">
        <v>0.9826911027568922</v>
      </c>
      <c r="G377">
        <v>0.75114641336390431</v>
      </c>
      <c r="H377">
        <v>1.0074334898278561</v>
      </c>
    </row>
    <row r="378" spans="4:8" x14ac:dyDescent="0.2">
      <c r="D378">
        <v>0.87580496780128791</v>
      </c>
      <c r="E378">
        <v>2.8283483324510321</v>
      </c>
      <c r="F378">
        <v>0.99349937343358397</v>
      </c>
      <c r="G378">
        <v>0.70528987880773009</v>
      </c>
      <c r="H378">
        <v>1.0128129890453834</v>
      </c>
    </row>
    <row r="379" spans="4:8" x14ac:dyDescent="0.2">
      <c r="D379">
        <v>0.86407543698252065</v>
      </c>
      <c r="E379">
        <v>2.7818951826363154</v>
      </c>
      <c r="F379">
        <v>0.98128132832080206</v>
      </c>
      <c r="G379">
        <v>0.75433999344906644</v>
      </c>
      <c r="H379">
        <v>1.0208333333333333</v>
      </c>
    </row>
    <row r="380" spans="4:8" x14ac:dyDescent="0.2">
      <c r="D380">
        <v>0.86051057957681698</v>
      </c>
      <c r="E380">
        <v>2.8094229751191104</v>
      </c>
      <c r="F380">
        <v>0.98809523809523814</v>
      </c>
      <c r="G380">
        <v>0.74590566655748447</v>
      </c>
      <c r="H380">
        <v>0.99002347417840375</v>
      </c>
    </row>
    <row r="381" spans="4:8" x14ac:dyDescent="0.2">
      <c r="D381">
        <v>0.89339926402943881</v>
      </c>
      <c r="E381">
        <v>2.938988883006882</v>
      </c>
      <c r="F381">
        <v>1.0099467418546366</v>
      </c>
      <c r="G381">
        <v>0.72838191942351782</v>
      </c>
      <c r="H381">
        <v>0.97926447574334896</v>
      </c>
    </row>
    <row r="382" spans="4:8" x14ac:dyDescent="0.2">
      <c r="D382">
        <v>0.87695492180312784</v>
      </c>
      <c r="E382">
        <v>2.9040497617787189</v>
      </c>
      <c r="F382">
        <v>0.97861842105263153</v>
      </c>
      <c r="G382">
        <v>0.72903701277432031</v>
      </c>
      <c r="H382">
        <v>0.95060641627543041</v>
      </c>
    </row>
    <row r="383" spans="4:8" x14ac:dyDescent="0.2">
      <c r="D383">
        <v>0.84705611775528977</v>
      </c>
      <c r="E383">
        <v>2.9113287453679195</v>
      </c>
      <c r="F383">
        <v>0.9910714285714286</v>
      </c>
      <c r="G383">
        <v>0.71577137242056998</v>
      </c>
      <c r="H383">
        <v>0.94835680751173712</v>
      </c>
    </row>
    <row r="384" spans="4:8" x14ac:dyDescent="0.2">
      <c r="D384">
        <v>0.85395584176632933</v>
      </c>
      <c r="E384">
        <v>2.2018263631551087</v>
      </c>
      <c r="F384">
        <v>0.98496240601503759</v>
      </c>
      <c r="G384">
        <v>0.74164755977726826</v>
      </c>
      <c r="H384">
        <v>0.92683881064162754</v>
      </c>
    </row>
    <row r="385" spans="4:8" x14ac:dyDescent="0.2">
      <c r="D385">
        <v>0.86407543698252065</v>
      </c>
      <c r="E385">
        <v>1.6250661725780837</v>
      </c>
      <c r="F385">
        <v>0.97462406015037595</v>
      </c>
      <c r="G385">
        <v>0.70922043891254505</v>
      </c>
      <c r="H385">
        <v>0.9499217527386542</v>
      </c>
    </row>
    <row r="386" spans="4:8" x14ac:dyDescent="0.2">
      <c r="D386">
        <v>0.87408003679852808</v>
      </c>
      <c r="E386">
        <v>1.3598464796188459</v>
      </c>
      <c r="F386">
        <v>0.96177944862155385</v>
      </c>
      <c r="G386">
        <v>0.73288568621028494</v>
      </c>
      <c r="H386">
        <v>0.95706181533646317</v>
      </c>
    </row>
    <row r="387" spans="4:8" x14ac:dyDescent="0.2">
      <c r="D387">
        <v>0.89546918123275066</v>
      </c>
      <c r="E387">
        <v>1.3654049761778719</v>
      </c>
      <c r="F387">
        <v>0.94125939849624063</v>
      </c>
      <c r="G387">
        <v>0.75679659351457584</v>
      </c>
      <c r="H387">
        <v>0.95803990610328638</v>
      </c>
    </row>
    <row r="388" spans="4:8" x14ac:dyDescent="0.2">
      <c r="D388">
        <v>0.85671573137074519</v>
      </c>
      <c r="E388">
        <v>1.3286130227633668</v>
      </c>
      <c r="F388">
        <v>0.92214912280701755</v>
      </c>
      <c r="G388">
        <v>0.73362266622993777</v>
      </c>
      <c r="H388">
        <v>0.98190532081377147</v>
      </c>
    </row>
    <row r="389" spans="4:8" x14ac:dyDescent="0.2">
      <c r="D389">
        <v>0.86511039558417668</v>
      </c>
      <c r="E389">
        <v>1.341715193223928</v>
      </c>
      <c r="F389">
        <v>0.92207080200501257</v>
      </c>
      <c r="G389">
        <v>0.76097281362594171</v>
      </c>
      <c r="H389">
        <v>0.97887323943661975</v>
      </c>
    </row>
    <row r="390" spans="4:8" x14ac:dyDescent="0.2">
      <c r="D390">
        <v>0.86959521619135238</v>
      </c>
      <c r="E390">
        <v>1.2637638962413975</v>
      </c>
      <c r="F390">
        <v>0.93937969924812026</v>
      </c>
      <c r="G390">
        <v>0.74926301998034717</v>
      </c>
      <c r="H390">
        <v>0.98337245696400621</v>
      </c>
    </row>
    <row r="391" spans="4:8" x14ac:dyDescent="0.2">
      <c r="D391">
        <v>0.89972401103955846</v>
      </c>
      <c r="E391">
        <v>1.2979089465325568</v>
      </c>
      <c r="F391">
        <v>0.9553571428571429</v>
      </c>
      <c r="G391">
        <v>0.76711431378971506</v>
      </c>
      <c r="H391">
        <v>0.96987480438184659</v>
      </c>
    </row>
    <row r="392" spans="4:8" x14ac:dyDescent="0.2">
      <c r="D392">
        <v>0.90604875804967799</v>
      </c>
      <c r="E392">
        <v>1.2623080995235574</v>
      </c>
      <c r="F392">
        <v>0.96546052631578949</v>
      </c>
      <c r="G392">
        <v>0.7893056010481494</v>
      </c>
      <c r="H392">
        <v>0.98816510172143979</v>
      </c>
    </row>
    <row r="393" spans="4:8" x14ac:dyDescent="0.2">
      <c r="D393">
        <v>0.88109475620975164</v>
      </c>
      <c r="E393">
        <v>1.2587347803070408</v>
      </c>
      <c r="F393">
        <v>0.95723684210526316</v>
      </c>
      <c r="G393">
        <v>0.76711431378971506</v>
      </c>
      <c r="H393">
        <v>0.9895344287949922</v>
      </c>
    </row>
    <row r="394" spans="4:8" x14ac:dyDescent="0.2">
      <c r="D394">
        <v>0.89201931922723088</v>
      </c>
      <c r="E394">
        <v>1.209502382212811</v>
      </c>
      <c r="F394">
        <v>0.94509711779448624</v>
      </c>
      <c r="G394">
        <v>0.79569276121847365</v>
      </c>
      <c r="H394">
        <v>0.99775039123630671</v>
      </c>
    </row>
    <row r="395" spans="4:8" x14ac:dyDescent="0.2">
      <c r="D395">
        <v>0.90673873045078202</v>
      </c>
      <c r="E395">
        <v>1.1769454737956591</v>
      </c>
      <c r="F395">
        <v>0.96217105263157898</v>
      </c>
      <c r="G395">
        <v>0.80641991483786435</v>
      </c>
      <c r="H395">
        <v>1.0083137715179968</v>
      </c>
    </row>
    <row r="396" spans="4:8" x14ac:dyDescent="0.2">
      <c r="D396">
        <v>0.90363385464581414</v>
      </c>
      <c r="E396">
        <v>1.1834303864478559</v>
      </c>
      <c r="F396">
        <v>0.95332080200501257</v>
      </c>
      <c r="G396">
        <v>0.78889616770389781</v>
      </c>
      <c r="H396">
        <v>1.0222026604068857</v>
      </c>
    </row>
    <row r="397" spans="4:8" x14ac:dyDescent="0.2">
      <c r="D397">
        <v>0.91501839926402939</v>
      </c>
      <c r="E397">
        <v>1.1784012705134992</v>
      </c>
      <c r="F397">
        <v>0.95018796992481203</v>
      </c>
      <c r="G397">
        <v>0.80601048149361287</v>
      </c>
      <c r="H397">
        <v>1.0057707355242567</v>
      </c>
    </row>
    <row r="398" spans="4:8" x14ac:dyDescent="0.2">
      <c r="D398">
        <v>0.93548758049678016</v>
      </c>
      <c r="E398">
        <v>1.1524616199047115</v>
      </c>
      <c r="F398">
        <v>0.95794172932330823</v>
      </c>
      <c r="G398">
        <v>0.81878480183426139</v>
      </c>
      <c r="H398">
        <v>1.010856807511737</v>
      </c>
    </row>
    <row r="399" spans="4:8" x14ac:dyDescent="0.2">
      <c r="D399">
        <v>0.93134774609015636</v>
      </c>
      <c r="E399">
        <v>1.1877977766013763</v>
      </c>
      <c r="F399">
        <v>0.95668859649122806</v>
      </c>
      <c r="G399">
        <v>0.82246970193252533</v>
      </c>
      <c r="H399">
        <v>1.0376564945226916</v>
      </c>
    </row>
    <row r="400" spans="4:8" x14ac:dyDescent="0.2">
      <c r="D400">
        <v>0.95457681692732288</v>
      </c>
      <c r="E400">
        <v>1.1807834833245103</v>
      </c>
      <c r="F400">
        <v>0.95653195488721809</v>
      </c>
      <c r="G400">
        <v>0.83524402227317396</v>
      </c>
      <c r="H400">
        <v>1.0349178403755868</v>
      </c>
    </row>
    <row r="401" spans="4:8" x14ac:dyDescent="0.2">
      <c r="D401">
        <v>0.92456301747930081</v>
      </c>
      <c r="E401">
        <v>1.1633139227104288</v>
      </c>
      <c r="F401">
        <v>0.9285714285714286</v>
      </c>
      <c r="G401">
        <v>0.83196855551916149</v>
      </c>
      <c r="H401">
        <v>1.0386345852895149</v>
      </c>
    </row>
    <row r="402" spans="4:8" x14ac:dyDescent="0.2">
      <c r="D402">
        <v>0.91432842686292548</v>
      </c>
      <c r="E402">
        <v>1.1701958708311275</v>
      </c>
      <c r="F402">
        <v>0.96013471177944865</v>
      </c>
      <c r="G402">
        <v>0.81968555519161479</v>
      </c>
      <c r="H402">
        <v>1.0435250391236306</v>
      </c>
    </row>
    <row r="403" spans="4:8" x14ac:dyDescent="0.2">
      <c r="D403">
        <v>0.92249310027598896</v>
      </c>
      <c r="E403">
        <v>1.1912387506617257</v>
      </c>
      <c r="F403">
        <v>0.95386904761904767</v>
      </c>
      <c r="G403">
        <v>0.83164100884376024</v>
      </c>
      <c r="H403">
        <v>1.0379499217527386</v>
      </c>
    </row>
    <row r="404" spans="4:8" x14ac:dyDescent="0.2">
      <c r="D404">
        <v>0.95262189512419504</v>
      </c>
      <c r="E404">
        <v>1.1904446797247221</v>
      </c>
      <c r="F404">
        <v>0.97196115288220553</v>
      </c>
      <c r="G404">
        <v>0.84842777595807406</v>
      </c>
      <c r="H404">
        <v>1.0538928012519562</v>
      </c>
    </row>
    <row r="405" spans="4:8" x14ac:dyDescent="0.2">
      <c r="D405">
        <v>0.92973781048758053</v>
      </c>
      <c r="E405">
        <v>1.1556379036527262</v>
      </c>
      <c r="F405">
        <v>0.94838659147869675</v>
      </c>
      <c r="G405">
        <v>0.81485424172944643</v>
      </c>
      <c r="H405">
        <v>1.0311032863849765</v>
      </c>
    </row>
    <row r="406" spans="4:8" x14ac:dyDescent="0.2">
      <c r="D406">
        <v>0.94744710211591532</v>
      </c>
      <c r="E406">
        <v>1.1152726310217047</v>
      </c>
      <c r="F406">
        <v>0.9570018796992481</v>
      </c>
      <c r="G406">
        <v>0.81796593514575822</v>
      </c>
      <c r="H406">
        <v>0.99696791862284817</v>
      </c>
    </row>
    <row r="407" spans="4:8" x14ac:dyDescent="0.2">
      <c r="D407">
        <v>0.96090156393744253</v>
      </c>
      <c r="E407">
        <v>1.1720487030174696</v>
      </c>
      <c r="F407">
        <v>0.96906328320802004</v>
      </c>
      <c r="G407">
        <v>0.83409760890926954</v>
      </c>
      <c r="H407">
        <v>1.0096830985915493</v>
      </c>
    </row>
    <row r="408" spans="4:8" x14ac:dyDescent="0.2">
      <c r="D408">
        <v>0.9507819687212512</v>
      </c>
      <c r="E408">
        <v>1.150344097406035</v>
      </c>
      <c r="F408">
        <v>0.94963972431077692</v>
      </c>
      <c r="G408">
        <v>0.82582705535538814</v>
      </c>
      <c r="H408">
        <v>1.0178012519561814</v>
      </c>
    </row>
    <row r="409" spans="4:8" x14ac:dyDescent="0.2">
      <c r="D409">
        <v>0.96331646734130638</v>
      </c>
      <c r="E409">
        <v>1.1569613552143991</v>
      </c>
      <c r="F409">
        <v>0.95277255639097747</v>
      </c>
      <c r="G409">
        <v>0.83770062233868325</v>
      </c>
      <c r="H409">
        <v>1.0470461658841941</v>
      </c>
    </row>
    <row r="410" spans="4:8" x14ac:dyDescent="0.2">
      <c r="D410">
        <v>0.94503219871205146</v>
      </c>
      <c r="E410">
        <v>1.1401535203811541</v>
      </c>
      <c r="F410">
        <v>0.9648339598997494</v>
      </c>
      <c r="G410">
        <v>0.83565345561742543</v>
      </c>
      <c r="H410">
        <v>1.0358959311424101</v>
      </c>
    </row>
    <row r="411" spans="4:8" x14ac:dyDescent="0.2">
      <c r="D411">
        <v>0.93652253909843608</v>
      </c>
      <c r="E411">
        <v>1.1216251985177343</v>
      </c>
      <c r="F411">
        <v>0.92645676691729328</v>
      </c>
      <c r="G411">
        <v>0.83008516213560435</v>
      </c>
      <c r="H411">
        <v>1.0436228482003129</v>
      </c>
    </row>
    <row r="412" spans="4:8" x14ac:dyDescent="0.2">
      <c r="D412">
        <v>0.94445722171113156</v>
      </c>
      <c r="E412">
        <v>1.1569613552143991</v>
      </c>
      <c r="F412">
        <v>0.94556704260651625</v>
      </c>
      <c r="G412">
        <v>0.85432361611529639</v>
      </c>
      <c r="H412">
        <v>1.0336463223787167</v>
      </c>
    </row>
    <row r="413" spans="4:8" x14ac:dyDescent="0.2">
      <c r="D413">
        <v>0.95641674333026683</v>
      </c>
      <c r="E413">
        <v>1.1322128110111169</v>
      </c>
      <c r="F413">
        <v>0.95653195488721809</v>
      </c>
      <c r="G413">
        <v>0.83516213560432362</v>
      </c>
      <c r="H413">
        <v>1.0539906103286385</v>
      </c>
    </row>
    <row r="414" spans="4:8" x14ac:dyDescent="0.2">
      <c r="D414">
        <v>3.0762419503219873</v>
      </c>
      <c r="E414">
        <v>5.6633139227104285</v>
      </c>
      <c r="F414">
        <v>3.2645676691729322</v>
      </c>
      <c r="G414">
        <v>3.0220275139207335</v>
      </c>
      <c r="H414">
        <v>3.5014671361502345</v>
      </c>
    </row>
    <row r="415" spans="4:8" x14ac:dyDescent="0.2">
      <c r="D415">
        <v>2.9945952161913523</v>
      </c>
      <c r="E415">
        <v>5.206855479089465</v>
      </c>
      <c r="F415">
        <v>3.2755325814536342</v>
      </c>
      <c r="G415">
        <v>2.6424828037995414</v>
      </c>
      <c r="H415">
        <v>3.4840571205007826</v>
      </c>
    </row>
    <row r="416" spans="4:8" x14ac:dyDescent="0.2">
      <c r="D416">
        <v>2.796228150873965</v>
      </c>
      <c r="E416">
        <v>4.6999735309687667</v>
      </c>
      <c r="F416">
        <v>3.1322055137844611</v>
      </c>
      <c r="G416">
        <v>2.1908778250900753</v>
      </c>
      <c r="H416">
        <v>3.4375978090766823</v>
      </c>
    </row>
    <row r="417" spans="4:66" x14ac:dyDescent="0.2">
      <c r="D417">
        <v>2.5378334866605337</v>
      </c>
      <c r="E417">
        <v>4.0919798835362622</v>
      </c>
      <c r="F417">
        <v>2.8517387218045114</v>
      </c>
      <c r="G417">
        <v>1.9032099574189323</v>
      </c>
      <c r="H417">
        <v>3.2320031298904537</v>
      </c>
    </row>
    <row r="418" spans="4:66" x14ac:dyDescent="0.2">
      <c r="D418">
        <v>2.2827736890524379</v>
      </c>
      <c r="E418">
        <v>3.5802011646373741</v>
      </c>
      <c r="F418">
        <v>2.5775375939849625</v>
      </c>
      <c r="G418">
        <v>1.6875204716672125</v>
      </c>
      <c r="H418">
        <v>3.0078247261345852</v>
      </c>
    </row>
    <row r="419" spans="4:66" x14ac:dyDescent="0.2">
      <c r="D419">
        <v>2.1184452621895122</v>
      </c>
      <c r="E419">
        <v>3.2018263631551087</v>
      </c>
      <c r="F419">
        <v>2.3014567669172932</v>
      </c>
      <c r="G419">
        <v>1.6174254831313462</v>
      </c>
      <c r="H419">
        <v>2.8172926447574334</v>
      </c>
    </row>
    <row r="420" spans="4:66" x14ac:dyDescent="0.2">
      <c r="D420">
        <v>2.0550827966881324</v>
      </c>
      <c r="E420">
        <v>2.9434886183165698</v>
      </c>
      <c r="F420">
        <v>2.0834116541353382</v>
      </c>
      <c r="G420">
        <v>1.5108909269570914</v>
      </c>
      <c r="H420">
        <v>2.585387323943662</v>
      </c>
    </row>
    <row r="421" spans="4:66" x14ac:dyDescent="0.2">
      <c r="D421">
        <v>1.9663063477460903</v>
      </c>
      <c r="E421">
        <v>2.8598464796188461</v>
      </c>
      <c r="F421">
        <v>1.9541040100250626</v>
      </c>
      <c r="G421">
        <v>1.485014739600393</v>
      </c>
      <c r="H421">
        <v>2.3593505477308296</v>
      </c>
    </row>
    <row r="422" spans="4:66" x14ac:dyDescent="0.2">
      <c r="D422">
        <v>1.9243330266789329</v>
      </c>
      <c r="E422">
        <v>2.8295394388565378</v>
      </c>
      <c r="F422">
        <v>1.8273809523809523</v>
      </c>
      <c r="G422">
        <v>1.4647887323943662</v>
      </c>
      <c r="H422">
        <v>2.2053012519561817</v>
      </c>
    </row>
    <row r="423" spans="4:66" x14ac:dyDescent="0.2">
      <c r="D423">
        <v>1.9062787488500459</v>
      </c>
      <c r="E423">
        <v>2.8757278983589201</v>
      </c>
      <c r="F423">
        <v>1.7820332080200501</v>
      </c>
      <c r="G423">
        <v>1.4323616115296429</v>
      </c>
      <c r="H423">
        <v>2.0609350547730831</v>
      </c>
    </row>
    <row r="424" spans="4:66" x14ac:dyDescent="0.2">
      <c r="BL424" t="s">
        <v>97</v>
      </c>
      <c r="BM424" t="s">
        <v>98</v>
      </c>
      <c r="BN424" t="s">
        <v>99</v>
      </c>
    </row>
    <row r="425" spans="4:66" x14ac:dyDescent="0.2">
      <c r="D425">
        <v>1.1000000000000001</v>
      </c>
      <c r="E425">
        <v>1.2</v>
      </c>
      <c r="F425">
        <v>1.3</v>
      </c>
      <c r="G425">
        <v>1.4</v>
      </c>
      <c r="H425">
        <v>1.5</v>
      </c>
      <c r="J425">
        <v>2.2000000000000002</v>
      </c>
      <c r="K425">
        <v>2.1</v>
      </c>
      <c r="L425">
        <v>2.2999999999999998</v>
      </c>
      <c r="M425">
        <v>2.4</v>
      </c>
      <c r="N425">
        <v>2.5</v>
      </c>
      <c r="P425">
        <v>3.3</v>
      </c>
      <c r="Q425">
        <v>3.1</v>
      </c>
      <c r="R425">
        <v>3.2</v>
      </c>
      <c r="S425">
        <v>3.4</v>
      </c>
      <c r="T425">
        <v>3.5</v>
      </c>
      <c r="V425">
        <v>4.4000000000000004</v>
      </c>
      <c r="W425">
        <v>4.0999999999999996</v>
      </c>
      <c r="X425">
        <v>4.2</v>
      </c>
      <c r="Y425">
        <v>4.3</v>
      </c>
      <c r="Z425">
        <v>4.5</v>
      </c>
      <c r="AB425">
        <v>5.5</v>
      </c>
      <c r="AC425">
        <v>5.0999999999999996</v>
      </c>
      <c r="AD425">
        <v>5.2</v>
      </c>
      <c r="AE425">
        <v>5.3</v>
      </c>
      <c r="AF425">
        <v>5.4</v>
      </c>
      <c r="AI425">
        <v>1.2</v>
      </c>
      <c r="AJ425">
        <v>1.3</v>
      </c>
      <c r="AK425">
        <v>1.4</v>
      </c>
      <c r="AL425">
        <v>1.5</v>
      </c>
      <c r="AO425">
        <v>2.1</v>
      </c>
      <c r="AP425">
        <v>2.2999999999999998</v>
      </c>
      <c r="AQ425">
        <v>2.4</v>
      </c>
      <c r="AR425">
        <v>2.5</v>
      </c>
      <c r="AU425">
        <v>3.1</v>
      </c>
      <c r="AV425">
        <v>3.2</v>
      </c>
      <c r="AW425">
        <v>3.4</v>
      </c>
      <c r="AX425">
        <v>3.5</v>
      </c>
      <c r="BA425">
        <v>4.0999999999999996</v>
      </c>
      <c r="BB425">
        <v>4.2</v>
      </c>
      <c r="BC425">
        <v>4.3</v>
      </c>
      <c r="BD425">
        <v>4.5</v>
      </c>
      <c r="BG425">
        <v>5.0999999999999996</v>
      </c>
      <c r="BH425">
        <v>5.2</v>
      </c>
      <c r="BI425">
        <v>5.3</v>
      </c>
      <c r="BJ425">
        <v>5.4</v>
      </c>
    </row>
    <row r="427" spans="4:66" x14ac:dyDescent="0.2">
      <c r="D427">
        <v>1</v>
      </c>
      <c r="E427">
        <f>D427/E214</f>
        <v>1</v>
      </c>
      <c r="F427">
        <f>D427/F214</f>
        <v>1</v>
      </c>
      <c r="G427">
        <f>D427/G214</f>
        <v>1</v>
      </c>
      <c r="H427">
        <f>D427/H214</f>
        <v>1</v>
      </c>
      <c r="J427">
        <v>1</v>
      </c>
      <c r="K427">
        <f>J427/D214</f>
        <v>1</v>
      </c>
      <c r="L427">
        <f>J427/F214</f>
        <v>1</v>
      </c>
      <c r="M427">
        <f>J427/G214</f>
        <v>1</v>
      </c>
      <c r="N427">
        <f>J427/H214</f>
        <v>1</v>
      </c>
      <c r="P427">
        <v>1</v>
      </c>
      <c r="Q427">
        <f>P427/D214</f>
        <v>1</v>
      </c>
      <c r="R427">
        <f>P427/E214</f>
        <v>1</v>
      </c>
      <c r="S427">
        <f>P427/G214</f>
        <v>1</v>
      </c>
      <c r="T427">
        <f>P427/H214</f>
        <v>1</v>
      </c>
      <c r="V427">
        <v>1</v>
      </c>
      <c r="W427">
        <f>V427/D214</f>
        <v>1</v>
      </c>
      <c r="X427">
        <f>V427/E214</f>
        <v>1</v>
      </c>
      <c r="Y427">
        <f>V427/F214</f>
        <v>1</v>
      </c>
      <c r="Z427">
        <f>V427/H214</f>
        <v>1</v>
      </c>
      <c r="AB427">
        <v>1</v>
      </c>
      <c r="AC427">
        <f>AB427/D214</f>
        <v>1</v>
      </c>
      <c r="AD427">
        <f>AB427/E214</f>
        <v>1</v>
      </c>
      <c r="AE427">
        <f>AB427/F214</f>
        <v>1</v>
      </c>
      <c r="AF427">
        <f>AB427/G214</f>
        <v>1</v>
      </c>
      <c r="AI427">
        <v>1</v>
      </c>
      <c r="AJ427">
        <v>1</v>
      </c>
      <c r="AK427">
        <v>1</v>
      </c>
      <c r="AL427">
        <v>1</v>
      </c>
      <c r="AO427">
        <v>1</v>
      </c>
      <c r="AP427">
        <v>1</v>
      </c>
      <c r="AQ427">
        <v>1</v>
      </c>
      <c r="AR427">
        <v>1</v>
      </c>
      <c r="AU427">
        <v>1</v>
      </c>
      <c r="AV427">
        <v>1</v>
      </c>
      <c r="AW427">
        <v>1</v>
      </c>
      <c r="AX427">
        <v>1</v>
      </c>
      <c r="BA427">
        <v>1</v>
      </c>
      <c r="BB427">
        <v>1</v>
      </c>
      <c r="BC427">
        <v>1</v>
      </c>
      <c r="BD427">
        <v>1</v>
      </c>
      <c r="BG427">
        <v>1</v>
      </c>
      <c r="BH427">
        <v>1</v>
      </c>
      <c r="BI427">
        <v>1</v>
      </c>
      <c r="BJ427">
        <v>1</v>
      </c>
      <c r="BL427">
        <f>AVERAGE(AI427:BJ427)</f>
        <v>1</v>
      </c>
      <c r="BM427">
        <f>STDEV(AI427:BJ427)</f>
        <v>0</v>
      </c>
      <c r="BN427">
        <f>BM427/SQRT(19)</f>
        <v>0</v>
      </c>
    </row>
    <row r="428" spans="4:66" x14ac:dyDescent="0.2">
      <c r="D428">
        <v>1.0016099356025758</v>
      </c>
      <c r="E428">
        <f t="shared" ref="E428:E491" si="21">D428/E215</f>
        <v>0.96042698901181001</v>
      </c>
      <c r="F428">
        <f t="shared" ref="F428:F491" si="22">D428/F215</f>
        <v>0.99700285786027032</v>
      </c>
      <c r="G428">
        <f t="shared" ref="G428:G491" si="23">D428/G215</f>
        <v>0.97292877295407698</v>
      </c>
      <c r="H428">
        <f t="shared" ref="H428:H491" si="24">D428/H215</f>
        <v>1.0069282184464834</v>
      </c>
      <c r="J428">
        <v>1.0428798305982001</v>
      </c>
      <c r="K428">
        <f t="shared" ref="K428:K491" si="25">J428/D215</f>
        <v>1.0412035599175602</v>
      </c>
      <c r="L428">
        <f t="shared" ref="L428:L491" si="26">J428/F215</f>
        <v>1.0380829248520946</v>
      </c>
      <c r="M428">
        <f t="shared" ref="M428:M491" si="27">J428/G215</f>
        <v>1.0130169019460087</v>
      </c>
      <c r="N428">
        <f t="shared" ref="N428:N491" si="28">J428/H215</f>
        <v>1.048417245627925</v>
      </c>
      <c r="P428">
        <v>1.0046209273182958</v>
      </c>
      <c r="Q428">
        <f t="shared" ref="Q428:Q491" si="29">P428/D215</f>
        <v>1.003006152004581</v>
      </c>
      <c r="R428">
        <f t="shared" ref="R428:R491" si="30">P428/E215</f>
        <v>0.96331417853008161</v>
      </c>
      <c r="S428">
        <f t="shared" ref="S428:S491" si="31">P428/G215</f>
        <v>0.97585354473520747</v>
      </c>
      <c r="T428">
        <f t="shared" ref="T428:T491" si="32">P428/H215</f>
        <v>1.0099551977288355</v>
      </c>
      <c r="V428">
        <v>1.029479200786112</v>
      </c>
      <c r="W428">
        <f t="shared" ref="W428:W491" si="33">V428/D215</f>
        <v>1.0278244695793377</v>
      </c>
      <c r="X428">
        <f t="shared" ref="X428:X491" si="34">V428/E215</f>
        <v>0.9871503605507439</v>
      </c>
      <c r="Y428">
        <f t="shared" ref="Y428:Y491" si="35">V428/F215</f>
        <v>1.024743933549316</v>
      </c>
      <c r="Z428">
        <f t="shared" ref="Z428:Z491" si="36">V428/H215</f>
        <v>1.0349454620292242</v>
      </c>
      <c r="AB428">
        <v>0.99471830985915488</v>
      </c>
      <c r="AC428">
        <f t="shared" ref="AC428:AC491" si="37">AB428/D215</f>
        <v>0.99311945149657999</v>
      </c>
      <c r="AD428">
        <f t="shared" ref="AD428:AD491" si="38">AB428/E215</f>
        <v>0.95381872452992056</v>
      </c>
      <c r="AE428">
        <f t="shared" ref="AE428:AE491" si="39">AB428/F215</f>
        <v>0.99014293133871434</v>
      </c>
      <c r="AF428">
        <f t="shared" ref="AF428:AF491" si="40">AB428/G215</f>
        <v>0.96623448934139355</v>
      </c>
      <c r="AI428">
        <v>0.96042698901181001</v>
      </c>
      <c r="AJ428">
        <v>0.99700285786027032</v>
      </c>
      <c r="AK428">
        <v>0.97292877295407698</v>
      </c>
      <c r="AL428">
        <v>1.0069282184464834</v>
      </c>
      <c r="AO428">
        <v>1.0412035599175602</v>
      </c>
      <c r="AP428">
        <v>1.0380829248520946</v>
      </c>
      <c r="AQ428">
        <v>1.0130169019460087</v>
      </c>
      <c r="AR428">
        <v>1.048417245627925</v>
      </c>
      <c r="AU428">
        <v>1.003006152004581</v>
      </c>
      <c r="AV428">
        <v>0.96331417853008161</v>
      </c>
      <c r="AW428">
        <v>0.97585354473520747</v>
      </c>
      <c r="AX428">
        <v>1.0099551977288355</v>
      </c>
      <c r="BA428">
        <v>1.0278244695793377</v>
      </c>
      <c r="BB428">
        <v>0.9871503605507439</v>
      </c>
      <c r="BC428">
        <v>1.024743933549316</v>
      </c>
      <c r="BD428">
        <v>1.0349454620292242</v>
      </c>
      <c r="BG428">
        <v>0.99311945149657999</v>
      </c>
      <c r="BH428">
        <v>0.95381872452992056</v>
      </c>
      <c r="BI428">
        <v>0.99014293133871434</v>
      </c>
      <c r="BJ428">
        <v>0.96623448934139355</v>
      </c>
      <c r="BL428">
        <f t="shared" ref="BL428:BL491" si="41">AVERAGE(AI428:BJ428)</f>
        <v>1.0004058183015081</v>
      </c>
      <c r="BM428">
        <f t="shared" ref="BM428:BM491" si="42">STDEV(AI428:BJ428)</f>
        <v>2.9237147459840861E-2</v>
      </c>
      <c r="BN428">
        <f t="shared" ref="BN428:BN491" si="43">BM428/SQRT(19)</f>
        <v>6.7074616407812211E-3</v>
      </c>
    </row>
    <row r="429" spans="4:66" x14ac:dyDescent="0.2">
      <c r="D429">
        <v>0.968721251149954</v>
      </c>
      <c r="E429">
        <f t="shared" si="21"/>
        <v>0.89526146938466888</v>
      </c>
      <c r="F429">
        <f t="shared" si="22"/>
        <v>0.97252971651852593</v>
      </c>
      <c r="G429">
        <f t="shared" si="23"/>
        <v>0.93223198731625201</v>
      </c>
      <c r="H429">
        <f t="shared" si="24"/>
        <v>0.98578740636579376</v>
      </c>
      <c r="J429">
        <v>1.0820539968237162</v>
      </c>
      <c r="K429">
        <f t="shared" si="25"/>
        <v>1.1169921125806073</v>
      </c>
      <c r="L429">
        <f t="shared" si="26"/>
        <v>1.0863080226014474</v>
      </c>
      <c r="M429">
        <f t="shared" si="27"/>
        <v>1.0412957769275983</v>
      </c>
      <c r="N429">
        <f t="shared" si="28"/>
        <v>1.1011167575918857</v>
      </c>
      <c r="P429">
        <v>0.9960839598997494</v>
      </c>
      <c r="Q429">
        <f t="shared" si="29"/>
        <v>1.028246215015221</v>
      </c>
      <c r="R429">
        <f t="shared" si="30"/>
        <v>0.92054921734375084</v>
      </c>
      <c r="S429">
        <f t="shared" si="31"/>
        <v>0.95856401247405354</v>
      </c>
      <c r="T429">
        <f t="shared" si="32"/>
        <v>1.013632169405299</v>
      </c>
      <c r="V429">
        <v>1.0391418277104487</v>
      </c>
      <c r="W429">
        <f t="shared" si="33"/>
        <v>1.0726943653573198</v>
      </c>
      <c r="X429">
        <f t="shared" si="34"/>
        <v>0.96034193373044896</v>
      </c>
      <c r="Y429">
        <f t="shared" si="35"/>
        <v>1.0432271470519743</v>
      </c>
      <c r="Z429">
        <f t="shared" si="36"/>
        <v>1.0574485962487934</v>
      </c>
      <c r="AB429">
        <v>0.98268779342723001</v>
      </c>
      <c r="AC429">
        <f t="shared" si="37"/>
        <v>1.0144175037563143</v>
      </c>
      <c r="AD429">
        <f t="shared" si="38"/>
        <v>0.90816890498240588</v>
      </c>
      <c r="AE429">
        <f t="shared" si="39"/>
        <v>0.98655116735955906</v>
      </c>
      <c r="AF429">
        <f t="shared" si="40"/>
        <v>0.94567244549514051</v>
      </c>
      <c r="AI429">
        <v>0.89526146938466888</v>
      </c>
      <c r="AJ429">
        <v>0.97252971651852593</v>
      </c>
      <c r="AK429">
        <v>0.93223198731625201</v>
      </c>
      <c r="AL429">
        <v>0.98578740636579376</v>
      </c>
      <c r="AO429">
        <v>1.1169921125806073</v>
      </c>
      <c r="AP429">
        <v>1.0863080226014474</v>
      </c>
      <c r="AQ429">
        <v>1.0412957769275983</v>
      </c>
      <c r="AR429">
        <v>1.1011167575918857</v>
      </c>
      <c r="AU429">
        <v>1.028246215015221</v>
      </c>
      <c r="AV429">
        <v>0.92054921734375084</v>
      </c>
      <c r="AW429">
        <v>0.95856401247405354</v>
      </c>
      <c r="AX429">
        <v>1.013632169405299</v>
      </c>
      <c r="BA429">
        <v>1.0726943653573198</v>
      </c>
      <c r="BB429">
        <v>0.96034193373044896</v>
      </c>
      <c r="BC429">
        <v>1.0432271470519743</v>
      </c>
      <c r="BD429">
        <v>1.0574485962487934</v>
      </c>
      <c r="BG429">
        <v>1.0144175037563143</v>
      </c>
      <c r="BH429">
        <v>0.90816890498240588</v>
      </c>
      <c r="BI429">
        <v>0.98655116735955906</v>
      </c>
      <c r="BJ429">
        <v>0.94567244549514051</v>
      </c>
      <c r="BL429">
        <f t="shared" si="41"/>
        <v>1.0020518463753532</v>
      </c>
      <c r="BM429">
        <f t="shared" si="42"/>
        <v>6.5820180457779945E-2</v>
      </c>
      <c r="BN429">
        <f t="shared" si="43"/>
        <v>1.5100185003214393E-2</v>
      </c>
    </row>
    <row r="430" spans="4:66" x14ac:dyDescent="0.2">
      <c r="D430">
        <v>0.98585556577736888</v>
      </c>
      <c r="E430">
        <f t="shared" si="21"/>
        <v>0.9303265461488448</v>
      </c>
      <c r="F430">
        <f t="shared" si="22"/>
        <v>0.97410647452758448</v>
      </c>
      <c r="G430">
        <f t="shared" si="23"/>
        <v>0.92952966100009482</v>
      </c>
      <c r="H430">
        <f t="shared" si="24"/>
        <v>0.97677946550129091</v>
      </c>
      <c r="J430">
        <v>1.0596876654314451</v>
      </c>
      <c r="K430">
        <f t="shared" si="25"/>
        <v>1.0748913960797675</v>
      </c>
      <c r="L430">
        <f t="shared" si="26"/>
        <v>1.0470586683352958</v>
      </c>
      <c r="M430">
        <f t="shared" si="27"/>
        <v>0.99914343500994496</v>
      </c>
      <c r="N430">
        <f t="shared" si="28"/>
        <v>1.0499318433347316</v>
      </c>
      <c r="P430">
        <v>1.0120614035087718</v>
      </c>
      <c r="Q430">
        <f t="shared" si="29"/>
        <v>1.0265818225722945</v>
      </c>
      <c r="R430">
        <f t="shared" si="30"/>
        <v>0.95505632133286877</v>
      </c>
      <c r="S430">
        <f t="shared" si="31"/>
        <v>0.95423825352448433</v>
      </c>
      <c r="T430">
        <f t="shared" si="32"/>
        <v>1.0027440439455066</v>
      </c>
      <c r="V430">
        <v>1.0605961349492303</v>
      </c>
      <c r="W430">
        <f t="shared" si="33"/>
        <v>1.0758128997455392</v>
      </c>
      <c r="X430">
        <f t="shared" si="34"/>
        <v>1.0008572993226408</v>
      </c>
      <c r="Y430">
        <f t="shared" si="35"/>
        <v>1.0479563110224248</v>
      </c>
      <c r="Z430">
        <f t="shared" si="36"/>
        <v>1.0508319491928415</v>
      </c>
      <c r="AB430">
        <v>1.0092918622848199</v>
      </c>
      <c r="AC430">
        <f t="shared" si="37"/>
        <v>1.0237725457166447</v>
      </c>
      <c r="AD430">
        <f t="shared" si="38"/>
        <v>0.95244277649857623</v>
      </c>
      <c r="AE430">
        <f t="shared" si="39"/>
        <v>0.99726346522617104</v>
      </c>
      <c r="AF430">
        <f t="shared" si="40"/>
        <v>0.9516269473611968</v>
      </c>
      <c r="AI430">
        <v>0.9303265461488448</v>
      </c>
      <c r="AJ430">
        <v>0.97410647452758448</v>
      </c>
      <c r="AK430">
        <v>0.92952966100009482</v>
      </c>
      <c r="AL430">
        <v>0.97677946550129091</v>
      </c>
      <c r="AO430">
        <v>1.0748913960797675</v>
      </c>
      <c r="AP430">
        <v>1.0470586683352958</v>
      </c>
      <c r="AQ430">
        <v>0.99914343500994496</v>
      </c>
      <c r="AR430">
        <v>1.0499318433347316</v>
      </c>
      <c r="AU430">
        <v>1.0265818225722945</v>
      </c>
      <c r="AV430">
        <v>0.95505632133286877</v>
      </c>
      <c r="AW430">
        <v>0.95423825352448433</v>
      </c>
      <c r="AX430">
        <v>1.0027440439455066</v>
      </c>
      <c r="BA430">
        <v>1.0758128997455392</v>
      </c>
      <c r="BB430">
        <v>1.0008572993226408</v>
      </c>
      <c r="BC430">
        <v>1.0479563110224248</v>
      </c>
      <c r="BD430">
        <v>1.0508319491928415</v>
      </c>
      <c r="BG430">
        <v>1.0237725457166447</v>
      </c>
      <c r="BH430">
        <v>0.95244277649857623</v>
      </c>
      <c r="BI430">
        <v>0.99726346522617104</v>
      </c>
      <c r="BJ430">
        <v>0.9516269473611968</v>
      </c>
      <c r="BL430">
        <f t="shared" si="41"/>
        <v>1.0010476062699374</v>
      </c>
      <c r="BM430">
        <f t="shared" si="42"/>
        <v>4.6993741973433187E-2</v>
      </c>
      <c r="BN430">
        <f t="shared" si="43"/>
        <v>1.0781103802158996E-2</v>
      </c>
    </row>
    <row r="431" spans="4:66" x14ac:dyDescent="0.2">
      <c r="D431">
        <v>0.99770009199632015</v>
      </c>
      <c r="E431">
        <f t="shared" si="21"/>
        <v>0.9504061895012853</v>
      </c>
      <c r="F431">
        <f t="shared" si="22"/>
        <v>1.0232657060494028</v>
      </c>
      <c r="G431">
        <f t="shared" si="23"/>
        <v>0.94485564354083451</v>
      </c>
      <c r="H431">
        <f t="shared" si="24"/>
        <v>0.98880241765901289</v>
      </c>
      <c r="J431">
        <v>1.0497617787188989</v>
      </c>
      <c r="K431">
        <f t="shared" si="25"/>
        <v>1.0521816998316671</v>
      </c>
      <c r="L431">
        <f t="shared" si="26"/>
        <v>1.0766614499705118</v>
      </c>
      <c r="M431">
        <f t="shared" si="27"/>
        <v>0.99415981711633916</v>
      </c>
      <c r="N431">
        <f t="shared" si="28"/>
        <v>1.0403998086101223</v>
      </c>
      <c r="P431">
        <v>0.97501566416040097</v>
      </c>
      <c r="Q431">
        <f t="shared" si="29"/>
        <v>0.97726327979931382</v>
      </c>
      <c r="R431">
        <f t="shared" si="30"/>
        <v>0.92879706989359434</v>
      </c>
      <c r="S431">
        <f t="shared" si="31"/>
        <v>0.92337272514360735</v>
      </c>
      <c r="T431">
        <f t="shared" si="32"/>
        <v>0.96632029375493789</v>
      </c>
      <c r="V431">
        <v>1.0559285948247625</v>
      </c>
      <c r="W431">
        <f t="shared" si="33"/>
        <v>1.058362731742293</v>
      </c>
      <c r="X431">
        <f t="shared" si="34"/>
        <v>1.0058744909853639</v>
      </c>
      <c r="Y431">
        <f t="shared" si="35"/>
        <v>1.0829862879526524</v>
      </c>
      <c r="Z431">
        <f t="shared" si="36"/>
        <v>1.0465116279069766</v>
      </c>
      <c r="AB431">
        <v>1.0089984350547732</v>
      </c>
      <c r="AC431">
        <f t="shared" si="37"/>
        <v>1.0113243881093024</v>
      </c>
      <c r="AD431">
        <f t="shared" si="38"/>
        <v>0.9611689580526811</v>
      </c>
      <c r="AE431">
        <f t="shared" si="39"/>
        <v>1.0348535640436456</v>
      </c>
      <c r="AF431">
        <f t="shared" si="40"/>
        <v>0.9555555555555556</v>
      </c>
      <c r="AI431">
        <v>0.9504061895012853</v>
      </c>
      <c r="AJ431">
        <v>1.0232657060494028</v>
      </c>
      <c r="AK431">
        <v>0.94485564354083451</v>
      </c>
      <c r="AL431">
        <v>0.98880241765901289</v>
      </c>
      <c r="AO431">
        <v>1.0521816998316671</v>
      </c>
      <c r="AP431">
        <v>1.0766614499705118</v>
      </c>
      <c r="AQ431">
        <v>0.99415981711633916</v>
      </c>
      <c r="AR431">
        <v>1.0403998086101223</v>
      </c>
      <c r="AU431">
        <v>0.97726327979931382</v>
      </c>
      <c r="AV431">
        <v>0.92879706989359434</v>
      </c>
      <c r="AW431">
        <v>0.92337272514360735</v>
      </c>
      <c r="AX431">
        <v>0.96632029375493789</v>
      </c>
      <c r="BA431">
        <v>1.058362731742293</v>
      </c>
      <c r="BB431">
        <v>1.0058744909853639</v>
      </c>
      <c r="BC431">
        <v>1.0829862879526524</v>
      </c>
      <c r="BD431">
        <v>1.0465116279069766</v>
      </c>
      <c r="BG431">
        <v>1.0113243881093024</v>
      </c>
      <c r="BH431">
        <v>0.9611689580526811</v>
      </c>
      <c r="BI431">
        <v>1.0348535640436456</v>
      </c>
      <c r="BJ431">
        <v>0.9555555555555556</v>
      </c>
      <c r="BL431">
        <f t="shared" si="41"/>
        <v>1.001156185260955</v>
      </c>
      <c r="BM431">
        <f t="shared" si="42"/>
        <v>4.9373107984851679E-2</v>
      </c>
      <c r="BN431">
        <f t="shared" si="43"/>
        <v>1.1326967801815239E-2</v>
      </c>
    </row>
    <row r="432" spans="4:66" x14ac:dyDescent="0.2">
      <c r="D432">
        <v>1.0174793008279668</v>
      </c>
      <c r="E432">
        <f t="shared" si="21"/>
        <v>0.96426358924571898</v>
      </c>
      <c r="F432">
        <f t="shared" si="22"/>
        <v>1.0104360047422789</v>
      </c>
      <c r="G432">
        <f t="shared" si="23"/>
        <v>0.95551039847055752</v>
      </c>
      <c r="H432">
        <f t="shared" si="24"/>
        <v>1.0178775314740833</v>
      </c>
      <c r="J432">
        <v>1.0551879301217575</v>
      </c>
      <c r="K432">
        <f t="shared" si="25"/>
        <v>1.037060831864693</v>
      </c>
      <c r="L432">
        <f t="shared" si="26"/>
        <v>1.0478836036240646</v>
      </c>
      <c r="M432">
        <f t="shared" si="27"/>
        <v>0.99092240869324077</v>
      </c>
      <c r="N432">
        <f t="shared" si="28"/>
        <v>1.0556009195268932</v>
      </c>
      <c r="P432">
        <v>1.0069705513784462</v>
      </c>
      <c r="Q432">
        <f t="shared" si="29"/>
        <v>0.98967178060431382</v>
      </c>
      <c r="R432">
        <f t="shared" si="30"/>
        <v>0.95430446334071739</v>
      </c>
      <c r="S432">
        <f t="shared" si="31"/>
        <v>0.94564167744029415</v>
      </c>
      <c r="T432">
        <f t="shared" si="32"/>
        <v>1.0073646690110796</v>
      </c>
      <c r="V432">
        <v>1.0648542417294464</v>
      </c>
      <c r="W432">
        <f t="shared" si="33"/>
        <v>1.0465610856780365</v>
      </c>
      <c r="X432">
        <f t="shared" si="34"/>
        <v>1.0091607488407999</v>
      </c>
      <c r="Y432">
        <f t="shared" si="35"/>
        <v>1.0574830021312571</v>
      </c>
      <c r="Z432">
        <f t="shared" si="36"/>
        <v>1.0652710144267965</v>
      </c>
      <c r="AB432">
        <v>0.99960876369327079</v>
      </c>
      <c r="AC432">
        <f t="shared" si="37"/>
        <v>0.98243646124284401</v>
      </c>
      <c r="AD432">
        <f t="shared" si="38"/>
        <v>0.94732770832388746</v>
      </c>
      <c r="AE432">
        <f t="shared" si="39"/>
        <v>0.99268917281136193</v>
      </c>
      <c r="AF432">
        <f t="shared" si="40"/>
        <v>0.93872825455415432</v>
      </c>
      <c r="AI432">
        <v>0.96426358924571898</v>
      </c>
      <c r="AJ432">
        <v>1.0104360047422789</v>
      </c>
      <c r="AK432">
        <v>0.95551039847055752</v>
      </c>
      <c r="AL432">
        <v>1.0178775314740833</v>
      </c>
      <c r="AO432">
        <v>1.037060831864693</v>
      </c>
      <c r="AP432">
        <v>1.0478836036240646</v>
      </c>
      <c r="AQ432">
        <v>0.99092240869324077</v>
      </c>
      <c r="AR432">
        <v>1.0556009195268932</v>
      </c>
      <c r="AU432">
        <v>0.98967178060431382</v>
      </c>
      <c r="AV432">
        <v>0.95430446334071739</v>
      </c>
      <c r="AW432">
        <v>0.94564167744029415</v>
      </c>
      <c r="AX432">
        <v>1.0073646690110796</v>
      </c>
      <c r="BA432">
        <v>1.0465610856780365</v>
      </c>
      <c r="BB432">
        <v>1.0091607488407999</v>
      </c>
      <c r="BC432">
        <v>1.0574830021312571</v>
      </c>
      <c r="BD432">
        <v>1.0652710144267965</v>
      </c>
      <c r="BG432">
        <v>0.98243646124284401</v>
      </c>
      <c r="BH432">
        <v>0.94732770832388746</v>
      </c>
      <c r="BI432">
        <v>0.99268917281136193</v>
      </c>
      <c r="BJ432">
        <v>0.93872825455415432</v>
      </c>
      <c r="BL432">
        <f t="shared" si="41"/>
        <v>1.0008097663023534</v>
      </c>
      <c r="BM432">
        <f t="shared" si="42"/>
        <v>4.1309375193630614E-2</v>
      </c>
      <c r="BN432">
        <f t="shared" si="43"/>
        <v>9.4770206257811466E-3</v>
      </c>
    </row>
    <row r="433" spans="4:66" x14ac:dyDescent="0.2">
      <c r="D433">
        <v>0.99252529898804043</v>
      </c>
      <c r="E433">
        <f t="shared" si="21"/>
        <v>0.94144127029294933</v>
      </c>
      <c r="F433">
        <f t="shared" si="22"/>
        <v>0.98024157004016865</v>
      </c>
      <c r="G433">
        <f t="shared" si="23"/>
        <v>0.93908103751777727</v>
      </c>
      <c r="H433">
        <f t="shared" si="24"/>
        <v>1.0139467083187175</v>
      </c>
      <c r="J433">
        <v>1.0542615140285865</v>
      </c>
      <c r="K433">
        <f t="shared" si="25"/>
        <v>1.0622011500396928</v>
      </c>
      <c r="L433">
        <f t="shared" si="26"/>
        <v>1.0412137230133813</v>
      </c>
      <c r="M433">
        <f t="shared" si="27"/>
        <v>0.9974929580318509</v>
      </c>
      <c r="N433">
        <f t="shared" si="28"/>
        <v>1.0770153596551026</v>
      </c>
      <c r="P433">
        <v>1.0125313283208019</v>
      </c>
      <c r="Q433">
        <f t="shared" si="29"/>
        <v>1.020156694598273</v>
      </c>
      <c r="R433">
        <f t="shared" si="30"/>
        <v>0.96041761446045448</v>
      </c>
      <c r="S433">
        <f t="shared" si="31"/>
        <v>0.95800980719405238</v>
      </c>
      <c r="T433">
        <f t="shared" si="32"/>
        <v>1.0343845224572221</v>
      </c>
      <c r="V433">
        <v>1.0569112348509662</v>
      </c>
      <c r="W433">
        <f t="shared" si="33"/>
        <v>1.0648708258908588</v>
      </c>
      <c r="X433">
        <f t="shared" si="34"/>
        <v>1.0025133430245921</v>
      </c>
      <c r="Y433">
        <f t="shared" si="35"/>
        <v>1.0438306502612265</v>
      </c>
      <c r="Z433">
        <f t="shared" si="36"/>
        <v>1.0797222686966705</v>
      </c>
      <c r="AB433">
        <v>0.97887323943661975</v>
      </c>
      <c r="AC433">
        <f t="shared" si="37"/>
        <v>0.9862451268845841</v>
      </c>
      <c r="AD433">
        <f t="shared" si="38"/>
        <v>0.9284918650744538</v>
      </c>
      <c r="AE433">
        <f t="shared" si="39"/>
        <v>0.96675847162181017</v>
      </c>
      <c r="AF433">
        <f t="shared" si="40"/>
        <v>0.92616409700162716</v>
      </c>
      <c r="AI433">
        <v>0.94144127029294933</v>
      </c>
      <c r="AJ433">
        <v>0.98024157004016865</v>
      </c>
      <c r="AK433">
        <v>0.93908103751777727</v>
      </c>
      <c r="AL433">
        <v>1.0139467083187175</v>
      </c>
      <c r="AO433">
        <v>1.0622011500396928</v>
      </c>
      <c r="AP433">
        <v>1.0412137230133813</v>
      </c>
      <c r="AQ433">
        <v>0.9974929580318509</v>
      </c>
      <c r="AR433">
        <v>1.0770153596551026</v>
      </c>
      <c r="AU433">
        <v>1.020156694598273</v>
      </c>
      <c r="AV433">
        <v>0.96041761446045448</v>
      </c>
      <c r="AW433">
        <v>0.95800980719405238</v>
      </c>
      <c r="AX433">
        <v>1.0343845224572221</v>
      </c>
      <c r="BA433">
        <v>1.0648708258908588</v>
      </c>
      <c r="BB433">
        <v>1.0025133430245921</v>
      </c>
      <c r="BC433">
        <v>1.0438306502612265</v>
      </c>
      <c r="BD433">
        <v>1.0797222686966705</v>
      </c>
      <c r="BG433">
        <v>0.9862451268845841</v>
      </c>
      <c r="BH433">
        <v>0.9284918650744538</v>
      </c>
      <c r="BI433">
        <v>0.96675847162181017</v>
      </c>
      <c r="BJ433">
        <v>0.92616409700162716</v>
      </c>
      <c r="BL433">
        <f t="shared" si="41"/>
        <v>1.001209953203773</v>
      </c>
      <c r="BM433">
        <f t="shared" si="42"/>
        <v>5.0508082796453378E-2</v>
      </c>
      <c r="BN433">
        <f t="shared" si="43"/>
        <v>1.1587348881143445E-2</v>
      </c>
    </row>
    <row r="434" spans="4:66" x14ac:dyDescent="0.2">
      <c r="D434">
        <v>0.97987580496780124</v>
      </c>
      <c r="E434">
        <f t="shared" si="21"/>
        <v>0.95918403709505207</v>
      </c>
      <c r="F434">
        <f t="shared" si="22"/>
        <v>0.95256999222086836</v>
      </c>
      <c r="G434">
        <f t="shared" si="23"/>
        <v>0.91913690224032485</v>
      </c>
      <c r="H434">
        <f t="shared" si="24"/>
        <v>0.99912737907557592</v>
      </c>
      <c r="J434">
        <v>1.0215722604552673</v>
      </c>
      <c r="K434">
        <f t="shared" si="25"/>
        <v>1.0425527962585384</v>
      </c>
      <c r="L434">
        <f t="shared" si="26"/>
        <v>0.99310450902184033</v>
      </c>
      <c r="M434">
        <f t="shared" si="27"/>
        <v>0.9582487475750614</v>
      </c>
      <c r="N434">
        <f t="shared" si="28"/>
        <v>1.0416430428737062</v>
      </c>
      <c r="P434">
        <v>1.0286654135338347</v>
      </c>
      <c r="Q434">
        <f t="shared" si="29"/>
        <v>1.0497916249372405</v>
      </c>
      <c r="R434">
        <f t="shared" si="30"/>
        <v>1.0069433689158771</v>
      </c>
      <c r="S434">
        <f t="shared" si="31"/>
        <v>0.9649022221426522</v>
      </c>
      <c r="T434">
        <f t="shared" si="32"/>
        <v>1.0488755547990352</v>
      </c>
      <c r="V434">
        <v>1.0660825417622011</v>
      </c>
      <c r="W434">
        <f t="shared" si="33"/>
        <v>1.0879772072719283</v>
      </c>
      <c r="X434">
        <f t="shared" si="34"/>
        <v>1.0435703699384884</v>
      </c>
      <c r="Y434">
        <f t="shared" si="35"/>
        <v>1.0363744398675028</v>
      </c>
      <c r="Z434">
        <f t="shared" si="36"/>
        <v>1.0870278155955664</v>
      </c>
      <c r="AB434">
        <v>0.98073161189358371</v>
      </c>
      <c r="AC434">
        <f t="shared" si="37"/>
        <v>1.0008733830567544</v>
      </c>
      <c r="AD434">
        <f t="shared" si="38"/>
        <v>0.96002177218136009</v>
      </c>
      <c r="AE434">
        <f t="shared" si="39"/>
        <v>0.95340195071244671</v>
      </c>
      <c r="AF434">
        <f t="shared" si="40"/>
        <v>0.91993966083757928</v>
      </c>
      <c r="AI434">
        <v>0.95918403709505207</v>
      </c>
      <c r="AJ434">
        <v>0.95256999222086836</v>
      </c>
      <c r="AK434">
        <v>0.91913690224032485</v>
      </c>
      <c r="AL434">
        <v>0.99912737907557592</v>
      </c>
      <c r="AO434">
        <v>1.0425527962585384</v>
      </c>
      <c r="AP434">
        <v>0.99310450902184033</v>
      </c>
      <c r="AQ434">
        <v>0.9582487475750614</v>
      </c>
      <c r="AR434">
        <v>1.0416430428737062</v>
      </c>
      <c r="AU434">
        <v>1.0497916249372405</v>
      </c>
      <c r="AV434">
        <v>1.0069433689158771</v>
      </c>
      <c r="AW434">
        <v>0.9649022221426522</v>
      </c>
      <c r="AX434">
        <v>1.0488755547990352</v>
      </c>
      <c r="BA434">
        <v>1.0879772072719283</v>
      </c>
      <c r="BB434">
        <v>1.0435703699384884</v>
      </c>
      <c r="BC434">
        <v>1.0363744398675028</v>
      </c>
      <c r="BD434">
        <v>1.0870278155955664</v>
      </c>
      <c r="BG434">
        <v>1.0008733830567544</v>
      </c>
      <c r="BH434">
        <v>0.96002177218136009</v>
      </c>
      <c r="BI434">
        <v>0.95340195071244671</v>
      </c>
      <c r="BJ434">
        <v>0.91993966083757928</v>
      </c>
      <c r="BL434">
        <f t="shared" si="41"/>
        <v>1.0012633388308698</v>
      </c>
      <c r="BM434">
        <f t="shared" si="42"/>
        <v>5.1617154854543885E-2</v>
      </c>
      <c r="BN434">
        <f t="shared" si="43"/>
        <v>1.1841787461265614E-2</v>
      </c>
    </row>
    <row r="435" spans="4:66" x14ac:dyDescent="0.2">
      <c r="D435">
        <v>0.98585556577736888</v>
      </c>
      <c r="E435">
        <f t="shared" si="21"/>
        <v>0.92616245866141977</v>
      </c>
      <c r="F435">
        <f t="shared" si="22"/>
        <v>0.98485281776429423</v>
      </c>
      <c r="G435">
        <f t="shared" si="23"/>
        <v>0.93111122732198204</v>
      </c>
      <c r="H435">
        <f t="shared" si="24"/>
        <v>1.0290339259323962</v>
      </c>
      <c r="J435">
        <v>1.0644520910534674</v>
      </c>
      <c r="K435">
        <f t="shared" si="25"/>
        <v>1.0797241786773537</v>
      </c>
      <c r="L435">
        <f t="shared" si="26"/>
        <v>1.06336939977863</v>
      </c>
      <c r="M435">
        <f t="shared" si="27"/>
        <v>1.0053433051774898</v>
      </c>
      <c r="N435">
        <f t="shared" si="28"/>
        <v>1.1110728105084891</v>
      </c>
      <c r="P435">
        <v>1.0010181704260652</v>
      </c>
      <c r="Q435">
        <f t="shared" si="29"/>
        <v>1.0153801481424314</v>
      </c>
      <c r="R435">
        <f t="shared" si="30"/>
        <v>0.94040697447959087</v>
      </c>
      <c r="S435">
        <f t="shared" si="31"/>
        <v>0.94543185593527512</v>
      </c>
      <c r="T435">
        <f t="shared" si="32"/>
        <v>1.044860620156824</v>
      </c>
      <c r="V435">
        <v>1.0587946282345235</v>
      </c>
      <c r="W435">
        <f t="shared" si="33"/>
        <v>1.0739855461480714</v>
      </c>
      <c r="X435">
        <f t="shared" si="34"/>
        <v>0.99468509398732563</v>
      </c>
      <c r="Y435">
        <f t="shared" si="35"/>
        <v>1.0577176913620527</v>
      </c>
      <c r="Z435">
        <f t="shared" si="36"/>
        <v>1.1051675629473985</v>
      </c>
      <c r="AB435">
        <v>0.95803990610328638</v>
      </c>
      <c r="AC435">
        <f t="shared" si="37"/>
        <v>0.97178525877454547</v>
      </c>
      <c r="AD435">
        <f t="shared" si="38"/>
        <v>0.90003102455755712</v>
      </c>
      <c r="AE435">
        <f t="shared" si="39"/>
        <v>0.95706545036591506</v>
      </c>
      <c r="AF435">
        <f t="shared" si="40"/>
        <v>0.90484016499097697</v>
      </c>
      <c r="AI435">
        <v>0.92616245866141977</v>
      </c>
      <c r="AJ435">
        <v>0.98485281776429423</v>
      </c>
      <c r="AK435">
        <v>0.93111122732198204</v>
      </c>
      <c r="AL435">
        <v>1.0290339259323962</v>
      </c>
      <c r="AO435">
        <v>1.0797241786773537</v>
      </c>
      <c r="AP435">
        <v>1.06336939977863</v>
      </c>
      <c r="AQ435">
        <v>1.0053433051774898</v>
      </c>
      <c r="AR435">
        <v>1.1110728105084891</v>
      </c>
      <c r="AU435">
        <v>1.0153801481424314</v>
      </c>
      <c r="AV435">
        <v>0.94040697447959087</v>
      </c>
      <c r="AW435">
        <v>0.94543185593527512</v>
      </c>
      <c r="AX435">
        <v>1.044860620156824</v>
      </c>
      <c r="BA435">
        <v>1.0739855461480714</v>
      </c>
      <c r="BB435">
        <v>0.99468509398732563</v>
      </c>
      <c r="BC435">
        <v>1.0577176913620527</v>
      </c>
      <c r="BD435">
        <v>1.1051675629473985</v>
      </c>
      <c r="BG435">
        <v>0.97178525877454547</v>
      </c>
      <c r="BH435">
        <v>0.90003102455755712</v>
      </c>
      <c r="BI435">
        <v>0.95706545036591506</v>
      </c>
      <c r="BJ435">
        <v>0.90484016499097697</v>
      </c>
      <c r="BL435">
        <f t="shared" si="41"/>
        <v>1.0021013757835007</v>
      </c>
      <c r="BM435">
        <f t="shared" si="42"/>
        <v>6.6601490282274869E-2</v>
      </c>
      <c r="BN435">
        <f t="shared" si="43"/>
        <v>1.5279429769981175E-2</v>
      </c>
    </row>
    <row r="436" spans="4:66" x14ac:dyDescent="0.2">
      <c r="D436">
        <v>0.96343146274149039</v>
      </c>
      <c r="E436">
        <f t="shared" si="21"/>
        <v>0.92463967134189018</v>
      </c>
      <c r="F436">
        <f t="shared" si="22"/>
        <v>0.96290355509067316</v>
      </c>
      <c r="G436">
        <f t="shared" si="23"/>
        <v>0.91924564598789604</v>
      </c>
      <c r="H436">
        <f t="shared" si="24"/>
        <v>0.95170273189072452</v>
      </c>
      <c r="J436">
        <v>1.0419534145050291</v>
      </c>
      <c r="K436">
        <f t="shared" si="25"/>
        <v>1.0815023743776238</v>
      </c>
      <c r="L436">
        <f t="shared" si="26"/>
        <v>1.0413824811272181</v>
      </c>
      <c r="M436">
        <f t="shared" si="27"/>
        <v>0.99416634877220222</v>
      </c>
      <c r="N436">
        <f t="shared" si="28"/>
        <v>1.0292687642414897</v>
      </c>
      <c r="P436">
        <v>1.0005482456140351</v>
      </c>
      <c r="Q436">
        <f t="shared" si="29"/>
        <v>1.0385256080042551</v>
      </c>
      <c r="R436">
        <f t="shared" si="30"/>
        <v>0.9602619768651911</v>
      </c>
      <c r="S436">
        <f t="shared" si="31"/>
        <v>0.95466014340484395</v>
      </c>
      <c r="T436">
        <f t="shared" si="32"/>
        <v>0.98836765827612516</v>
      </c>
      <c r="V436">
        <v>1.0480674746151326</v>
      </c>
      <c r="W436">
        <f t="shared" si="33"/>
        <v>1.0878485031335872</v>
      </c>
      <c r="X436">
        <f t="shared" si="34"/>
        <v>1.0058678824072071</v>
      </c>
      <c r="Y436">
        <f t="shared" si="35"/>
        <v>1.0474931910673984</v>
      </c>
      <c r="Z436">
        <f t="shared" si="36"/>
        <v>1.0353083923154702</v>
      </c>
      <c r="AB436">
        <v>1.0123239436619718</v>
      </c>
      <c r="AC436">
        <f t="shared" si="37"/>
        <v>1.0507482709578069</v>
      </c>
      <c r="AD436">
        <f t="shared" si="38"/>
        <v>0.97156353592148592</v>
      </c>
      <c r="AE436">
        <f t="shared" si="39"/>
        <v>1.0117692456106502</v>
      </c>
      <c r="AF436">
        <f t="shared" si="40"/>
        <v>0.96589577310727393</v>
      </c>
      <c r="AI436">
        <v>0.92463967134189018</v>
      </c>
      <c r="AJ436">
        <v>0.96290355509067316</v>
      </c>
      <c r="AK436">
        <v>0.91924564598789604</v>
      </c>
      <c r="AL436">
        <v>0.95170273189072452</v>
      </c>
      <c r="AO436">
        <v>1.0815023743776238</v>
      </c>
      <c r="AP436">
        <v>1.0413824811272181</v>
      </c>
      <c r="AQ436">
        <v>0.99416634877220222</v>
      </c>
      <c r="AR436">
        <v>1.0292687642414897</v>
      </c>
      <c r="AU436">
        <v>1.0385256080042551</v>
      </c>
      <c r="AV436">
        <v>0.9602619768651911</v>
      </c>
      <c r="AW436">
        <v>0.95466014340484395</v>
      </c>
      <c r="AX436">
        <v>0.98836765827612516</v>
      </c>
      <c r="BA436">
        <v>1.0878485031335872</v>
      </c>
      <c r="BB436">
        <v>1.0058678824072071</v>
      </c>
      <c r="BC436">
        <v>1.0474931910673984</v>
      </c>
      <c r="BD436">
        <v>1.0353083923154702</v>
      </c>
      <c r="BG436">
        <v>1.0507482709578069</v>
      </c>
      <c r="BH436">
        <v>0.97156353592148592</v>
      </c>
      <c r="BI436">
        <v>1.0117692456106502</v>
      </c>
      <c r="BJ436">
        <v>0.96589577310727393</v>
      </c>
      <c r="BL436">
        <f t="shared" si="41"/>
        <v>1.0011560876950507</v>
      </c>
      <c r="BM436">
        <f t="shared" si="42"/>
        <v>4.9376311372410039E-2</v>
      </c>
      <c r="BN436">
        <f t="shared" si="43"/>
        <v>1.1327702709322813E-2</v>
      </c>
    </row>
    <row r="437" spans="4:66" x14ac:dyDescent="0.2">
      <c r="D437">
        <v>1.0181692732290708</v>
      </c>
      <c r="E437">
        <f t="shared" si="21"/>
        <v>0.96783079991431109</v>
      </c>
      <c r="F437">
        <f t="shared" si="22"/>
        <v>1.0039373913498166</v>
      </c>
      <c r="G437">
        <f t="shared" si="23"/>
        <v>0.97139712224011043</v>
      </c>
      <c r="H437">
        <f t="shared" si="24"/>
        <v>1.0176715856382852</v>
      </c>
      <c r="J437">
        <v>1.0520116463737428</v>
      </c>
      <c r="K437">
        <f t="shared" si="25"/>
        <v>1.0332384545816657</v>
      </c>
      <c r="L437">
        <f t="shared" si="26"/>
        <v>1.0373067187350333</v>
      </c>
      <c r="M437">
        <f t="shared" si="27"/>
        <v>1.003684861368449</v>
      </c>
      <c r="N437">
        <f t="shared" si="28"/>
        <v>1.0514974164165749</v>
      </c>
      <c r="P437">
        <v>1.0141760651629073</v>
      </c>
      <c r="Q437">
        <f t="shared" si="29"/>
        <v>0.99607805089864943</v>
      </c>
      <c r="R437">
        <f t="shared" si="30"/>
        <v>0.9640350167783277</v>
      </c>
      <c r="S437">
        <f t="shared" si="31"/>
        <v>0.96758735216948621</v>
      </c>
      <c r="T437">
        <f t="shared" si="32"/>
        <v>1.0136803294775212</v>
      </c>
      <c r="V437">
        <v>1.0481493612839829</v>
      </c>
      <c r="W437">
        <f t="shared" si="33"/>
        <v>1.0294450921307337</v>
      </c>
      <c r="X437">
        <f t="shared" si="34"/>
        <v>0.99632866698474964</v>
      </c>
      <c r="Y437">
        <f t="shared" si="35"/>
        <v>1.0334984203316004</v>
      </c>
      <c r="Z437">
        <f t="shared" si="36"/>
        <v>1.0476370192362343</v>
      </c>
      <c r="AB437">
        <v>1.0004890453834117</v>
      </c>
      <c r="AC437">
        <f t="shared" si="37"/>
        <v>0.98263527655908611</v>
      </c>
      <c r="AD437">
        <f t="shared" si="38"/>
        <v>0.95102468573620058</v>
      </c>
      <c r="AE437">
        <f t="shared" si="39"/>
        <v>0.9865042961970345</v>
      </c>
      <c r="AF437">
        <f t="shared" si="40"/>
        <v>0.95452907986111124</v>
      </c>
      <c r="AI437">
        <v>0.96783079991431109</v>
      </c>
      <c r="AJ437">
        <v>1.0039373913498166</v>
      </c>
      <c r="AK437">
        <v>0.97139712224011043</v>
      </c>
      <c r="AL437">
        <v>1.0176715856382852</v>
      </c>
      <c r="AO437">
        <v>1.0332384545816657</v>
      </c>
      <c r="AP437">
        <v>1.0373067187350333</v>
      </c>
      <c r="AQ437">
        <v>1.003684861368449</v>
      </c>
      <c r="AR437">
        <v>1.0514974164165749</v>
      </c>
      <c r="AU437">
        <v>0.99607805089864943</v>
      </c>
      <c r="AV437">
        <v>0.9640350167783277</v>
      </c>
      <c r="AW437">
        <v>0.96758735216948621</v>
      </c>
      <c r="AX437">
        <v>1.0136803294775212</v>
      </c>
      <c r="BA437">
        <v>1.0294450921307337</v>
      </c>
      <c r="BB437">
        <v>0.99632866698474964</v>
      </c>
      <c r="BC437">
        <v>1.0334984203316004</v>
      </c>
      <c r="BD437">
        <v>1.0476370192362343</v>
      </c>
      <c r="BG437">
        <v>0.98263527655908611</v>
      </c>
      <c r="BH437">
        <v>0.95102468573620058</v>
      </c>
      <c r="BI437">
        <v>0.9865042961970345</v>
      </c>
      <c r="BJ437">
        <v>0.95452907986111124</v>
      </c>
      <c r="BL437">
        <f t="shared" si="41"/>
        <v>1.000477381830249</v>
      </c>
      <c r="BM437">
        <f t="shared" si="42"/>
        <v>3.1711469604575625E-2</v>
      </c>
      <c r="BN437">
        <f t="shared" si="43"/>
        <v>7.2751100714477292E-3</v>
      </c>
    </row>
    <row r="438" spans="4:66" x14ac:dyDescent="0.2">
      <c r="D438">
        <v>1.0026448942042319</v>
      </c>
      <c r="E438">
        <f t="shared" si="21"/>
        <v>0.96879601286536765</v>
      </c>
      <c r="F438">
        <f t="shared" si="22"/>
        <v>0.99269308383992183</v>
      </c>
      <c r="G438">
        <f t="shared" si="23"/>
        <v>0.94470329820400267</v>
      </c>
      <c r="H438">
        <f t="shared" si="24"/>
        <v>1.0084644759807246</v>
      </c>
      <c r="J438">
        <v>1.0349391212281631</v>
      </c>
      <c r="K438">
        <f t="shared" si="25"/>
        <v>1.0322090375272515</v>
      </c>
      <c r="L438">
        <f t="shared" si="26"/>
        <v>1.0246667726303649</v>
      </c>
      <c r="M438">
        <f t="shared" si="27"/>
        <v>0.97513128218797362</v>
      </c>
      <c r="N438">
        <f t="shared" si="28"/>
        <v>1.040946146132488</v>
      </c>
      <c r="P438">
        <v>1.0100250626566416</v>
      </c>
      <c r="Q438">
        <f t="shared" si="29"/>
        <v>1.0073607001791667</v>
      </c>
      <c r="R438">
        <f t="shared" si="30"/>
        <v>0.9759270298508419</v>
      </c>
      <c r="S438">
        <f t="shared" si="31"/>
        <v>0.95165697594035226</v>
      </c>
      <c r="T438">
        <f t="shared" si="32"/>
        <v>1.0158874806297593</v>
      </c>
      <c r="V438">
        <v>1.0613331149688832</v>
      </c>
      <c r="W438">
        <f t="shared" si="33"/>
        <v>1.0585334060981084</v>
      </c>
      <c r="X438">
        <f t="shared" si="34"/>
        <v>1.0255029433126446</v>
      </c>
      <c r="Y438">
        <f t="shared" si="35"/>
        <v>1.0507987912471077</v>
      </c>
      <c r="Z438">
        <f t="shared" si="36"/>
        <v>1.0674933366888206</v>
      </c>
      <c r="AB438">
        <v>0.99422926447574334</v>
      </c>
      <c r="AC438">
        <f t="shared" si="37"/>
        <v>0.99160657000585661</v>
      </c>
      <c r="AD438">
        <f t="shared" si="38"/>
        <v>0.96066449135277698</v>
      </c>
      <c r="AE438">
        <f t="shared" si="39"/>
        <v>0.98436098393504112</v>
      </c>
      <c r="AF438">
        <f t="shared" si="40"/>
        <v>0.93677399720529098</v>
      </c>
      <c r="AI438">
        <v>0.96879601286536765</v>
      </c>
      <c r="AJ438">
        <v>0.99269308383992183</v>
      </c>
      <c r="AK438">
        <v>0.94470329820400267</v>
      </c>
      <c r="AL438">
        <v>1.0084644759807246</v>
      </c>
      <c r="AO438">
        <v>1.0322090375272515</v>
      </c>
      <c r="AP438">
        <v>1.0246667726303649</v>
      </c>
      <c r="AQ438">
        <v>0.97513128218797362</v>
      </c>
      <c r="AR438">
        <v>1.040946146132488</v>
      </c>
      <c r="AU438">
        <v>1.0073607001791667</v>
      </c>
      <c r="AV438">
        <v>0.9759270298508419</v>
      </c>
      <c r="AW438">
        <v>0.95165697594035226</v>
      </c>
      <c r="AX438">
        <v>1.0158874806297593</v>
      </c>
      <c r="BA438">
        <v>1.0585334060981084</v>
      </c>
      <c r="BB438">
        <v>1.0255029433126446</v>
      </c>
      <c r="BC438">
        <v>1.0507987912471077</v>
      </c>
      <c r="BD438">
        <v>1.0674933366888206</v>
      </c>
      <c r="BG438">
        <v>0.99160657000585661</v>
      </c>
      <c r="BH438">
        <v>0.96066449135277698</v>
      </c>
      <c r="BI438">
        <v>0.98436098393504112</v>
      </c>
      <c r="BJ438">
        <v>0.93677399720529098</v>
      </c>
      <c r="BL438">
        <f t="shared" si="41"/>
        <v>1.000708840790693</v>
      </c>
      <c r="BM438">
        <f t="shared" si="42"/>
        <v>3.8650068772214906E-2</v>
      </c>
      <c r="BN438">
        <f t="shared" si="43"/>
        <v>8.8669338915253644E-3</v>
      </c>
    </row>
    <row r="439" spans="4:66" x14ac:dyDescent="0.2">
      <c r="D439">
        <v>0.9819457221711132</v>
      </c>
      <c r="E439">
        <f t="shared" si="21"/>
        <v>0.94456803013684676</v>
      </c>
      <c r="F439">
        <f t="shared" si="22"/>
        <v>0.98302359892431967</v>
      </c>
      <c r="G439">
        <f t="shared" si="23"/>
        <v>0.91945416033995053</v>
      </c>
      <c r="H439">
        <f t="shared" si="24"/>
        <v>0.98949468396190232</v>
      </c>
      <c r="J439">
        <v>1.039571201694018</v>
      </c>
      <c r="K439">
        <f t="shared" si="25"/>
        <v>1.0586849947220025</v>
      </c>
      <c r="L439">
        <f t="shared" si="26"/>
        <v>1.0407123336387973</v>
      </c>
      <c r="M439">
        <f t="shared" si="27"/>
        <v>0.97341232288662383</v>
      </c>
      <c r="N439">
        <f t="shared" si="28"/>
        <v>1.0475631742676561</v>
      </c>
      <c r="P439">
        <v>0.99890350877192979</v>
      </c>
      <c r="Q439">
        <f t="shared" si="29"/>
        <v>1.0172695763298631</v>
      </c>
      <c r="R439">
        <f t="shared" si="30"/>
        <v>0.96088031983204347</v>
      </c>
      <c r="S439">
        <f t="shared" si="31"/>
        <v>0.93533274414375156</v>
      </c>
      <c r="T439">
        <f t="shared" si="32"/>
        <v>1.0065828379345763</v>
      </c>
      <c r="V439">
        <v>1.0679659351457582</v>
      </c>
      <c r="W439">
        <f t="shared" si="33"/>
        <v>1.0876018002140195</v>
      </c>
      <c r="X439">
        <f t="shared" si="34"/>
        <v>1.0273138900014449</v>
      </c>
      <c r="Y439">
        <f t="shared" si="35"/>
        <v>1.0691382358429544</v>
      </c>
      <c r="Z439">
        <f t="shared" si="36"/>
        <v>1.0761761995791674</v>
      </c>
      <c r="AB439">
        <v>0.99237089201877937</v>
      </c>
      <c r="AC439">
        <f t="shared" si="37"/>
        <v>1.010616849396335</v>
      </c>
      <c r="AD439">
        <f t="shared" si="38"/>
        <v>0.95459636665740255</v>
      </c>
      <c r="AE439">
        <f t="shared" si="39"/>
        <v>0.99346021242714255</v>
      </c>
      <c r="AF439">
        <f t="shared" si="40"/>
        <v>0.92921586668711353</v>
      </c>
      <c r="AI439">
        <v>0.94456803013684676</v>
      </c>
      <c r="AJ439">
        <v>0.98302359892431967</v>
      </c>
      <c r="AK439">
        <v>0.91945416033995053</v>
      </c>
      <c r="AL439">
        <v>0.98949468396190232</v>
      </c>
      <c r="AO439">
        <v>1.0586849947220025</v>
      </c>
      <c r="AP439">
        <v>1.0407123336387973</v>
      </c>
      <c r="AQ439">
        <v>0.97341232288662383</v>
      </c>
      <c r="AR439">
        <v>1.0475631742676561</v>
      </c>
      <c r="AU439">
        <v>1.0172695763298631</v>
      </c>
      <c r="AV439">
        <v>0.96088031983204347</v>
      </c>
      <c r="AW439">
        <v>0.93533274414375156</v>
      </c>
      <c r="AX439">
        <v>1.0065828379345763</v>
      </c>
      <c r="BA439">
        <v>1.0876018002140195</v>
      </c>
      <c r="BB439">
        <v>1.0273138900014449</v>
      </c>
      <c r="BC439">
        <v>1.0691382358429544</v>
      </c>
      <c r="BD439">
        <v>1.0761761995791674</v>
      </c>
      <c r="BG439">
        <v>1.010616849396335</v>
      </c>
      <c r="BH439">
        <v>0.95459636665740255</v>
      </c>
      <c r="BI439">
        <v>0.99346021242714255</v>
      </c>
      <c r="BJ439">
        <v>0.92921586668711353</v>
      </c>
      <c r="BL439">
        <f t="shared" si="41"/>
        <v>1.0012549098961956</v>
      </c>
      <c r="BM439">
        <f t="shared" si="42"/>
        <v>5.1443459230092602E-2</v>
      </c>
      <c r="BN439">
        <f t="shared" si="43"/>
        <v>1.1801938952112017E-2</v>
      </c>
    </row>
    <row r="440" spans="4:66" x14ac:dyDescent="0.2">
      <c r="D440">
        <v>1</v>
      </c>
      <c r="E440">
        <f t="shared" si="21"/>
        <v>0.93410804796637403</v>
      </c>
      <c r="F440">
        <f t="shared" si="22"/>
        <v>1.0006269592476489</v>
      </c>
      <c r="G440">
        <f t="shared" si="23"/>
        <v>0.9243811974869427</v>
      </c>
      <c r="H440">
        <f t="shared" si="24"/>
        <v>0.99069767441860479</v>
      </c>
      <c r="J440">
        <v>1.0705399682371626</v>
      </c>
      <c r="K440">
        <f t="shared" si="25"/>
        <v>1.0705399682371626</v>
      </c>
      <c r="L440">
        <f t="shared" si="26"/>
        <v>1.0712111531702266</v>
      </c>
      <c r="M440">
        <f t="shared" si="27"/>
        <v>0.98958701779670188</v>
      </c>
      <c r="N440">
        <f t="shared" si="28"/>
        <v>1.0605814569047241</v>
      </c>
      <c r="P440">
        <v>0.99937343358395991</v>
      </c>
      <c r="Q440">
        <f t="shared" si="29"/>
        <v>0.99937343358395991</v>
      </c>
      <c r="R440">
        <f t="shared" si="30"/>
        <v>0.93352276723456551</v>
      </c>
      <c r="S440">
        <f t="shared" si="31"/>
        <v>0.92380201127297845</v>
      </c>
      <c r="T440">
        <f t="shared" si="32"/>
        <v>0.99007693652736506</v>
      </c>
      <c r="V440">
        <v>1.0818047821814609</v>
      </c>
      <c r="W440">
        <f t="shared" si="33"/>
        <v>1.0818047821814609</v>
      </c>
      <c r="X440">
        <f t="shared" si="34"/>
        <v>1.0105225533642128</v>
      </c>
      <c r="Y440">
        <f t="shared" si="35"/>
        <v>1.0824830296938004</v>
      </c>
      <c r="Z440">
        <f t="shared" si="36"/>
        <v>1.0717414818820985</v>
      </c>
      <c r="AB440">
        <v>1.0093896713615023</v>
      </c>
      <c r="AC440">
        <f t="shared" si="37"/>
        <v>1.0093896713615023</v>
      </c>
      <c r="AD440">
        <f t="shared" si="38"/>
        <v>0.94287901555291265</v>
      </c>
      <c r="AE440">
        <f t="shared" si="39"/>
        <v>1.0100225175504436</v>
      </c>
      <c r="AF440">
        <f t="shared" si="40"/>
        <v>0.93306083314409693</v>
      </c>
      <c r="AI440">
        <v>0.93410804796637403</v>
      </c>
      <c r="AJ440">
        <v>1.0006269592476489</v>
      </c>
      <c r="AK440">
        <v>0.9243811974869427</v>
      </c>
      <c r="AL440">
        <v>0.99069767441860479</v>
      </c>
      <c r="AO440">
        <v>1.0705399682371626</v>
      </c>
      <c r="AP440">
        <v>1.0712111531702266</v>
      </c>
      <c r="AQ440">
        <v>0.98958701779670188</v>
      </c>
      <c r="AR440">
        <v>1.0605814569047241</v>
      </c>
      <c r="AU440">
        <v>0.99937343358395991</v>
      </c>
      <c r="AV440">
        <v>0.93352276723456551</v>
      </c>
      <c r="AW440">
        <v>0.92380201127297845</v>
      </c>
      <c r="AX440">
        <v>0.99007693652736506</v>
      </c>
      <c r="BA440">
        <v>1.0818047821814609</v>
      </c>
      <c r="BB440">
        <v>1.0105225533642128</v>
      </c>
      <c r="BC440">
        <v>1.0824830296938004</v>
      </c>
      <c r="BD440">
        <v>1.0717414818820985</v>
      </c>
      <c r="BG440">
        <v>1.0093896713615023</v>
      </c>
      <c r="BH440">
        <v>0.94287901555291265</v>
      </c>
      <c r="BI440">
        <v>1.0100225175504436</v>
      </c>
      <c r="BJ440">
        <v>0.93306083314409693</v>
      </c>
      <c r="BL440">
        <f t="shared" si="41"/>
        <v>1.0015206254288891</v>
      </c>
      <c r="BM440">
        <f t="shared" si="42"/>
        <v>5.6631597972165243E-2</v>
      </c>
      <c r="BN440">
        <f t="shared" si="43"/>
        <v>1.2992179609046906E-2</v>
      </c>
    </row>
    <row r="441" spans="4:66" x14ac:dyDescent="0.2">
      <c r="D441">
        <v>1.0112695492180312</v>
      </c>
      <c r="E441">
        <f t="shared" si="21"/>
        <v>0.9303729104945142</v>
      </c>
      <c r="F441">
        <f t="shared" si="22"/>
        <v>0.97861828137151896</v>
      </c>
      <c r="G441">
        <f t="shared" si="23"/>
        <v>0.94625881043985882</v>
      </c>
      <c r="H441">
        <f t="shared" si="24"/>
        <v>1.0444711456920044</v>
      </c>
      <c r="J441">
        <v>1.0869507676019057</v>
      </c>
      <c r="K441">
        <f t="shared" si="25"/>
        <v>1.0748378297778227</v>
      </c>
      <c r="L441">
        <f t="shared" si="26"/>
        <v>1.051855949730266</v>
      </c>
      <c r="M441">
        <f t="shared" si="27"/>
        <v>1.017074766221322</v>
      </c>
      <c r="N441">
        <f t="shared" si="28"/>
        <v>1.1226370995011499</v>
      </c>
      <c r="P441">
        <v>1.0333646616541354</v>
      </c>
      <c r="Q441">
        <f t="shared" si="29"/>
        <v>1.0218488853473233</v>
      </c>
      <c r="R441">
        <f t="shared" si="30"/>
        <v>0.95070052154616436</v>
      </c>
      <c r="S441">
        <f t="shared" si="31"/>
        <v>0.966933510698054</v>
      </c>
      <c r="T441">
        <f t="shared" si="32"/>
        <v>1.0672916760028164</v>
      </c>
      <c r="V441">
        <v>1.068702915165411</v>
      </c>
      <c r="W441">
        <f t="shared" si="33"/>
        <v>1.0567933307116688</v>
      </c>
      <c r="X441">
        <f t="shared" si="34"/>
        <v>0.98321188688540684</v>
      </c>
      <c r="Y441">
        <f t="shared" si="35"/>
        <v>1.0341972730659366</v>
      </c>
      <c r="Z441">
        <f t="shared" si="36"/>
        <v>1.1037901408880859</v>
      </c>
      <c r="AB441">
        <v>0.96821205007824729</v>
      </c>
      <c r="AC441">
        <f t="shared" si="37"/>
        <v>0.95742233198549453</v>
      </c>
      <c r="AD441">
        <f t="shared" si="38"/>
        <v>0.89075980158178947</v>
      </c>
      <c r="AE441">
        <f t="shared" si="39"/>
        <v>0.93695099707435658</v>
      </c>
      <c r="AF441">
        <f t="shared" si="40"/>
        <v>0.90596931695314964</v>
      </c>
      <c r="AI441">
        <v>0.9303729104945142</v>
      </c>
      <c r="AJ441">
        <v>0.97861828137151896</v>
      </c>
      <c r="AK441">
        <v>0.94625881043985882</v>
      </c>
      <c r="AL441">
        <v>1.0444711456920044</v>
      </c>
      <c r="AO441">
        <v>1.0748378297778227</v>
      </c>
      <c r="AP441">
        <v>1.051855949730266</v>
      </c>
      <c r="AQ441">
        <v>1.017074766221322</v>
      </c>
      <c r="AR441">
        <v>1.1226370995011499</v>
      </c>
      <c r="AU441">
        <v>1.0218488853473233</v>
      </c>
      <c r="AV441">
        <v>0.95070052154616436</v>
      </c>
      <c r="AW441">
        <v>0.966933510698054</v>
      </c>
      <c r="AX441">
        <v>1.0672916760028164</v>
      </c>
      <c r="BA441">
        <v>1.0567933307116688</v>
      </c>
      <c r="BB441">
        <v>0.98321188688540684</v>
      </c>
      <c r="BC441">
        <v>1.0341972730659366</v>
      </c>
      <c r="BD441">
        <v>1.1037901408880859</v>
      </c>
      <c r="BG441">
        <v>0.95742233198549453</v>
      </c>
      <c r="BH441">
        <v>0.89075980158178947</v>
      </c>
      <c r="BI441">
        <v>0.93695099707435658</v>
      </c>
      <c r="BJ441">
        <v>0.90596931695314964</v>
      </c>
      <c r="BL441">
        <f t="shared" si="41"/>
        <v>1.0020998232984353</v>
      </c>
      <c r="BM441">
        <f t="shared" si="42"/>
        <v>6.6588144313857484E-2</v>
      </c>
      <c r="BN441">
        <f t="shared" si="43"/>
        <v>1.5276367994842487E-2</v>
      </c>
    </row>
    <row r="442" spans="4:66" x14ac:dyDescent="0.2">
      <c r="D442">
        <v>0.98367065317387303</v>
      </c>
      <c r="E442">
        <f t="shared" si="21"/>
        <v>0.92399495964467726</v>
      </c>
      <c r="F442">
        <f t="shared" si="22"/>
        <v>0.96130936852078164</v>
      </c>
      <c r="G442">
        <f t="shared" si="23"/>
        <v>0.93417730900998031</v>
      </c>
      <c r="H442">
        <f t="shared" si="24"/>
        <v>0.99211292868202405</v>
      </c>
      <c r="J442">
        <v>1.0645844362096348</v>
      </c>
      <c r="K442">
        <f t="shared" si="25"/>
        <v>1.0822569858871856</v>
      </c>
      <c r="L442">
        <f t="shared" si="26"/>
        <v>1.0403837796804147</v>
      </c>
      <c r="M442">
        <f t="shared" si="27"/>
        <v>1.0110199187333431</v>
      </c>
      <c r="N442">
        <f t="shared" si="28"/>
        <v>1.0737211478551156</v>
      </c>
      <c r="P442">
        <v>1.0232612781954886</v>
      </c>
      <c r="Q442">
        <f t="shared" si="29"/>
        <v>1.0402478460589162</v>
      </c>
      <c r="R442">
        <f t="shared" si="30"/>
        <v>0.96118376653967075</v>
      </c>
      <c r="S442">
        <f t="shared" si="31"/>
        <v>0.97177593353474656</v>
      </c>
      <c r="T442">
        <f t="shared" si="32"/>
        <v>1.0320433371086786</v>
      </c>
      <c r="V442">
        <v>1.0529806747461514</v>
      </c>
      <c r="W442">
        <f t="shared" si="33"/>
        <v>1.0704605970998986</v>
      </c>
      <c r="X442">
        <f t="shared" si="34"/>
        <v>0.98910019621853795</v>
      </c>
      <c r="Y442">
        <f t="shared" si="35"/>
        <v>1.0290438006244824</v>
      </c>
      <c r="Z442">
        <f t="shared" si="36"/>
        <v>1.0620177980274885</v>
      </c>
      <c r="AB442">
        <v>0.9914906103286385</v>
      </c>
      <c r="AC442">
        <f t="shared" si="37"/>
        <v>1.0079497717346084</v>
      </c>
      <c r="AD442">
        <f t="shared" si="38"/>
        <v>0.93134050865778117</v>
      </c>
      <c r="AE442">
        <f t="shared" si="39"/>
        <v>0.96895155856686244</v>
      </c>
      <c r="AF442">
        <f t="shared" si="40"/>
        <v>0.94160380537626043</v>
      </c>
      <c r="AI442">
        <v>0.92399495964467726</v>
      </c>
      <c r="AJ442">
        <v>0.96130936852078164</v>
      </c>
      <c r="AK442">
        <v>0.93417730900998031</v>
      </c>
      <c r="AL442">
        <v>0.99211292868202405</v>
      </c>
      <c r="AO442">
        <v>1.0822569858871856</v>
      </c>
      <c r="AP442">
        <v>1.0403837796804147</v>
      </c>
      <c r="AQ442">
        <v>1.0110199187333431</v>
      </c>
      <c r="AR442">
        <v>1.0737211478551156</v>
      </c>
      <c r="AU442">
        <v>1.0402478460589162</v>
      </c>
      <c r="AV442">
        <v>0.96118376653967075</v>
      </c>
      <c r="AW442">
        <v>0.97177593353474656</v>
      </c>
      <c r="AX442">
        <v>1.0320433371086786</v>
      </c>
      <c r="BA442">
        <v>1.0704605970998986</v>
      </c>
      <c r="BB442">
        <v>0.98910019621853795</v>
      </c>
      <c r="BC442">
        <v>1.0290438006244824</v>
      </c>
      <c r="BD442">
        <v>1.0620177980274885</v>
      </c>
      <c r="BG442">
        <v>1.0079497717346084</v>
      </c>
      <c r="BH442">
        <v>0.93134050865778117</v>
      </c>
      <c r="BI442">
        <v>0.96895155856686244</v>
      </c>
      <c r="BJ442">
        <v>0.94160380537626043</v>
      </c>
      <c r="BL442">
        <f t="shared" si="41"/>
        <v>1.0012347658780727</v>
      </c>
      <c r="BM442">
        <f t="shared" si="42"/>
        <v>5.1024265548318903E-2</v>
      </c>
      <c r="BN442">
        <f t="shared" si="43"/>
        <v>1.1705769325974003E-2</v>
      </c>
    </row>
    <row r="443" spans="4:66" x14ac:dyDescent="0.2">
      <c r="D443">
        <v>1.0067847286108556</v>
      </c>
      <c r="E443">
        <f t="shared" si="21"/>
        <v>0.91334678945655234</v>
      </c>
      <c r="F443">
        <f t="shared" si="22"/>
        <v>0.97887811566428606</v>
      </c>
      <c r="G443">
        <f t="shared" si="23"/>
        <v>0.95109887102930046</v>
      </c>
      <c r="H443">
        <f t="shared" si="24"/>
        <v>1.002665796348859</v>
      </c>
      <c r="J443">
        <v>1.1023028057173108</v>
      </c>
      <c r="K443">
        <f t="shared" si="25"/>
        <v>1.0948743801847785</v>
      </c>
      <c r="L443">
        <f t="shared" si="26"/>
        <v>1.071748570164379</v>
      </c>
      <c r="M443">
        <f t="shared" si="27"/>
        <v>1.0413337869126478</v>
      </c>
      <c r="N443">
        <f t="shared" si="28"/>
        <v>1.0977930923099344</v>
      </c>
      <c r="P443">
        <v>1.0285087719298245</v>
      </c>
      <c r="Q443">
        <f t="shared" si="29"/>
        <v>1.0215776448545693</v>
      </c>
      <c r="R443">
        <f t="shared" si="30"/>
        <v>0.93305466210850685</v>
      </c>
      <c r="S443">
        <f t="shared" si="31"/>
        <v>0.97162134468995254</v>
      </c>
      <c r="T443">
        <f t="shared" si="32"/>
        <v>1.0243009628102986</v>
      </c>
      <c r="V443">
        <v>1.0585489682279725</v>
      </c>
      <c r="W443">
        <f t="shared" si="33"/>
        <v>1.0514154000811478</v>
      </c>
      <c r="X443">
        <f t="shared" si="34"/>
        <v>0.96030688004929288</v>
      </c>
      <c r="Y443">
        <f t="shared" si="35"/>
        <v>1.0292075256118454</v>
      </c>
      <c r="Z443">
        <f t="shared" si="36"/>
        <v>1.0542182594158183</v>
      </c>
      <c r="AB443">
        <v>1.0041079812206573</v>
      </c>
      <c r="AC443">
        <f t="shared" si="37"/>
        <v>0.99734129122727988</v>
      </c>
      <c r="AD443">
        <f t="shared" si="38"/>
        <v>0.91091846633488849</v>
      </c>
      <c r="AE443">
        <f t="shared" si="39"/>
        <v>0.97627556383074576</v>
      </c>
      <c r="AF443">
        <f t="shared" si="40"/>
        <v>0.94857017611717076</v>
      </c>
      <c r="AI443">
        <v>0.91334678945655234</v>
      </c>
      <c r="AJ443">
        <v>0.97887811566428606</v>
      </c>
      <c r="AK443">
        <v>0.95109887102930046</v>
      </c>
      <c r="AL443">
        <v>1.002665796348859</v>
      </c>
      <c r="AO443">
        <v>1.0948743801847785</v>
      </c>
      <c r="AP443">
        <v>1.071748570164379</v>
      </c>
      <c r="AQ443">
        <v>1.0413337869126478</v>
      </c>
      <c r="AR443">
        <v>1.0977930923099344</v>
      </c>
      <c r="AU443">
        <v>1.0215776448545693</v>
      </c>
      <c r="AV443">
        <v>0.93305466210850685</v>
      </c>
      <c r="AW443">
        <v>0.97162134468995254</v>
      </c>
      <c r="AX443">
        <v>1.0243009628102986</v>
      </c>
      <c r="BA443">
        <v>1.0514154000811478</v>
      </c>
      <c r="BB443">
        <v>0.96030688004929288</v>
      </c>
      <c r="BC443">
        <v>1.0292075256118454</v>
      </c>
      <c r="BD443">
        <v>1.0542182594158183</v>
      </c>
      <c r="BG443">
        <v>0.99734129122727988</v>
      </c>
      <c r="BH443">
        <v>0.91091846633488849</v>
      </c>
      <c r="BI443">
        <v>0.97627556383074576</v>
      </c>
      <c r="BJ443">
        <v>0.94857017611717076</v>
      </c>
      <c r="BL443">
        <f t="shared" si="41"/>
        <v>1.0015273789601129</v>
      </c>
      <c r="BM443">
        <f t="shared" si="42"/>
        <v>5.6769648347353353E-2</v>
      </c>
      <c r="BN443">
        <f t="shared" si="43"/>
        <v>1.3023850537181792E-2</v>
      </c>
    </row>
    <row r="444" spans="4:66" x14ac:dyDescent="0.2">
      <c r="D444">
        <v>0.99252529898804043</v>
      </c>
      <c r="E444">
        <f t="shared" si="21"/>
        <v>0.89163252397498916</v>
      </c>
      <c r="F444">
        <f t="shared" si="22"/>
        <v>0.97699198346151417</v>
      </c>
      <c r="G444">
        <f t="shared" si="23"/>
        <v>0.93351193401432142</v>
      </c>
      <c r="H444">
        <f t="shared" si="24"/>
        <v>0.99116806572120775</v>
      </c>
      <c r="J444">
        <v>1.113155108523028</v>
      </c>
      <c r="K444">
        <f t="shared" si="25"/>
        <v>1.1215382717780387</v>
      </c>
      <c r="L444">
        <f t="shared" si="26"/>
        <v>1.0957339006724247</v>
      </c>
      <c r="M444">
        <f t="shared" si="27"/>
        <v>1.0469693611585964</v>
      </c>
      <c r="N444">
        <f t="shared" si="28"/>
        <v>1.111632919470545</v>
      </c>
      <c r="P444">
        <v>1.0158991228070176</v>
      </c>
      <c r="Q444">
        <f t="shared" si="29"/>
        <v>1.0235498519209623</v>
      </c>
      <c r="R444">
        <f t="shared" si="30"/>
        <v>0.91263033788251391</v>
      </c>
      <c r="S444">
        <f t="shared" si="31"/>
        <v>0.95549600182680972</v>
      </c>
      <c r="T444">
        <f t="shared" si="32"/>
        <v>1.0145099268977289</v>
      </c>
      <c r="V444">
        <v>1.0632165083524403</v>
      </c>
      <c r="W444">
        <f t="shared" si="33"/>
        <v>1.0712235843625098</v>
      </c>
      <c r="X444">
        <f t="shared" si="34"/>
        <v>0.95513778826667928</v>
      </c>
      <c r="Y444">
        <f t="shared" si="35"/>
        <v>1.046576854417081</v>
      </c>
      <c r="Z444">
        <f t="shared" si="36"/>
        <v>1.0617626080675278</v>
      </c>
      <c r="AB444">
        <v>1.0013693270735524</v>
      </c>
      <c r="AC444">
        <f t="shared" si="37"/>
        <v>1.0089106323985184</v>
      </c>
      <c r="AD444">
        <f t="shared" si="38"/>
        <v>0.89957753363069337</v>
      </c>
      <c r="AE444">
        <f t="shared" si="39"/>
        <v>0.9856975998824391</v>
      </c>
      <c r="AF444">
        <f t="shared" si="40"/>
        <v>0.94183011569795294</v>
      </c>
      <c r="AI444">
        <v>0.89163252397498916</v>
      </c>
      <c r="AJ444">
        <v>0.97699198346151417</v>
      </c>
      <c r="AK444">
        <v>0.93351193401432142</v>
      </c>
      <c r="AL444">
        <v>0.99116806572120775</v>
      </c>
      <c r="AO444">
        <v>1.1215382717780387</v>
      </c>
      <c r="AP444">
        <v>1.0957339006724247</v>
      </c>
      <c r="AQ444">
        <v>1.0469693611585964</v>
      </c>
      <c r="AR444">
        <v>1.111632919470545</v>
      </c>
      <c r="AU444">
        <v>1.0235498519209623</v>
      </c>
      <c r="AV444">
        <v>0.91263033788251391</v>
      </c>
      <c r="AW444">
        <v>0.95549600182680972</v>
      </c>
      <c r="AX444">
        <v>1.0145099268977289</v>
      </c>
      <c r="BA444">
        <v>1.0712235843625098</v>
      </c>
      <c r="BB444">
        <v>0.95513778826667928</v>
      </c>
      <c r="BC444">
        <v>1.046576854417081</v>
      </c>
      <c r="BD444">
        <v>1.0617626080675278</v>
      </c>
      <c r="BG444">
        <v>1.0089106323985184</v>
      </c>
      <c r="BH444">
        <v>0.89957753363069337</v>
      </c>
      <c r="BI444">
        <v>0.9856975998824391</v>
      </c>
      <c r="BJ444">
        <v>0.94183011569795294</v>
      </c>
      <c r="BL444">
        <f t="shared" si="41"/>
        <v>1.0023040897751527</v>
      </c>
      <c r="BM444">
        <f t="shared" si="42"/>
        <v>6.9763107229045981E-2</v>
      </c>
      <c r="BN444">
        <f t="shared" si="43"/>
        <v>1.6004754442042274E-2</v>
      </c>
    </row>
    <row r="445" spans="4:66" x14ac:dyDescent="0.2">
      <c r="D445">
        <v>1.0288638454461823</v>
      </c>
      <c r="E445">
        <f t="shared" si="21"/>
        <v>0.94979782726833872</v>
      </c>
      <c r="F445">
        <f t="shared" si="22"/>
        <v>1.0093379622479335</v>
      </c>
      <c r="G445">
        <f t="shared" si="23"/>
        <v>0.93911991035120546</v>
      </c>
      <c r="H445">
        <f t="shared" si="24"/>
        <v>1.0258537113167316</v>
      </c>
      <c r="J445">
        <v>1.0832451032292219</v>
      </c>
      <c r="K445">
        <f t="shared" si="25"/>
        <v>1.052855640737824</v>
      </c>
      <c r="L445">
        <f t="shared" si="26"/>
        <v>1.0626871669635578</v>
      </c>
      <c r="M445">
        <f t="shared" si="27"/>
        <v>0.98875769494246646</v>
      </c>
      <c r="N445">
        <f t="shared" si="28"/>
        <v>1.0800758665316523</v>
      </c>
      <c r="P445">
        <v>1.0193452380952381</v>
      </c>
      <c r="Q445">
        <f t="shared" si="29"/>
        <v>0.99074842857675083</v>
      </c>
      <c r="R445">
        <f t="shared" si="30"/>
        <v>0.94101070483171889</v>
      </c>
      <c r="S445">
        <f t="shared" si="31"/>
        <v>0.93043157542559596</v>
      </c>
      <c r="T445">
        <f t="shared" si="32"/>
        <v>1.0163629524366797</v>
      </c>
      <c r="V445">
        <v>1.0955617425483131</v>
      </c>
      <c r="W445">
        <f t="shared" si="33"/>
        <v>1.0648267478708091</v>
      </c>
      <c r="X445">
        <f t="shared" si="34"/>
        <v>1.0113701315449057</v>
      </c>
      <c r="Y445">
        <f t="shared" si="35"/>
        <v>1.0747700598430165</v>
      </c>
      <c r="Z445">
        <f t="shared" si="36"/>
        <v>1.0923564712125953</v>
      </c>
      <c r="AB445">
        <v>1.0029342723004695</v>
      </c>
      <c r="AC445">
        <f t="shared" si="37"/>
        <v>0.97479785759750548</v>
      </c>
      <c r="AD445">
        <f t="shared" si="38"/>
        <v>0.92586088717194226</v>
      </c>
      <c r="AE445">
        <f t="shared" si="39"/>
        <v>0.98390048319111745</v>
      </c>
      <c r="AF445">
        <f t="shared" si="40"/>
        <v>0.9154520766375166</v>
      </c>
      <c r="AI445">
        <v>0.94979782726833872</v>
      </c>
      <c r="AJ445">
        <v>1.0093379622479335</v>
      </c>
      <c r="AK445">
        <v>0.93911991035120546</v>
      </c>
      <c r="AL445">
        <v>1.0258537113167316</v>
      </c>
      <c r="AO445">
        <v>1.052855640737824</v>
      </c>
      <c r="AP445">
        <v>1.0626871669635578</v>
      </c>
      <c r="AQ445">
        <v>0.98875769494246646</v>
      </c>
      <c r="AR445">
        <v>1.0800758665316523</v>
      </c>
      <c r="AU445">
        <v>0.99074842857675083</v>
      </c>
      <c r="AV445">
        <v>0.94101070483171889</v>
      </c>
      <c r="AW445">
        <v>0.93043157542559596</v>
      </c>
      <c r="AX445">
        <v>1.0163629524366797</v>
      </c>
      <c r="BA445">
        <v>1.0648267478708091</v>
      </c>
      <c r="BB445">
        <v>1.0113701315449057</v>
      </c>
      <c r="BC445">
        <v>1.0747700598430165</v>
      </c>
      <c r="BD445">
        <v>1.0923564712125953</v>
      </c>
      <c r="BG445">
        <v>0.97479785759750548</v>
      </c>
      <c r="BH445">
        <v>0.92586088717194226</v>
      </c>
      <c r="BI445">
        <v>0.98390048319111745</v>
      </c>
      <c r="BJ445">
        <v>0.9154520766375166</v>
      </c>
      <c r="BL445">
        <f t="shared" si="41"/>
        <v>1.0015187078349932</v>
      </c>
      <c r="BM445">
        <f t="shared" si="42"/>
        <v>5.6597502458500953E-2</v>
      </c>
      <c r="BN445">
        <f t="shared" si="43"/>
        <v>1.2984357561757918E-2</v>
      </c>
    </row>
    <row r="446" spans="4:66" x14ac:dyDescent="0.2">
      <c r="D446">
        <v>1</v>
      </c>
      <c r="E446">
        <f t="shared" si="21"/>
        <v>0.91366384522370014</v>
      </c>
      <c r="F446">
        <f t="shared" si="22"/>
        <v>0.9767441860465117</v>
      </c>
      <c r="G446">
        <f t="shared" si="23"/>
        <v>0.94221124913201137</v>
      </c>
      <c r="H446">
        <f t="shared" si="24"/>
        <v>0.99523021512703191</v>
      </c>
      <c r="J446">
        <v>1.094494441503441</v>
      </c>
      <c r="K446">
        <f t="shared" si="25"/>
        <v>1.094494441503441</v>
      </c>
      <c r="L446">
        <f t="shared" si="26"/>
        <v>1.06904108239871</v>
      </c>
      <c r="M446">
        <f t="shared" si="27"/>
        <v>1.0312449748970003</v>
      </c>
      <c r="N446">
        <f t="shared" si="28"/>
        <v>1.0892739384728103</v>
      </c>
      <c r="P446">
        <v>1.0238095238095237</v>
      </c>
      <c r="Q446">
        <f t="shared" si="29"/>
        <v>1.0238095238095237</v>
      </c>
      <c r="R446">
        <f t="shared" si="30"/>
        <v>0.93541774630045482</v>
      </c>
      <c r="S446">
        <f t="shared" si="31"/>
        <v>0.96464485030182101</v>
      </c>
      <c r="T446">
        <f t="shared" si="32"/>
        <v>1.0189261726300565</v>
      </c>
      <c r="V446">
        <v>1.0613331149688832</v>
      </c>
      <c r="W446">
        <f t="shared" si="33"/>
        <v>1.0613331149688832</v>
      </c>
      <c r="X446">
        <f t="shared" si="34"/>
        <v>0.96970169488571722</v>
      </c>
      <c r="Y446">
        <f t="shared" si="35"/>
        <v>1.0366509495044907</v>
      </c>
      <c r="Z446">
        <f t="shared" si="36"/>
        <v>1.0562707843319246</v>
      </c>
      <c r="AB446">
        <v>1.0047926447574336</v>
      </c>
      <c r="AC446">
        <f t="shared" si="37"/>
        <v>1.0047926447574336</v>
      </c>
      <c r="AD446">
        <f t="shared" si="38"/>
        <v>0.91804271146156802</v>
      </c>
      <c r="AE446">
        <f t="shared" si="39"/>
        <v>0.98142537394912122</v>
      </c>
      <c r="AF446">
        <f t="shared" si="40"/>
        <v>0.94672693293555876</v>
      </c>
      <c r="AI446">
        <v>0.91366384522370014</v>
      </c>
      <c r="AJ446">
        <v>0.9767441860465117</v>
      </c>
      <c r="AK446">
        <v>0.94221124913201137</v>
      </c>
      <c r="AL446">
        <v>0.99523021512703191</v>
      </c>
      <c r="AO446">
        <v>1.094494441503441</v>
      </c>
      <c r="AP446">
        <v>1.06904108239871</v>
      </c>
      <c r="AQ446">
        <v>1.0312449748970003</v>
      </c>
      <c r="AR446">
        <v>1.0892739384728103</v>
      </c>
      <c r="AU446">
        <v>1.0238095238095237</v>
      </c>
      <c r="AV446">
        <v>0.93541774630045482</v>
      </c>
      <c r="AW446">
        <v>0.96464485030182101</v>
      </c>
      <c r="AX446">
        <v>1.0189261726300565</v>
      </c>
      <c r="BA446">
        <v>1.0613331149688832</v>
      </c>
      <c r="BB446">
        <v>0.96970169488571722</v>
      </c>
      <c r="BC446">
        <v>1.0366509495044907</v>
      </c>
      <c r="BD446">
        <v>1.0562707843319246</v>
      </c>
      <c r="BG446">
        <v>1.0047926447574336</v>
      </c>
      <c r="BH446">
        <v>0.91804271146156802</v>
      </c>
      <c r="BI446">
        <v>0.98142537394912122</v>
      </c>
      <c r="BJ446">
        <v>0.94672693293555876</v>
      </c>
      <c r="BL446">
        <f t="shared" si="41"/>
        <v>1.0014823216318887</v>
      </c>
      <c r="BM446">
        <f t="shared" si="42"/>
        <v>5.5919795335901142E-2</v>
      </c>
      <c r="BN446">
        <f t="shared" si="43"/>
        <v>1.2828880884877375E-2</v>
      </c>
    </row>
    <row r="447" spans="4:66" x14ac:dyDescent="0.2">
      <c r="D447">
        <v>0.99080036798528059</v>
      </c>
      <c r="E447">
        <f t="shared" si="21"/>
        <v>0.91768663649139259</v>
      </c>
      <c r="F447">
        <f t="shared" si="22"/>
        <v>0.97793283073871862</v>
      </c>
      <c r="G447">
        <f t="shared" si="23"/>
        <v>0.92096621204416551</v>
      </c>
      <c r="H447">
        <f t="shared" si="24"/>
        <v>1.0019725976539573</v>
      </c>
      <c r="J447">
        <v>1.079671784012705</v>
      </c>
      <c r="K447">
        <f t="shared" si="25"/>
        <v>1.0896965916637051</v>
      </c>
      <c r="L447">
        <f t="shared" si="26"/>
        <v>1.0656500725320206</v>
      </c>
      <c r="M447">
        <f t="shared" si="27"/>
        <v>1.0035737423019602</v>
      </c>
      <c r="N447">
        <f t="shared" si="28"/>
        <v>1.0918461246039461</v>
      </c>
      <c r="P447">
        <v>1.013157894736842</v>
      </c>
      <c r="Q447">
        <f t="shared" si="29"/>
        <v>1.022565117529199</v>
      </c>
      <c r="R447">
        <f t="shared" si="30"/>
        <v>0.93839434329879612</v>
      </c>
      <c r="S447">
        <f t="shared" si="31"/>
        <v>0.94174792285936326</v>
      </c>
      <c r="T447">
        <f t="shared" si="32"/>
        <v>1.0245822270810556</v>
      </c>
      <c r="V447">
        <v>1.0758270553553881</v>
      </c>
      <c r="W447">
        <f t="shared" si="33"/>
        <v>1.0858161645044633</v>
      </c>
      <c r="X447">
        <f t="shared" si="34"/>
        <v>0.99643898385208551</v>
      </c>
      <c r="Y447">
        <f t="shared" si="35"/>
        <v>1.0618552754157078</v>
      </c>
      <c r="Z447">
        <f t="shared" si="36"/>
        <v>1.0879580429231936</v>
      </c>
      <c r="AB447">
        <v>0.988849765258216</v>
      </c>
      <c r="AC447">
        <f t="shared" si="37"/>
        <v>0.99803128582700162</v>
      </c>
      <c r="AD447">
        <f t="shared" si="38"/>
        <v>0.91587997380376085</v>
      </c>
      <c r="AE447">
        <f t="shared" si="39"/>
        <v>0.97600756051460291</v>
      </c>
      <c r="AF447">
        <f t="shared" si="40"/>
        <v>0.91915309280966162</v>
      </c>
      <c r="AI447">
        <v>0.91768663649139259</v>
      </c>
      <c r="AJ447">
        <v>0.97793283073871862</v>
      </c>
      <c r="AK447">
        <v>0.92096621204416551</v>
      </c>
      <c r="AL447">
        <v>1.0019725976539573</v>
      </c>
      <c r="AO447">
        <v>1.0896965916637051</v>
      </c>
      <c r="AP447">
        <v>1.0656500725320206</v>
      </c>
      <c r="AQ447">
        <v>1.0035737423019602</v>
      </c>
      <c r="AR447">
        <v>1.0918461246039461</v>
      </c>
      <c r="AU447">
        <v>1.022565117529199</v>
      </c>
      <c r="AV447">
        <v>0.93839434329879612</v>
      </c>
      <c r="AW447">
        <v>0.94174792285936326</v>
      </c>
      <c r="AX447">
        <v>1.0245822270810556</v>
      </c>
      <c r="BA447">
        <v>1.0858161645044633</v>
      </c>
      <c r="BB447">
        <v>0.99643898385208551</v>
      </c>
      <c r="BC447">
        <v>1.0618552754157078</v>
      </c>
      <c r="BD447">
        <v>1.0879580429231936</v>
      </c>
      <c r="BG447">
        <v>0.99803128582700162</v>
      </c>
      <c r="BH447">
        <v>0.91587997380376085</v>
      </c>
      <c r="BI447">
        <v>0.97600756051460291</v>
      </c>
      <c r="BJ447">
        <v>0.91915309280966162</v>
      </c>
      <c r="BL447">
        <f t="shared" si="41"/>
        <v>1.0018877399224377</v>
      </c>
      <c r="BM447">
        <f t="shared" si="42"/>
        <v>6.3111862055867343E-2</v>
      </c>
      <c r="BN447">
        <f t="shared" si="43"/>
        <v>1.4478854149484466E-2</v>
      </c>
    </row>
    <row r="448" spans="4:66" x14ac:dyDescent="0.2">
      <c r="D448">
        <v>1.0211591536338547</v>
      </c>
      <c r="E448">
        <f t="shared" si="21"/>
        <v>0.93775869772209608</v>
      </c>
      <c r="F448">
        <f t="shared" si="22"/>
        <v>1.0096143776983939</v>
      </c>
      <c r="G448">
        <f t="shared" si="23"/>
        <v>0.94151722039838692</v>
      </c>
      <c r="H448">
        <f t="shared" si="24"/>
        <v>1.0161895256718443</v>
      </c>
      <c r="J448">
        <v>1.0889359449444149</v>
      </c>
      <c r="K448">
        <f t="shared" si="25"/>
        <v>1.0663724073464675</v>
      </c>
      <c r="L448">
        <f t="shared" si="26"/>
        <v>1.0766249144378419</v>
      </c>
      <c r="M448">
        <f t="shared" si="27"/>
        <v>1.0040079848743826</v>
      </c>
      <c r="N448">
        <f t="shared" si="28"/>
        <v>1.0836364708109496</v>
      </c>
      <c r="P448">
        <v>1.0114348370927317</v>
      </c>
      <c r="Q448">
        <f t="shared" si="29"/>
        <v>0.99047717830612558</v>
      </c>
      <c r="R448">
        <f t="shared" si="30"/>
        <v>0.92882858885180863</v>
      </c>
      <c r="S448">
        <f t="shared" si="31"/>
        <v>0.93255131978682071</v>
      </c>
      <c r="T448">
        <f t="shared" si="32"/>
        <v>1.0065125340116885</v>
      </c>
      <c r="V448">
        <v>1.0845889289223714</v>
      </c>
      <c r="W448">
        <f t="shared" si="33"/>
        <v>1.0621154646293853</v>
      </c>
      <c r="X448">
        <f t="shared" si="34"/>
        <v>0.99600801494135138</v>
      </c>
      <c r="Y448">
        <f t="shared" si="35"/>
        <v>1.0723270438656372</v>
      </c>
      <c r="Z448">
        <f t="shared" si="36"/>
        <v>1.0793106102104657</v>
      </c>
      <c r="AB448">
        <v>1.0048904538341159</v>
      </c>
      <c r="AC448">
        <f t="shared" si="37"/>
        <v>0.98406839938530088</v>
      </c>
      <c r="AD448">
        <f t="shared" si="38"/>
        <v>0.92281870067702731</v>
      </c>
      <c r="AE448">
        <f t="shared" si="39"/>
        <v>0.99352960465804496</v>
      </c>
      <c r="AF448">
        <f t="shared" si="40"/>
        <v>0.92651734407113817</v>
      </c>
      <c r="AI448">
        <v>0.93775869772209608</v>
      </c>
      <c r="AJ448">
        <v>1.0096143776983939</v>
      </c>
      <c r="AK448">
        <v>0.94151722039838692</v>
      </c>
      <c r="AL448">
        <v>1.0161895256718443</v>
      </c>
      <c r="AO448">
        <v>1.0663724073464675</v>
      </c>
      <c r="AP448">
        <v>1.0766249144378419</v>
      </c>
      <c r="AQ448">
        <v>1.0040079848743826</v>
      </c>
      <c r="AR448">
        <v>1.0836364708109496</v>
      </c>
      <c r="AU448">
        <v>0.99047717830612558</v>
      </c>
      <c r="AV448">
        <v>0.92882858885180863</v>
      </c>
      <c r="AW448">
        <v>0.93255131978682071</v>
      </c>
      <c r="AX448">
        <v>1.0065125340116885</v>
      </c>
      <c r="BA448">
        <v>1.0621154646293853</v>
      </c>
      <c r="BB448">
        <v>0.99600801494135138</v>
      </c>
      <c r="BC448">
        <v>1.0723270438656372</v>
      </c>
      <c r="BD448">
        <v>1.0793106102104657</v>
      </c>
      <c r="BG448">
        <v>0.98406839938530088</v>
      </c>
      <c r="BH448">
        <v>0.92281870067702731</v>
      </c>
      <c r="BI448">
        <v>0.99352960465804496</v>
      </c>
      <c r="BJ448">
        <v>0.92651734407113817</v>
      </c>
      <c r="BL448">
        <f t="shared" si="41"/>
        <v>1.0015393201177578</v>
      </c>
      <c r="BM448">
        <f t="shared" si="42"/>
        <v>5.6978725194499764E-2</v>
      </c>
      <c r="BN448">
        <f t="shared" si="43"/>
        <v>1.3071816055505229E-2</v>
      </c>
    </row>
    <row r="449" spans="4:66" x14ac:dyDescent="0.2">
      <c r="D449">
        <v>1.0081646734130634</v>
      </c>
      <c r="E449">
        <f t="shared" si="21"/>
        <v>0.91426935577401658</v>
      </c>
      <c r="F449">
        <f t="shared" si="22"/>
        <v>0.97895250970704939</v>
      </c>
      <c r="G449">
        <f t="shared" si="23"/>
        <v>0.93596677753689594</v>
      </c>
      <c r="H449">
        <f t="shared" si="24"/>
        <v>1.0137171145726946</v>
      </c>
      <c r="J449">
        <v>1.1026998411858127</v>
      </c>
      <c r="K449">
        <f t="shared" si="25"/>
        <v>1.0937695698587691</v>
      </c>
      <c r="L449">
        <f t="shared" si="26"/>
        <v>1.0707484654544417</v>
      </c>
      <c r="M449">
        <f t="shared" si="27"/>
        <v>1.0237319796686288</v>
      </c>
      <c r="N449">
        <f t="shared" si="28"/>
        <v>1.1087729323646487</v>
      </c>
      <c r="P449">
        <v>1.0298402255639099</v>
      </c>
      <c r="Q449">
        <f t="shared" si="29"/>
        <v>1.0215000115779356</v>
      </c>
      <c r="R449">
        <f t="shared" si="30"/>
        <v>0.93392615750850971</v>
      </c>
      <c r="S449">
        <f t="shared" si="31"/>
        <v>0.95609007409050228</v>
      </c>
      <c r="T449">
        <f t="shared" si="32"/>
        <v>1.035512044272759</v>
      </c>
      <c r="V449">
        <v>1.0771372420569931</v>
      </c>
      <c r="W449">
        <f t="shared" si="33"/>
        <v>1.0684139907525509</v>
      </c>
      <c r="X449">
        <f t="shared" si="34"/>
        <v>0.97681817102528079</v>
      </c>
      <c r="Y449">
        <f t="shared" si="35"/>
        <v>1.0459265576533339</v>
      </c>
      <c r="Z449">
        <f t="shared" si="36"/>
        <v>1.0830695478747736</v>
      </c>
      <c r="AB449">
        <v>0.99452269170579033</v>
      </c>
      <c r="AC449">
        <f t="shared" si="37"/>
        <v>0.98646849858258856</v>
      </c>
      <c r="AD449">
        <f t="shared" si="38"/>
        <v>0.90189791869046465</v>
      </c>
      <c r="AE449">
        <f t="shared" si="39"/>
        <v>0.96570581243436993</v>
      </c>
      <c r="AF449">
        <f t="shared" si="40"/>
        <v>0.92330174176000546</v>
      </c>
      <c r="AI449">
        <v>0.91426935577401658</v>
      </c>
      <c r="AJ449">
        <v>0.97895250970704939</v>
      </c>
      <c r="AK449">
        <v>0.93596677753689594</v>
      </c>
      <c r="AL449">
        <v>1.0137171145726946</v>
      </c>
      <c r="AO449">
        <v>1.0937695698587691</v>
      </c>
      <c r="AP449">
        <v>1.0707484654544417</v>
      </c>
      <c r="AQ449">
        <v>1.0237319796686288</v>
      </c>
      <c r="AR449">
        <v>1.1087729323646487</v>
      </c>
      <c r="AU449">
        <v>1.0215000115779356</v>
      </c>
      <c r="AV449">
        <v>0.93392615750850971</v>
      </c>
      <c r="AW449">
        <v>0.95609007409050228</v>
      </c>
      <c r="AX449">
        <v>1.035512044272759</v>
      </c>
      <c r="BA449">
        <v>1.0684139907525509</v>
      </c>
      <c r="BB449">
        <v>0.97681817102528079</v>
      </c>
      <c r="BC449">
        <v>1.0459265576533339</v>
      </c>
      <c r="BD449">
        <v>1.0830695478747736</v>
      </c>
      <c r="BG449">
        <v>0.98646849858258856</v>
      </c>
      <c r="BH449">
        <v>0.90189791869046465</v>
      </c>
      <c r="BI449">
        <v>0.96570581243436993</v>
      </c>
      <c r="BJ449">
        <v>0.92330174176000546</v>
      </c>
      <c r="BL449">
        <f t="shared" si="41"/>
        <v>1.001927961558011</v>
      </c>
      <c r="BM449">
        <f t="shared" si="42"/>
        <v>6.3788442042912757E-2</v>
      </c>
      <c r="BN449">
        <f t="shared" si="43"/>
        <v>1.4634072243734624E-2</v>
      </c>
    </row>
    <row r="450" spans="4:66" x14ac:dyDescent="0.2">
      <c r="D450">
        <v>1.0081646734130634</v>
      </c>
      <c r="E450">
        <f t="shared" si="21"/>
        <v>0.89619909085989502</v>
      </c>
      <c r="F450">
        <f t="shared" si="22"/>
        <v>0.97295892291292474</v>
      </c>
      <c r="G450">
        <f t="shared" si="23"/>
        <v>0.91570896182375083</v>
      </c>
      <c r="H450">
        <f t="shared" si="24"/>
        <v>0.96702088572803824</v>
      </c>
      <c r="J450">
        <v>1.1249338274219163</v>
      </c>
      <c r="K450">
        <f t="shared" si="25"/>
        <v>1.1158234930148265</v>
      </c>
      <c r="L450">
        <f t="shared" si="26"/>
        <v>1.0856504239246432</v>
      </c>
      <c r="M450">
        <f t="shared" si="27"/>
        <v>1.021769572367158</v>
      </c>
      <c r="N450">
        <f t="shared" si="28"/>
        <v>1.0790246225313511</v>
      </c>
      <c r="P450">
        <v>1.0361842105263157</v>
      </c>
      <c r="Q450">
        <f t="shared" si="29"/>
        <v>1.0277926194521321</v>
      </c>
      <c r="R450">
        <f t="shared" si="30"/>
        <v>0.92110681114551085</v>
      </c>
      <c r="S450">
        <f t="shared" si="31"/>
        <v>0.94115891252862527</v>
      </c>
      <c r="T450">
        <f t="shared" si="32"/>
        <v>0.99389692920734141</v>
      </c>
      <c r="V450">
        <v>1.1009662626924337</v>
      </c>
      <c r="W450">
        <f t="shared" si="33"/>
        <v>1.0920500308399002</v>
      </c>
      <c r="X450">
        <f t="shared" si="34"/>
        <v>0.97869424481223877</v>
      </c>
      <c r="Y450">
        <f t="shared" si="35"/>
        <v>1.0625198217730154</v>
      </c>
      <c r="Z450">
        <f t="shared" si="36"/>
        <v>1.0560351880821317</v>
      </c>
      <c r="AB450">
        <v>1.0425469483568075</v>
      </c>
      <c r="AC450">
        <f t="shared" si="37"/>
        <v>1.0341038283233488</v>
      </c>
      <c r="AD450">
        <f t="shared" si="38"/>
        <v>0.92676291079812212</v>
      </c>
      <c r="AE450">
        <f t="shared" si="39"/>
        <v>1.0061405469856175</v>
      </c>
      <c r="AF450">
        <f t="shared" si="40"/>
        <v>0.94693814305194002</v>
      </c>
      <c r="AI450">
        <v>0.89619909085989502</v>
      </c>
      <c r="AJ450">
        <v>0.97295892291292474</v>
      </c>
      <c r="AK450">
        <v>0.91570896182375083</v>
      </c>
      <c r="AL450">
        <v>0.96702088572803824</v>
      </c>
      <c r="AO450">
        <v>1.1158234930148265</v>
      </c>
      <c r="AP450">
        <v>1.0856504239246432</v>
      </c>
      <c r="AQ450">
        <v>1.021769572367158</v>
      </c>
      <c r="AR450">
        <v>1.0790246225313511</v>
      </c>
      <c r="AU450">
        <v>1.0277926194521321</v>
      </c>
      <c r="AV450">
        <v>0.92110681114551085</v>
      </c>
      <c r="AW450">
        <v>0.94115891252862527</v>
      </c>
      <c r="AX450">
        <v>0.99389692920734141</v>
      </c>
      <c r="BA450">
        <v>1.0920500308399002</v>
      </c>
      <c r="BB450">
        <v>0.97869424481223877</v>
      </c>
      <c r="BC450">
        <v>1.0625198217730154</v>
      </c>
      <c r="BD450">
        <v>1.0560351880821317</v>
      </c>
      <c r="BG450">
        <v>1.0341038283233488</v>
      </c>
      <c r="BH450">
        <v>0.92676291079812212</v>
      </c>
      <c r="BI450">
        <v>1.0061405469856175</v>
      </c>
      <c r="BJ450">
        <v>0.94693814305194002</v>
      </c>
      <c r="BL450">
        <f t="shared" si="41"/>
        <v>1.0020677980081256</v>
      </c>
      <c r="BM450">
        <f t="shared" si="42"/>
        <v>6.606803707006885E-2</v>
      </c>
      <c r="BN450">
        <f t="shared" si="43"/>
        <v>1.5157047209817323E-2</v>
      </c>
    </row>
    <row r="451" spans="4:66" x14ac:dyDescent="0.2">
      <c r="D451">
        <v>1.0058647654093835</v>
      </c>
      <c r="E451">
        <f t="shared" si="21"/>
        <v>0.92833933888277786</v>
      </c>
      <c r="F451">
        <f t="shared" si="22"/>
        <v>0.99134552873384862</v>
      </c>
      <c r="G451">
        <f t="shared" si="23"/>
        <v>0.91634617793206952</v>
      </c>
      <c r="H451">
        <f t="shared" si="24"/>
        <v>0.96590225993665224</v>
      </c>
      <c r="J451">
        <v>1.0835097935415563</v>
      </c>
      <c r="K451">
        <f t="shared" si="25"/>
        <v>1.0771923133231249</v>
      </c>
      <c r="L451">
        <f t="shared" si="26"/>
        <v>1.0678697833993509</v>
      </c>
      <c r="M451">
        <f t="shared" si="27"/>
        <v>0.98708105921144984</v>
      </c>
      <c r="N451">
        <f t="shared" si="28"/>
        <v>1.0404624898251968</v>
      </c>
      <c r="P451">
        <v>1.0146459899749374</v>
      </c>
      <c r="Q451">
        <f t="shared" si="29"/>
        <v>1.0087300250168123</v>
      </c>
      <c r="R451">
        <f t="shared" si="30"/>
        <v>0.93644376453531541</v>
      </c>
      <c r="S451">
        <f t="shared" si="31"/>
        <v>0.92434590298947672</v>
      </c>
      <c r="T451">
        <f t="shared" si="32"/>
        <v>0.97433461082969475</v>
      </c>
      <c r="V451">
        <v>1.0976907959384212</v>
      </c>
      <c r="W451">
        <f t="shared" si="33"/>
        <v>1.0912906323860194</v>
      </c>
      <c r="X451">
        <f t="shared" si="34"/>
        <v>1.0130880241982059</v>
      </c>
      <c r="Y451">
        <f t="shared" si="35"/>
        <v>1.0818460889650143</v>
      </c>
      <c r="Z451">
        <f t="shared" si="36"/>
        <v>1.0540800880693546</v>
      </c>
      <c r="AB451">
        <v>1.0413732394366197</v>
      </c>
      <c r="AC451">
        <f t="shared" si="37"/>
        <v>1.0353014393667368</v>
      </c>
      <c r="AD451">
        <f t="shared" si="38"/>
        <v>0.96111105376610473</v>
      </c>
      <c r="AE451">
        <f t="shared" si="39"/>
        <v>1.0263414528079322</v>
      </c>
      <c r="AF451">
        <f t="shared" si="40"/>
        <v>0.94869451697127938</v>
      </c>
      <c r="AI451">
        <v>0.92833933888277786</v>
      </c>
      <c r="AJ451">
        <v>0.99134552873384862</v>
      </c>
      <c r="AK451">
        <v>0.91634617793206952</v>
      </c>
      <c r="AL451">
        <v>0.96590225993665224</v>
      </c>
      <c r="AO451">
        <v>1.0771923133231249</v>
      </c>
      <c r="AP451">
        <v>1.0678697833993509</v>
      </c>
      <c r="AQ451">
        <v>0.98708105921144984</v>
      </c>
      <c r="AR451">
        <v>1.0404624898251968</v>
      </c>
      <c r="AU451">
        <v>1.0087300250168123</v>
      </c>
      <c r="AV451">
        <v>0.93644376453531541</v>
      </c>
      <c r="AW451">
        <v>0.92434590298947672</v>
      </c>
      <c r="AX451">
        <v>0.97433461082969475</v>
      </c>
      <c r="BA451">
        <v>1.0912906323860194</v>
      </c>
      <c r="BB451">
        <v>1.0130880241982059</v>
      </c>
      <c r="BC451">
        <v>1.0818460889650143</v>
      </c>
      <c r="BD451">
        <v>1.0540800880693546</v>
      </c>
      <c r="BG451">
        <v>1.0353014393667368</v>
      </c>
      <c r="BH451">
        <v>0.96111105376610473</v>
      </c>
      <c r="BI451">
        <v>1.0263414528079322</v>
      </c>
      <c r="BJ451">
        <v>0.94869451697127938</v>
      </c>
      <c r="BL451">
        <f t="shared" si="41"/>
        <v>1.0015073275573207</v>
      </c>
      <c r="BM451">
        <f t="shared" si="42"/>
        <v>5.638478882120828E-2</v>
      </c>
      <c r="BN451">
        <f t="shared" si="43"/>
        <v>1.2935557706554144E-2</v>
      </c>
    </row>
    <row r="452" spans="4:66" x14ac:dyDescent="0.2">
      <c r="D452">
        <v>0.99689512419503223</v>
      </c>
      <c r="E452">
        <f t="shared" si="21"/>
        <v>0.88358235289356757</v>
      </c>
      <c r="F452">
        <f t="shared" si="22"/>
        <v>0.97737517820180997</v>
      </c>
      <c r="G452">
        <f t="shared" si="23"/>
        <v>0.91693027466067145</v>
      </c>
      <c r="H452">
        <f t="shared" si="24"/>
        <v>0.96995201273030174</v>
      </c>
      <c r="J452">
        <v>1.1282424563260984</v>
      </c>
      <c r="K452">
        <f t="shared" si="25"/>
        <v>1.1317564194499656</v>
      </c>
      <c r="L452">
        <f t="shared" si="26"/>
        <v>1.1061506321409524</v>
      </c>
      <c r="M452">
        <f t="shared" si="27"/>
        <v>1.0377417245352349</v>
      </c>
      <c r="N452">
        <f t="shared" si="28"/>
        <v>1.0977494169659336</v>
      </c>
      <c r="P452">
        <v>1.0199718045112782</v>
      </c>
      <c r="Q452">
        <f t="shared" si="29"/>
        <v>1.0231485537005509</v>
      </c>
      <c r="R452">
        <f t="shared" si="30"/>
        <v>0.90403600643838344</v>
      </c>
      <c r="S452">
        <f t="shared" si="31"/>
        <v>0.93815588436331476</v>
      </c>
      <c r="T452">
        <f t="shared" si="32"/>
        <v>0.99240499898394652</v>
      </c>
      <c r="V452">
        <v>1.0872093023255813</v>
      </c>
      <c r="W452">
        <f t="shared" si="33"/>
        <v>1.0905954658003525</v>
      </c>
      <c r="X452">
        <f t="shared" si="34"/>
        <v>0.96363090772693172</v>
      </c>
      <c r="Y452">
        <f t="shared" si="35"/>
        <v>1.0659209377327055</v>
      </c>
      <c r="Z452">
        <f t="shared" si="36"/>
        <v>1.0578252671275927</v>
      </c>
      <c r="AB452">
        <v>1.0277777777777777</v>
      </c>
      <c r="AC452">
        <f t="shared" si="37"/>
        <v>1.0309788390305172</v>
      </c>
      <c r="AD452">
        <f t="shared" si="38"/>
        <v>0.91095470837406312</v>
      </c>
      <c r="AE452">
        <f t="shared" si="39"/>
        <v>1.007653126519747</v>
      </c>
      <c r="AF452">
        <f t="shared" si="40"/>
        <v>0.94533571004159234</v>
      </c>
      <c r="AI452">
        <v>0.88358235289356757</v>
      </c>
      <c r="AJ452">
        <v>0.97737517820180997</v>
      </c>
      <c r="AK452">
        <v>0.91693027466067145</v>
      </c>
      <c r="AL452">
        <v>0.96995201273030174</v>
      </c>
      <c r="AO452">
        <v>1.1317564194499656</v>
      </c>
      <c r="AP452">
        <v>1.1061506321409524</v>
      </c>
      <c r="AQ452">
        <v>1.0377417245352349</v>
      </c>
      <c r="AR452">
        <v>1.0977494169659336</v>
      </c>
      <c r="AU452">
        <v>1.0231485537005509</v>
      </c>
      <c r="AV452">
        <v>0.90403600643838344</v>
      </c>
      <c r="AW452">
        <v>0.93815588436331476</v>
      </c>
      <c r="AX452">
        <v>0.99240499898394652</v>
      </c>
      <c r="BA452">
        <v>1.0905954658003525</v>
      </c>
      <c r="BB452">
        <v>0.96363090772693172</v>
      </c>
      <c r="BC452">
        <v>1.0659209377327055</v>
      </c>
      <c r="BD452">
        <v>1.0578252671275927</v>
      </c>
      <c r="BG452">
        <v>1.0309788390305172</v>
      </c>
      <c r="BH452">
        <v>0.91095470837406312</v>
      </c>
      <c r="BI452">
        <v>1.007653126519747</v>
      </c>
      <c r="BJ452">
        <v>0.94533571004159234</v>
      </c>
      <c r="BL452">
        <f t="shared" si="41"/>
        <v>1.0025939208709072</v>
      </c>
      <c r="BM452">
        <f t="shared" si="42"/>
        <v>7.4028213316427519E-2</v>
      </c>
      <c r="BN452">
        <f t="shared" si="43"/>
        <v>1.6983236885114709E-2</v>
      </c>
    </row>
    <row r="453" spans="4:66" x14ac:dyDescent="0.2">
      <c r="D453">
        <v>1.0045998160073597</v>
      </c>
      <c r="E453">
        <f t="shared" si="21"/>
        <v>0.8931352170551371</v>
      </c>
      <c r="F453">
        <f t="shared" si="22"/>
        <v>0.97556513924414134</v>
      </c>
      <c r="G453">
        <f t="shared" si="23"/>
        <v>0.92506205346719028</v>
      </c>
      <c r="H453">
        <f t="shared" si="24"/>
        <v>0.99265763205366242</v>
      </c>
      <c r="J453">
        <v>1.1248014822657491</v>
      </c>
      <c r="K453">
        <f t="shared" si="25"/>
        <v>1.1196512923286348</v>
      </c>
      <c r="L453">
        <f t="shared" si="26"/>
        <v>1.0922927689054673</v>
      </c>
      <c r="M453">
        <f t="shared" si="27"/>
        <v>1.0357469236487202</v>
      </c>
      <c r="N453">
        <f t="shared" si="28"/>
        <v>1.1114304005687656</v>
      </c>
      <c r="P453">
        <v>1.0297619047619047</v>
      </c>
      <c r="Q453">
        <f t="shared" si="29"/>
        <v>1.0250468777254491</v>
      </c>
      <c r="R453">
        <f t="shared" si="30"/>
        <v>0.91550546562900947</v>
      </c>
      <c r="S453">
        <f t="shared" si="31"/>
        <v>0.94823196960883582</v>
      </c>
      <c r="T453">
        <f t="shared" si="32"/>
        <v>1.0175206063869442</v>
      </c>
      <c r="V453">
        <v>1.0859810022928267</v>
      </c>
      <c r="W453">
        <f t="shared" si="33"/>
        <v>1.081008561806138</v>
      </c>
      <c r="X453">
        <f t="shared" si="34"/>
        <v>0.96548681648718659</v>
      </c>
      <c r="Y453">
        <f t="shared" si="35"/>
        <v>1.0545942681225138</v>
      </c>
      <c r="Z453">
        <f t="shared" si="36"/>
        <v>1.0730713991922161</v>
      </c>
      <c r="AB453">
        <v>1.012030516431925</v>
      </c>
      <c r="AC453">
        <f t="shared" si="37"/>
        <v>1.007396677070973</v>
      </c>
      <c r="AD453">
        <f t="shared" si="38"/>
        <v>0.89974144983640725</v>
      </c>
      <c r="AE453">
        <f t="shared" si="39"/>
        <v>0.98278107954082894</v>
      </c>
      <c r="AF453">
        <f t="shared" si="40"/>
        <v>0.93190443874729822</v>
      </c>
      <c r="AI453">
        <v>0.8931352170551371</v>
      </c>
      <c r="AJ453">
        <v>0.97556513924414134</v>
      </c>
      <c r="AK453">
        <v>0.92506205346719028</v>
      </c>
      <c r="AL453">
        <v>0.99265763205366242</v>
      </c>
      <c r="AO453">
        <v>1.1196512923286348</v>
      </c>
      <c r="AP453">
        <v>1.0922927689054673</v>
      </c>
      <c r="AQ453">
        <v>1.0357469236487202</v>
      </c>
      <c r="AR453">
        <v>1.1114304005687656</v>
      </c>
      <c r="AU453">
        <v>1.0250468777254491</v>
      </c>
      <c r="AV453">
        <v>0.91550546562900947</v>
      </c>
      <c r="AW453">
        <v>0.94823196960883582</v>
      </c>
      <c r="AX453">
        <v>1.0175206063869442</v>
      </c>
      <c r="BA453">
        <v>1.081008561806138</v>
      </c>
      <c r="BB453">
        <v>0.96548681648718659</v>
      </c>
      <c r="BC453">
        <v>1.0545942681225138</v>
      </c>
      <c r="BD453">
        <v>1.0730713991922161</v>
      </c>
      <c r="BG453">
        <v>1.007396677070973</v>
      </c>
      <c r="BH453">
        <v>0.89974144983640725</v>
      </c>
      <c r="BI453">
        <v>0.98278107954082894</v>
      </c>
      <c r="BJ453">
        <v>0.93190443874729822</v>
      </c>
      <c r="BL453">
        <f t="shared" si="41"/>
        <v>1.002391551871276</v>
      </c>
      <c r="BM453">
        <f t="shared" si="42"/>
        <v>7.1070162354800168E-2</v>
      </c>
      <c r="BN453">
        <f t="shared" si="43"/>
        <v>1.6304613452926452E-2</v>
      </c>
    </row>
    <row r="454" spans="4:66" x14ac:dyDescent="0.2">
      <c r="D454">
        <v>1.0346136154553818</v>
      </c>
      <c r="E454">
        <f t="shared" si="21"/>
        <v>0.90933354407128819</v>
      </c>
      <c r="F454">
        <f t="shared" si="22"/>
        <v>0.98765956202873373</v>
      </c>
      <c r="G454">
        <f t="shared" si="23"/>
        <v>0.92991105261949814</v>
      </c>
      <c r="H454">
        <f t="shared" si="24"/>
        <v>1.0110771940753032</v>
      </c>
      <c r="J454">
        <v>1.137771307570143</v>
      </c>
      <c r="K454">
        <f t="shared" si="25"/>
        <v>1.0997064900111109</v>
      </c>
      <c r="L454">
        <f t="shared" si="26"/>
        <v>1.0861356302845298</v>
      </c>
      <c r="M454">
        <f t="shared" si="27"/>
        <v>1.0226292196987257</v>
      </c>
      <c r="N454">
        <f t="shared" si="28"/>
        <v>1.1118881522268345</v>
      </c>
      <c r="P454">
        <v>1.0475407268170427</v>
      </c>
      <c r="Q454">
        <f t="shared" si="29"/>
        <v>1.0124946271424924</v>
      </c>
      <c r="R454">
        <f t="shared" si="30"/>
        <v>0.92069532765261997</v>
      </c>
      <c r="S454">
        <f t="shared" si="31"/>
        <v>0.94152994449766136</v>
      </c>
      <c r="T454">
        <f t="shared" si="32"/>
        <v>1.0237102266275515</v>
      </c>
      <c r="V454">
        <v>1.1125941696691779</v>
      </c>
      <c r="W454">
        <f t="shared" si="33"/>
        <v>1.0753716682719985</v>
      </c>
      <c r="X454">
        <f t="shared" si="34"/>
        <v>0.97787153030363005</v>
      </c>
      <c r="Y454">
        <f t="shared" si="35"/>
        <v>1.0621011109036309</v>
      </c>
      <c r="Z454">
        <f t="shared" si="36"/>
        <v>1.08728376894453</v>
      </c>
      <c r="AB454">
        <v>1.0232785602503913</v>
      </c>
      <c r="AC454">
        <f t="shared" si="37"/>
        <v>0.98904416582609789</v>
      </c>
      <c r="AD454">
        <f t="shared" si="38"/>
        <v>0.89937103655367645</v>
      </c>
      <c r="AE454">
        <f t="shared" si="39"/>
        <v>0.97683892764687819</v>
      </c>
      <c r="AF454">
        <f t="shared" si="40"/>
        <v>0.91972310133052027</v>
      </c>
      <c r="AI454">
        <v>0.90933354407128819</v>
      </c>
      <c r="AJ454">
        <v>0.98765956202873373</v>
      </c>
      <c r="AK454">
        <v>0.92991105261949814</v>
      </c>
      <c r="AL454">
        <v>1.0110771940753032</v>
      </c>
      <c r="AO454">
        <v>1.0997064900111109</v>
      </c>
      <c r="AP454">
        <v>1.0861356302845298</v>
      </c>
      <c r="AQ454">
        <v>1.0226292196987257</v>
      </c>
      <c r="AR454">
        <v>1.1118881522268345</v>
      </c>
      <c r="AU454">
        <v>1.0124946271424924</v>
      </c>
      <c r="AV454">
        <v>0.92069532765261997</v>
      </c>
      <c r="AW454">
        <v>0.94152994449766136</v>
      </c>
      <c r="AX454">
        <v>1.0237102266275515</v>
      </c>
      <c r="BA454">
        <v>1.0753716682719985</v>
      </c>
      <c r="BB454">
        <v>0.97787153030363005</v>
      </c>
      <c r="BC454">
        <v>1.0621011109036309</v>
      </c>
      <c r="BD454">
        <v>1.08728376894453</v>
      </c>
      <c r="BG454">
        <v>0.98904416582609789</v>
      </c>
      <c r="BH454">
        <v>0.89937103655367645</v>
      </c>
      <c r="BI454">
        <v>0.97683892764687819</v>
      </c>
      <c r="BJ454">
        <v>0.91972310133052027</v>
      </c>
      <c r="BL454">
        <f t="shared" si="41"/>
        <v>1.0022188140358659</v>
      </c>
      <c r="BM454">
        <f t="shared" si="42"/>
        <v>6.844130447730834E-2</v>
      </c>
      <c r="BN454">
        <f t="shared" si="43"/>
        <v>1.5701512093720255E-2</v>
      </c>
    </row>
    <row r="455" spans="4:66" x14ac:dyDescent="0.2">
      <c r="D455">
        <v>1.0139144434222631</v>
      </c>
      <c r="E455">
        <f t="shared" si="21"/>
        <v>0.90162852000689886</v>
      </c>
      <c r="F455">
        <f t="shared" si="22"/>
        <v>0.98423626652592233</v>
      </c>
      <c r="G455">
        <f t="shared" si="23"/>
        <v>0.9346258441329014</v>
      </c>
      <c r="H455">
        <f t="shared" si="24"/>
        <v>0.98314314013175441</v>
      </c>
      <c r="J455">
        <v>1.1245367919534146</v>
      </c>
      <c r="K455">
        <f t="shared" si="25"/>
        <v>1.1091042239794593</v>
      </c>
      <c r="L455">
        <f t="shared" si="26"/>
        <v>1.0916206005976734</v>
      </c>
      <c r="M455">
        <f t="shared" si="27"/>
        <v>1.0365974715681687</v>
      </c>
      <c r="N455">
        <f t="shared" si="28"/>
        <v>1.0904082094965584</v>
      </c>
      <c r="P455">
        <v>1.0301535087719298</v>
      </c>
      <c r="Q455">
        <f t="shared" si="29"/>
        <v>1.0160162087195987</v>
      </c>
      <c r="R455">
        <f t="shared" si="30"/>
        <v>0.91606919057087222</v>
      </c>
      <c r="S455">
        <f t="shared" si="31"/>
        <v>0.94959500672726505</v>
      </c>
      <c r="T455">
        <f t="shared" si="32"/>
        <v>0.99888936586534616</v>
      </c>
      <c r="V455">
        <v>1.0848345889289224</v>
      </c>
      <c r="W455">
        <f t="shared" si="33"/>
        <v>1.0699468736901336</v>
      </c>
      <c r="X455">
        <f t="shared" si="34"/>
        <v>0.96469461621124353</v>
      </c>
      <c r="Y455">
        <f t="shared" si="35"/>
        <v>1.0530805163418597</v>
      </c>
      <c r="Z455">
        <f t="shared" si="36"/>
        <v>1.0519109291738715</v>
      </c>
      <c r="AB455">
        <v>1.0312989045383412</v>
      </c>
      <c r="AC455">
        <f t="shared" si="37"/>
        <v>1.0171458856601354</v>
      </c>
      <c r="AD455">
        <f t="shared" si="38"/>
        <v>0.91708773951885436</v>
      </c>
      <c r="AE455">
        <f t="shared" si="39"/>
        <v>1.0011118690143344</v>
      </c>
      <c r="AF455">
        <f t="shared" si="40"/>
        <v>0.95065083199141176</v>
      </c>
      <c r="AI455">
        <v>0.90162852000689886</v>
      </c>
      <c r="AJ455">
        <v>0.98423626652592233</v>
      </c>
      <c r="AK455">
        <v>0.9346258441329014</v>
      </c>
      <c r="AL455">
        <v>0.98314314013175441</v>
      </c>
      <c r="AO455">
        <v>1.1091042239794593</v>
      </c>
      <c r="AP455">
        <v>1.0916206005976734</v>
      </c>
      <c r="AQ455">
        <v>1.0365974715681687</v>
      </c>
      <c r="AR455">
        <v>1.0904082094965584</v>
      </c>
      <c r="AU455">
        <v>1.0160162087195987</v>
      </c>
      <c r="AV455">
        <v>0.91606919057087222</v>
      </c>
      <c r="AW455">
        <v>0.94959500672726505</v>
      </c>
      <c r="AX455">
        <v>0.99888936586534616</v>
      </c>
      <c r="BA455">
        <v>1.0699468736901336</v>
      </c>
      <c r="BB455">
        <v>0.96469461621124353</v>
      </c>
      <c r="BC455">
        <v>1.0530805163418597</v>
      </c>
      <c r="BD455">
        <v>1.0519109291738715</v>
      </c>
      <c r="BG455">
        <v>1.0171458856601354</v>
      </c>
      <c r="BH455">
        <v>0.91708773951885436</v>
      </c>
      <c r="BI455">
        <v>1.0011118690143344</v>
      </c>
      <c r="BJ455">
        <v>0.95065083199141176</v>
      </c>
      <c r="BL455">
        <f t="shared" si="41"/>
        <v>1.001878165496213</v>
      </c>
      <c r="BM455">
        <f t="shared" si="42"/>
        <v>6.2963243761110926E-2</v>
      </c>
      <c r="BN455">
        <f t="shared" si="43"/>
        <v>1.4444758774326331E-2</v>
      </c>
    </row>
    <row r="456" spans="4:66" x14ac:dyDescent="0.2">
      <c r="D456">
        <v>1.0110395584176632</v>
      </c>
      <c r="E456">
        <f t="shared" si="21"/>
        <v>0.91380561045500763</v>
      </c>
      <c r="F456">
        <f t="shared" si="22"/>
        <v>0.9974465370017559</v>
      </c>
      <c r="G456">
        <f t="shared" si="23"/>
        <v>0.93721080062217277</v>
      </c>
      <c r="H456">
        <f t="shared" si="24"/>
        <v>0.97508427933800479</v>
      </c>
      <c r="J456">
        <v>1.1064055055584965</v>
      </c>
      <c r="K456">
        <f t="shared" si="25"/>
        <v>1.0943246447152737</v>
      </c>
      <c r="L456">
        <f t="shared" si="26"/>
        <v>1.0915303272269266</v>
      </c>
      <c r="M456">
        <f t="shared" si="27"/>
        <v>1.0256128764141765</v>
      </c>
      <c r="N456">
        <f t="shared" si="28"/>
        <v>1.0670587575540107</v>
      </c>
      <c r="P456">
        <v>1.0136278195488722</v>
      </c>
      <c r="Q456">
        <f t="shared" si="29"/>
        <v>1.0025599998631702</v>
      </c>
      <c r="R456">
        <f t="shared" si="30"/>
        <v>0.91614495269273666</v>
      </c>
      <c r="S456">
        <f t="shared" si="31"/>
        <v>0.93961006014352721</v>
      </c>
      <c r="T456">
        <f t="shared" si="32"/>
        <v>0.97758049495968957</v>
      </c>
      <c r="V456">
        <v>1.0787749754339993</v>
      </c>
      <c r="W456">
        <f t="shared" si="33"/>
        <v>1.0669958128268946</v>
      </c>
      <c r="X456">
        <f t="shared" si="34"/>
        <v>0.97502676009321754</v>
      </c>
      <c r="Y456">
        <f t="shared" si="35"/>
        <v>1.0642712784995598</v>
      </c>
      <c r="Z456">
        <f t="shared" si="36"/>
        <v>1.0404108432069812</v>
      </c>
      <c r="AB456">
        <v>1.0368740219092332</v>
      </c>
      <c r="AC456">
        <f t="shared" si="37"/>
        <v>1.0255523765380679</v>
      </c>
      <c r="AD456">
        <f t="shared" si="38"/>
        <v>0.93715551549595288</v>
      </c>
      <c r="AE456">
        <f t="shared" si="39"/>
        <v>1.0229336664918165</v>
      </c>
      <c r="AF456">
        <f t="shared" si="40"/>
        <v>0.9611587638952146</v>
      </c>
      <c r="AI456">
        <v>0.91380561045500763</v>
      </c>
      <c r="AJ456">
        <v>0.9974465370017559</v>
      </c>
      <c r="AK456">
        <v>0.93721080062217277</v>
      </c>
      <c r="AL456">
        <v>0.97508427933800479</v>
      </c>
      <c r="AO456">
        <v>1.0943246447152737</v>
      </c>
      <c r="AP456">
        <v>1.0915303272269266</v>
      </c>
      <c r="AQ456">
        <v>1.0256128764141765</v>
      </c>
      <c r="AR456">
        <v>1.0670587575540107</v>
      </c>
      <c r="AU456">
        <v>1.0025599998631702</v>
      </c>
      <c r="AV456">
        <v>0.91614495269273666</v>
      </c>
      <c r="AW456">
        <v>0.93961006014352721</v>
      </c>
      <c r="AX456">
        <v>0.97758049495968957</v>
      </c>
      <c r="BA456">
        <v>1.0669958128268946</v>
      </c>
      <c r="BB456">
        <v>0.97502676009321754</v>
      </c>
      <c r="BC456">
        <v>1.0642712784995598</v>
      </c>
      <c r="BD456">
        <v>1.0404108432069812</v>
      </c>
      <c r="BG456">
        <v>1.0255523765380679</v>
      </c>
      <c r="BH456">
        <v>0.93715551549595288</v>
      </c>
      <c r="BI456">
        <v>1.0229336664918165</v>
      </c>
      <c r="BJ456">
        <v>0.9611587638952146</v>
      </c>
      <c r="BL456">
        <f t="shared" si="41"/>
        <v>1.0015737179017079</v>
      </c>
      <c r="BM456">
        <f t="shared" si="42"/>
        <v>5.7618645693300892E-2</v>
      </c>
      <c r="BN456">
        <f t="shared" si="43"/>
        <v>1.3218623886356506E-2</v>
      </c>
    </row>
    <row r="457" spans="4:66" x14ac:dyDescent="0.2">
      <c r="D457">
        <v>1.0041398344066237</v>
      </c>
      <c r="E457">
        <f t="shared" si="21"/>
        <v>0.85011547213181493</v>
      </c>
      <c r="F457">
        <f t="shared" si="22"/>
        <v>0.99378787735088525</v>
      </c>
      <c r="G457">
        <f t="shared" si="23"/>
        <v>0.90753076212061057</v>
      </c>
      <c r="H457">
        <f t="shared" si="24"/>
        <v>0.95973877413978892</v>
      </c>
      <c r="J457">
        <v>1.1811805187930122</v>
      </c>
      <c r="K457">
        <f t="shared" si="25"/>
        <v>1.1763107869244198</v>
      </c>
      <c r="L457">
        <f t="shared" si="26"/>
        <v>1.1690034000425686</v>
      </c>
      <c r="M457">
        <f t="shared" si="27"/>
        <v>1.0675382249482139</v>
      </c>
      <c r="N457">
        <f t="shared" si="28"/>
        <v>1.1289510726502532</v>
      </c>
      <c r="P457">
        <v>1.0104166666666667</v>
      </c>
      <c r="Q457">
        <f t="shared" si="29"/>
        <v>1.0062509543441749</v>
      </c>
      <c r="R457">
        <f t="shared" si="30"/>
        <v>0.85542950513538751</v>
      </c>
      <c r="S457">
        <f t="shared" si="31"/>
        <v>0.91320369548056057</v>
      </c>
      <c r="T457">
        <f t="shared" si="32"/>
        <v>0.96573805739927099</v>
      </c>
      <c r="V457">
        <v>1.1064526695054044</v>
      </c>
      <c r="W457">
        <f t="shared" si="33"/>
        <v>1.1018910231354784</v>
      </c>
      <c r="X457">
        <f t="shared" si="34"/>
        <v>0.93673460737062586</v>
      </c>
      <c r="Y457">
        <f t="shared" si="35"/>
        <v>1.0950459409538023</v>
      </c>
      <c r="Z457">
        <f t="shared" si="36"/>
        <v>1.0575275397796817</v>
      </c>
      <c r="AB457">
        <v>1.0462636932707354</v>
      </c>
      <c r="AC457">
        <f t="shared" si="37"/>
        <v>1.04195019201584</v>
      </c>
      <c r="AD457">
        <f t="shared" si="38"/>
        <v>0.8857779794233811</v>
      </c>
      <c r="AE457">
        <f t="shared" si="39"/>
        <v>1.035477469628769</v>
      </c>
      <c r="AF457">
        <f t="shared" si="40"/>
        <v>0.94560185185185186</v>
      </c>
      <c r="AI457">
        <v>0.85011547213181493</v>
      </c>
      <c r="AJ457">
        <v>0.99378787735088525</v>
      </c>
      <c r="AK457">
        <v>0.90753076212061057</v>
      </c>
      <c r="AL457">
        <v>0.95973877413978892</v>
      </c>
      <c r="AO457">
        <v>1.1763107869244198</v>
      </c>
      <c r="AP457">
        <v>1.1690034000425686</v>
      </c>
      <c r="AQ457">
        <v>1.0675382249482139</v>
      </c>
      <c r="AR457">
        <v>1.1289510726502532</v>
      </c>
      <c r="AU457">
        <v>1.0062509543441749</v>
      </c>
      <c r="AV457">
        <v>0.85542950513538751</v>
      </c>
      <c r="AW457">
        <v>0.91320369548056057</v>
      </c>
      <c r="AX457">
        <v>0.96573805739927099</v>
      </c>
      <c r="BA457">
        <v>1.1018910231354784</v>
      </c>
      <c r="BB457">
        <v>0.93673460737062586</v>
      </c>
      <c r="BC457">
        <v>1.0950459409538023</v>
      </c>
      <c r="BD457">
        <v>1.0575275397796817</v>
      </c>
      <c r="BG457">
        <v>1.04195019201584</v>
      </c>
      <c r="BH457">
        <v>0.8857779794233811</v>
      </c>
      <c r="BI457">
        <v>1.035477469628769</v>
      </c>
      <c r="BJ457">
        <v>0.94560185185185186</v>
      </c>
      <c r="BL457">
        <f t="shared" si="41"/>
        <v>1.0046802593413688</v>
      </c>
      <c r="BM457">
        <f t="shared" si="42"/>
        <v>9.9597543948287556E-2</v>
      </c>
      <c r="BN457">
        <f t="shared" si="43"/>
        <v>2.2849243636601915E-2</v>
      </c>
    </row>
    <row r="458" spans="4:66" x14ac:dyDescent="0.2">
      <c r="D458">
        <v>1.0344986200551978</v>
      </c>
      <c r="E458">
        <f t="shared" si="21"/>
        <v>0.89960542906399743</v>
      </c>
      <c r="F458">
        <f t="shared" si="22"/>
        <v>1.008819856477871</v>
      </c>
      <c r="G458">
        <f t="shared" si="23"/>
        <v>0.92857751915575704</v>
      </c>
      <c r="H458">
        <f t="shared" si="24"/>
        <v>0.97463268443091977</v>
      </c>
      <c r="J458">
        <v>1.1499470619375332</v>
      </c>
      <c r="K458">
        <f t="shared" si="25"/>
        <v>1.1115984493784781</v>
      </c>
      <c r="L458">
        <f t="shared" si="26"/>
        <v>1.1214025881630203</v>
      </c>
      <c r="M458">
        <f t="shared" si="27"/>
        <v>1.0322053304212535</v>
      </c>
      <c r="N458">
        <f t="shared" si="28"/>
        <v>1.083400180726994</v>
      </c>
      <c r="P458">
        <v>1.025454260651629</v>
      </c>
      <c r="Q458">
        <f t="shared" si="29"/>
        <v>0.99125725329330439</v>
      </c>
      <c r="R458">
        <f t="shared" si="30"/>
        <v>0.89174040666172272</v>
      </c>
      <c r="S458">
        <f t="shared" si="31"/>
        <v>0.92045920110824642</v>
      </c>
      <c r="T458">
        <f t="shared" si="32"/>
        <v>0.9661117177388735</v>
      </c>
      <c r="V458">
        <v>1.1140681297084836</v>
      </c>
      <c r="W458">
        <f t="shared" si="33"/>
        <v>1.076916013333145</v>
      </c>
      <c r="X458">
        <f t="shared" si="34"/>
        <v>0.96879949224045359</v>
      </c>
      <c r="Y458">
        <f t="shared" si="35"/>
        <v>1.0864142580094645</v>
      </c>
      <c r="Z458">
        <f t="shared" si="36"/>
        <v>1.0495975449815274</v>
      </c>
      <c r="AB458">
        <v>1.0614241001564946</v>
      </c>
      <c r="AC458">
        <f t="shared" si="37"/>
        <v>1.0260275650245527</v>
      </c>
      <c r="AD458">
        <f t="shared" si="38"/>
        <v>0.92301996786540141</v>
      </c>
      <c r="AE458">
        <f t="shared" si="39"/>
        <v>1.0350769808904088</v>
      </c>
      <c r="AF458">
        <f t="shared" si="40"/>
        <v>0.95274613091592142</v>
      </c>
      <c r="AI458">
        <v>0.89960542906399743</v>
      </c>
      <c r="AJ458">
        <v>1.008819856477871</v>
      </c>
      <c r="AK458">
        <v>0.92857751915575704</v>
      </c>
      <c r="AL458">
        <v>0.97463268443091977</v>
      </c>
      <c r="AO458">
        <v>1.1115984493784781</v>
      </c>
      <c r="AP458">
        <v>1.1214025881630203</v>
      </c>
      <c r="AQ458">
        <v>1.0322053304212535</v>
      </c>
      <c r="AR458">
        <v>1.083400180726994</v>
      </c>
      <c r="AU458">
        <v>0.99125725329330439</v>
      </c>
      <c r="AV458">
        <v>0.89174040666172272</v>
      </c>
      <c r="AW458">
        <v>0.92045920110824642</v>
      </c>
      <c r="AX458">
        <v>0.9661117177388735</v>
      </c>
      <c r="BA458">
        <v>1.076916013333145</v>
      </c>
      <c r="BB458">
        <v>0.96879949224045359</v>
      </c>
      <c r="BC458">
        <v>1.0864142580094645</v>
      </c>
      <c r="BD458">
        <v>1.0495975449815274</v>
      </c>
      <c r="BG458">
        <v>1.0260275650245527</v>
      </c>
      <c r="BH458">
        <v>0.92301996786540141</v>
      </c>
      <c r="BI458">
        <v>1.0350769808904088</v>
      </c>
      <c r="BJ458">
        <v>0.95274613091592142</v>
      </c>
      <c r="BL458">
        <f t="shared" si="41"/>
        <v>1.0024204284940657</v>
      </c>
      <c r="BM458">
        <f t="shared" si="42"/>
        <v>7.1497233843521399E-2</v>
      </c>
      <c r="BN458">
        <f t="shared" si="43"/>
        <v>1.6402590371926627E-2</v>
      </c>
    </row>
    <row r="459" spans="4:66" x14ac:dyDescent="0.2">
      <c r="D459">
        <v>0.98907543698252065</v>
      </c>
      <c r="E459">
        <f t="shared" si="21"/>
        <v>0.86930952679305873</v>
      </c>
      <c r="F459">
        <f t="shared" si="22"/>
        <v>0.96948527402063756</v>
      </c>
      <c r="G459">
        <f t="shared" si="23"/>
        <v>0.89471031380966981</v>
      </c>
      <c r="H459">
        <f t="shared" si="24"/>
        <v>0.96252686728624504</v>
      </c>
      <c r="J459">
        <v>1.137771307570143</v>
      </c>
      <c r="K459">
        <f t="shared" si="25"/>
        <v>1.1503382502767079</v>
      </c>
      <c r="L459">
        <f t="shared" si="26"/>
        <v>1.1152359937859349</v>
      </c>
      <c r="M459">
        <f t="shared" si="27"/>
        <v>1.0292194968923396</v>
      </c>
      <c r="N459">
        <f t="shared" si="28"/>
        <v>1.10723147235838</v>
      </c>
      <c r="P459">
        <v>1.0202067669172932</v>
      </c>
      <c r="Q459">
        <f t="shared" si="29"/>
        <v>1.031475182550027</v>
      </c>
      <c r="R459">
        <f t="shared" si="30"/>
        <v>0.89667120284134771</v>
      </c>
      <c r="S459">
        <f t="shared" si="31"/>
        <v>0.92287148426622101</v>
      </c>
      <c r="T459">
        <f t="shared" si="32"/>
        <v>0.9928225761433852</v>
      </c>
      <c r="V459">
        <v>1.1054700294792008</v>
      </c>
      <c r="W459">
        <f t="shared" si="33"/>
        <v>1.1176801972271981</v>
      </c>
      <c r="X459">
        <f t="shared" si="34"/>
        <v>0.97161004335754808</v>
      </c>
      <c r="Y459">
        <f t="shared" si="35"/>
        <v>1.0835744922762502</v>
      </c>
      <c r="Z459">
        <f t="shared" si="36"/>
        <v>1.0757972188649674</v>
      </c>
      <c r="AB459">
        <v>1.0275821596244132</v>
      </c>
      <c r="AC459">
        <f t="shared" si="37"/>
        <v>1.0389320381460176</v>
      </c>
      <c r="AD459">
        <f t="shared" si="38"/>
        <v>0.90315351845086267</v>
      </c>
      <c r="AE459">
        <f t="shared" si="39"/>
        <v>1.0072293116908113</v>
      </c>
      <c r="AF459">
        <f t="shared" si="40"/>
        <v>0.92954320987654326</v>
      </c>
      <c r="AI459">
        <v>0.86930952679305873</v>
      </c>
      <c r="AJ459">
        <v>0.96948527402063756</v>
      </c>
      <c r="AK459">
        <v>0.89471031380966981</v>
      </c>
      <c r="AL459">
        <v>0.96252686728624504</v>
      </c>
      <c r="AO459">
        <v>1.1503382502767079</v>
      </c>
      <c r="AP459">
        <v>1.1152359937859349</v>
      </c>
      <c r="AQ459">
        <v>1.0292194968923396</v>
      </c>
      <c r="AR459">
        <v>1.10723147235838</v>
      </c>
      <c r="AU459">
        <v>1.031475182550027</v>
      </c>
      <c r="AV459">
        <v>0.89667120284134771</v>
      </c>
      <c r="AW459">
        <v>0.92287148426622101</v>
      </c>
      <c r="AX459">
        <v>0.9928225761433852</v>
      </c>
      <c r="BA459">
        <v>1.1176801972271981</v>
      </c>
      <c r="BB459">
        <v>0.97161004335754808</v>
      </c>
      <c r="BC459">
        <v>1.0835744922762502</v>
      </c>
      <c r="BD459">
        <v>1.0757972188649674</v>
      </c>
      <c r="BG459">
        <v>1.0389320381460176</v>
      </c>
      <c r="BH459">
        <v>0.90315351845086267</v>
      </c>
      <c r="BI459">
        <v>1.0072293116908113</v>
      </c>
      <c r="BJ459">
        <v>0.92954320987654326</v>
      </c>
      <c r="BL459">
        <f t="shared" si="41"/>
        <v>1.0034708835457076</v>
      </c>
      <c r="BM459">
        <f t="shared" si="42"/>
        <v>8.5673002243138383E-2</v>
      </c>
      <c r="BN459">
        <f t="shared" si="43"/>
        <v>1.9654734682503873E-2</v>
      </c>
    </row>
    <row r="460" spans="4:66" x14ac:dyDescent="0.2">
      <c r="D460">
        <v>1.0052897884084637</v>
      </c>
      <c r="E460">
        <f t="shared" si="21"/>
        <v>0.80551109662930565</v>
      </c>
      <c r="F460">
        <f t="shared" si="22"/>
        <v>0.94102199548381704</v>
      </c>
      <c r="G460">
        <f t="shared" si="23"/>
        <v>0.86889368646359677</v>
      </c>
      <c r="H460">
        <f t="shared" si="24"/>
        <v>0.98837222778037626</v>
      </c>
      <c r="J460">
        <v>1.2480148226574908</v>
      </c>
      <c r="K460">
        <f t="shared" si="25"/>
        <v>1.241447826336026</v>
      </c>
      <c r="L460">
        <f t="shared" si="26"/>
        <v>1.1682297108277744</v>
      </c>
      <c r="M460">
        <f t="shared" si="27"/>
        <v>1.0786861783773287</v>
      </c>
      <c r="N460">
        <f t="shared" si="28"/>
        <v>1.2270125537888437</v>
      </c>
      <c r="P460">
        <v>1.068295739348371</v>
      </c>
      <c r="Q460">
        <f t="shared" si="29"/>
        <v>1.0626744165377984</v>
      </c>
      <c r="R460">
        <f t="shared" si="30"/>
        <v>0.85599603462526941</v>
      </c>
      <c r="S460">
        <f t="shared" si="31"/>
        <v>0.9233510912960794</v>
      </c>
      <c r="T460">
        <f t="shared" si="32"/>
        <v>1.0503178804786752</v>
      </c>
      <c r="V460">
        <v>1.1569767441860466</v>
      </c>
      <c r="W460">
        <f t="shared" si="33"/>
        <v>1.1508887860262937</v>
      </c>
      <c r="X460">
        <f t="shared" si="34"/>
        <v>0.92705368813041011</v>
      </c>
      <c r="Y460">
        <f t="shared" si="35"/>
        <v>1.0830116620064107</v>
      </c>
      <c r="Z460">
        <f t="shared" si="36"/>
        <v>1.1375065133722608</v>
      </c>
      <c r="AB460">
        <v>1.0171165884194053</v>
      </c>
      <c r="AC460">
        <f t="shared" si="37"/>
        <v>1.011764567935844</v>
      </c>
      <c r="AD460">
        <f t="shared" si="38"/>
        <v>0.81498758664867721</v>
      </c>
      <c r="AE460">
        <f t="shared" si="39"/>
        <v>0.9520927126788099</v>
      </c>
      <c r="AF460">
        <f t="shared" si="40"/>
        <v>0.87911584526702369</v>
      </c>
      <c r="AI460">
        <v>0.80551109662930565</v>
      </c>
      <c r="AJ460">
        <v>0.94102199548381704</v>
      </c>
      <c r="AK460">
        <v>0.86889368646359677</v>
      </c>
      <c r="AL460">
        <v>0.98837222778037626</v>
      </c>
      <c r="AO460">
        <v>1.241447826336026</v>
      </c>
      <c r="AP460">
        <v>1.1682297108277744</v>
      </c>
      <c r="AQ460">
        <v>1.0786861783773287</v>
      </c>
      <c r="AR460">
        <v>1.2270125537888437</v>
      </c>
      <c r="AU460">
        <v>1.0626744165377984</v>
      </c>
      <c r="AV460">
        <v>0.85599603462526941</v>
      </c>
      <c r="AW460">
        <v>0.9233510912960794</v>
      </c>
      <c r="AX460">
        <v>1.0503178804786752</v>
      </c>
      <c r="BA460">
        <v>1.1508887860262937</v>
      </c>
      <c r="BB460">
        <v>0.92705368813041011</v>
      </c>
      <c r="BC460">
        <v>1.0830116620064107</v>
      </c>
      <c r="BD460">
        <v>1.1375065133722608</v>
      </c>
      <c r="BG460">
        <v>1.011764567935844</v>
      </c>
      <c r="BH460">
        <v>0.81498758664867721</v>
      </c>
      <c r="BI460">
        <v>0.9520927126788099</v>
      </c>
      <c r="BJ460">
        <v>0.87911584526702369</v>
      </c>
      <c r="BL460">
        <f t="shared" si="41"/>
        <v>1.0083968030345312</v>
      </c>
      <c r="BM460">
        <f t="shared" si="42"/>
        <v>0.13372765080344393</v>
      </c>
      <c r="BN460">
        <f t="shared" si="43"/>
        <v>3.0679227147858305E-2</v>
      </c>
    </row>
    <row r="461" spans="4:66" x14ac:dyDescent="0.2">
      <c r="D461">
        <v>1.0190892364305428</v>
      </c>
      <c r="E461">
        <f t="shared" si="21"/>
        <v>0.88549198142469887</v>
      </c>
      <c r="F461">
        <f t="shared" si="22"/>
        <v>0.98305616279428609</v>
      </c>
      <c r="G461">
        <f t="shared" si="23"/>
        <v>0.91514947829177073</v>
      </c>
      <c r="H461">
        <f t="shared" si="24"/>
        <v>1.0076565138555</v>
      </c>
      <c r="J461">
        <v>1.1508734780307042</v>
      </c>
      <c r="K461">
        <f t="shared" si="25"/>
        <v>1.1293157035607089</v>
      </c>
      <c r="L461">
        <f t="shared" si="26"/>
        <v>1.11018076212572</v>
      </c>
      <c r="M461">
        <f t="shared" si="27"/>
        <v>1.0334926769402868</v>
      </c>
      <c r="N461">
        <f t="shared" si="28"/>
        <v>1.1379623248922552</v>
      </c>
      <c r="P461">
        <v>1.0366541353383458</v>
      </c>
      <c r="Q461">
        <f t="shared" si="29"/>
        <v>1.0172358791358898</v>
      </c>
      <c r="R461">
        <f t="shared" si="30"/>
        <v>0.90075421419233448</v>
      </c>
      <c r="S461">
        <f t="shared" si="31"/>
        <v>0.9309228840908802</v>
      </c>
      <c r="T461">
        <f t="shared" si="32"/>
        <v>1.0250243597388053</v>
      </c>
      <c r="V461">
        <v>1.1135768096953815</v>
      </c>
      <c r="W461">
        <f t="shared" si="33"/>
        <v>1.0927176638581626</v>
      </c>
      <c r="X461">
        <f t="shared" si="34"/>
        <v>0.96759272930753248</v>
      </c>
      <c r="Y461">
        <f t="shared" si="35"/>
        <v>1.0742028336499421</v>
      </c>
      <c r="Z461">
        <f t="shared" si="36"/>
        <v>1.1010840717916421</v>
      </c>
      <c r="AB461">
        <v>1.0113458528951487</v>
      </c>
      <c r="AC461">
        <f t="shared" si="37"/>
        <v>0.99240166291764975</v>
      </c>
      <c r="AD461">
        <f t="shared" si="38"/>
        <v>0.87876371486611582</v>
      </c>
      <c r="AE461">
        <f t="shared" si="39"/>
        <v>0.97558657069849342</v>
      </c>
      <c r="AF461">
        <f t="shared" si="40"/>
        <v>0.90819586407497288</v>
      </c>
      <c r="AI461">
        <v>0.88549198142469887</v>
      </c>
      <c r="AJ461">
        <v>0.98305616279428609</v>
      </c>
      <c r="AK461">
        <v>0.91514947829177073</v>
      </c>
      <c r="AL461">
        <v>1.0076565138555</v>
      </c>
      <c r="AO461">
        <v>1.1293157035607089</v>
      </c>
      <c r="AP461">
        <v>1.11018076212572</v>
      </c>
      <c r="AQ461">
        <v>1.0334926769402868</v>
      </c>
      <c r="AR461">
        <v>1.1379623248922552</v>
      </c>
      <c r="AU461">
        <v>1.0172358791358898</v>
      </c>
      <c r="AV461">
        <v>0.90075421419233448</v>
      </c>
      <c r="AW461">
        <v>0.9309228840908802</v>
      </c>
      <c r="AX461">
        <v>1.0250243597388053</v>
      </c>
      <c r="BA461">
        <v>1.0927176638581626</v>
      </c>
      <c r="BB461">
        <v>0.96759272930753248</v>
      </c>
      <c r="BC461">
        <v>1.0742028336499421</v>
      </c>
      <c r="BD461">
        <v>1.1010840717916421</v>
      </c>
      <c r="BG461">
        <v>0.99240166291764975</v>
      </c>
      <c r="BH461">
        <v>0.87876371486611582</v>
      </c>
      <c r="BI461">
        <v>0.97558657069849342</v>
      </c>
      <c r="BJ461">
        <v>0.90819586407497288</v>
      </c>
      <c r="BL461">
        <f t="shared" si="41"/>
        <v>1.0033394026103823</v>
      </c>
      <c r="BM461">
        <f t="shared" si="42"/>
        <v>8.4026185141899634E-2</v>
      </c>
      <c r="BN461">
        <f t="shared" si="43"/>
        <v>1.9276928928672596E-2</v>
      </c>
    </row>
    <row r="462" spans="4:66" x14ac:dyDescent="0.2">
      <c r="D462">
        <v>1.0205841766329347</v>
      </c>
      <c r="E462">
        <f t="shared" si="21"/>
        <v>0.88202379488029903</v>
      </c>
      <c r="F462">
        <f t="shared" si="22"/>
        <v>0.97324809673980961</v>
      </c>
      <c r="G462">
        <f t="shared" si="23"/>
        <v>0.91286705962362846</v>
      </c>
      <c r="H462">
        <f t="shared" si="24"/>
        <v>0.98262102099021786</v>
      </c>
      <c r="J462">
        <v>1.1570937003705664</v>
      </c>
      <c r="K462">
        <f t="shared" si="25"/>
        <v>1.1337562612306982</v>
      </c>
      <c r="L462">
        <f t="shared" si="26"/>
        <v>1.1034261234096192</v>
      </c>
      <c r="M462">
        <f t="shared" si="27"/>
        <v>1.0349687445195457</v>
      </c>
      <c r="N462">
        <f t="shared" si="28"/>
        <v>1.1140527349645606</v>
      </c>
      <c r="P462">
        <v>1.0486372180451127</v>
      </c>
      <c r="Q462">
        <f t="shared" si="29"/>
        <v>1.0274872392248224</v>
      </c>
      <c r="R462">
        <f t="shared" si="30"/>
        <v>0.90626819393215963</v>
      </c>
      <c r="S462">
        <f t="shared" si="31"/>
        <v>0.93795925487196341</v>
      </c>
      <c r="T462">
        <f t="shared" si="32"/>
        <v>1.0096305600615154</v>
      </c>
      <c r="V462">
        <v>1.1179986898132983</v>
      </c>
      <c r="W462">
        <f t="shared" si="33"/>
        <v>1.0954497584919936</v>
      </c>
      <c r="X462">
        <f t="shared" si="34"/>
        <v>0.96621275308581522</v>
      </c>
      <c r="Y462">
        <f t="shared" si="35"/>
        <v>1.0661443925264167</v>
      </c>
      <c r="Z462">
        <f t="shared" si="36"/>
        <v>1.0764119601328903</v>
      </c>
      <c r="AB462">
        <v>1.0386345852895149</v>
      </c>
      <c r="AC462">
        <f t="shared" si="37"/>
        <v>1.0176863497101545</v>
      </c>
      <c r="AD462">
        <f t="shared" si="38"/>
        <v>0.89762357616922972</v>
      </c>
      <c r="AE462">
        <f t="shared" si="39"/>
        <v>0.99046130293349222</v>
      </c>
      <c r="AF462">
        <f t="shared" si="40"/>
        <v>0.92901234567901247</v>
      </c>
      <c r="AI462">
        <v>0.88202379488029903</v>
      </c>
      <c r="AJ462">
        <v>0.97324809673980961</v>
      </c>
      <c r="AK462">
        <v>0.91286705962362846</v>
      </c>
      <c r="AL462">
        <v>0.98262102099021786</v>
      </c>
      <c r="AO462">
        <v>1.1337562612306982</v>
      </c>
      <c r="AP462">
        <v>1.1034261234096192</v>
      </c>
      <c r="AQ462">
        <v>1.0349687445195457</v>
      </c>
      <c r="AR462">
        <v>1.1140527349645606</v>
      </c>
      <c r="AU462">
        <v>1.0274872392248224</v>
      </c>
      <c r="AV462">
        <v>0.90626819393215963</v>
      </c>
      <c r="AW462">
        <v>0.93795925487196341</v>
      </c>
      <c r="AX462">
        <v>1.0096305600615154</v>
      </c>
      <c r="BA462">
        <v>1.0954497584919936</v>
      </c>
      <c r="BB462">
        <v>0.96621275308581522</v>
      </c>
      <c r="BC462">
        <v>1.0661443925264167</v>
      </c>
      <c r="BD462">
        <v>1.0764119601328903</v>
      </c>
      <c r="BG462">
        <v>1.0176863497101545</v>
      </c>
      <c r="BH462">
        <v>0.89762357616922972</v>
      </c>
      <c r="BI462">
        <v>0.99046130293349222</v>
      </c>
      <c r="BJ462">
        <v>0.92901234567901247</v>
      </c>
      <c r="BL462">
        <f t="shared" si="41"/>
        <v>1.0028655761588923</v>
      </c>
      <c r="BM462">
        <f t="shared" si="42"/>
        <v>7.781746998847347E-2</v>
      </c>
      <c r="BN462">
        <f t="shared" si="43"/>
        <v>1.7852551985356055E-2</v>
      </c>
    </row>
    <row r="463" spans="4:66" x14ac:dyDescent="0.2">
      <c r="D463">
        <v>1.0484130634774609</v>
      </c>
      <c r="E463">
        <f t="shared" si="21"/>
        <v>0.87834672443016903</v>
      </c>
      <c r="F463">
        <f t="shared" si="22"/>
        <v>1.0289114523043983</v>
      </c>
      <c r="G463">
        <f t="shared" si="23"/>
        <v>0.94044515434014642</v>
      </c>
      <c r="H463">
        <f t="shared" si="24"/>
        <v>1.0371528941454824</v>
      </c>
      <c r="J463">
        <v>1.1936209634727368</v>
      </c>
      <c r="K463">
        <f t="shared" si="25"/>
        <v>1.1385025664537589</v>
      </c>
      <c r="L463">
        <f t="shared" si="26"/>
        <v>1.1714183291022218</v>
      </c>
      <c r="M463">
        <f t="shared" si="27"/>
        <v>1.070699221825258</v>
      </c>
      <c r="N463">
        <f t="shared" si="28"/>
        <v>1.1808012317895755</v>
      </c>
      <c r="P463">
        <v>1.018953634085213</v>
      </c>
      <c r="Q463">
        <f t="shared" si="29"/>
        <v>0.97190093254414966</v>
      </c>
      <c r="R463">
        <f t="shared" si="30"/>
        <v>0.85366600057078057</v>
      </c>
      <c r="S463">
        <f t="shared" si="31"/>
        <v>0.914019522509815</v>
      </c>
      <c r="T463">
        <f t="shared" si="32"/>
        <v>1.0080098650108582</v>
      </c>
      <c r="V463">
        <v>1.1148051097281362</v>
      </c>
      <c r="W463">
        <f t="shared" si="33"/>
        <v>1.06332622948293</v>
      </c>
      <c r="X463">
        <f t="shared" si="34"/>
        <v>0.93396911066701382</v>
      </c>
      <c r="Y463">
        <f t="shared" si="35"/>
        <v>1.0940685350506414</v>
      </c>
      <c r="Z463">
        <f t="shared" si="36"/>
        <v>1.1028318763290241</v>
      </c>
      <c r="AB463">
        <v>1.010856807511737</v>
      </c>
      <c r="AC463">
        <f t="shared" si="37"/>
        <v>0.96417799694220307</v>
      </c>
      <c r="AD463">
        <f t="shared" si="38"/>
        <v>0.84688258538182559</v>
      </c>
      <c r="AE463">
        <f t="shared" si="39"/>
        <v>0.99205378311374781</v>
      </c>
      <c r="AF463">
        <f t="shared" si="40"/>
        <v>0.90675652514568339</v>
      </c>
      <c r="AI463">
        <v>0.87834672443016903</v>
      </c>
      <c r="AJ463">
        <v>1.0289114523043983</v>
      </c>
      <c r="AK463">
        <v>0.94044515434014642</v>
      </c>
      <c r="AL463">
        <v>1.0371528941454824</v>
      </c>
      <c r="AO463">
        <v>1.1385025664537589</v>
      </c>
      <c r="AP463">
        <v>1.1714183291022218</v>
      </c>
      <c r="AQ463">
        <v>1.070699221825258</v>
      </c>
      <c r="AR463">
        <v>1.1808012317895755</v>
      </c>
      <c r="AU463">
        <v>0.97190093254414966</v>
      </c>
      <c r="AV463">
        <v>0.85366600057078057</v>
      </c>
      <c r="AW463">
        <v>0.914019522509815</v>
      </c>
      <c r="AX463">
        <v>1.0080098650108582</v>
      </c>
      <c r="BA463">
        <v>1.06332622948293</v>
      </c>
      <c r="BB463">
        <v>0.93396911066701382</v>
      </c>
      <c r="BC463">
        <v>1.0940685350506414</v>
      </c>
      <c r="BD463">
        <v>1.1028318763290241</v>
      </c>
      <c r="BG463">
        <v>0.96417799694220307</v>
      </c>
      <c r="BH463">
        <v>0.84688258538182559</v>
      </c>
      <c r="BI463">
        <v>0.99205378311374781</v>
      </c>
      <c r="BJ463">
        <v>0.90675652514568339</v>
      </c>
      <c r="BL463">
        <f t="shared" si="41"/>
        <v>1.0048970268569843</v>
      </c>
      <c r="BM463">
        <f t="shared" si="42"/>
        <v>0.10189694970995621</v>
      </c>
      <c r="BN463">
        <f t="shared" si="43"/>
        <v>2.3376763496881326E-2</v>
      </c>
    </row>
    <row r="464" spans="4:66" x14ac:dyDescent="0.2">
      <c r="D464">
        <v>1.0393284268629255</v>
      </c>
      <c r="E464">
        <f t="shared" si="21"/>
        <v>0.88696245689815501</v>
      </c>
      <c r="F464">
        <f t="shared" si="22"/>
        <v>0.97711106355834121</v>
      </c>
      <c r="G464">
        <f t="shared" si="23"/>
        <v>0.93435503157023314</v>
      </c>
      <c r="H464">
        <f t="shared" si="24"/>
        <v>1.0005738075561723</v>
      </c>
      <c r="J464">
        <v>1.1717840127051351</v>
      </c>
      <c r="K464">
        <f t="shared" si="25"/>
        <v>1.1274434359906897</v>
      </c>
      <c r="L464">
        <f t="shared" si="26"/>
        <v>1.1016374548427337</v>
      </c>
      <c r="M464">
        <f t="shared" si="27"/>
        <v>1.0534324472287331</v>
      </c>
      <c r="N464">
        <f t="shared" si="28"/>
        <v>1.1280903715534181</v>
      </c>
      <c r="P464">
        <v>1.0636748120300752</v>
      </c>
      <c r="Q464">
        <f t="shared" si="29"/>
        <v>1.0234251123493621</v>
      </c>
      <c r="R464">
        <f t="shared" si="30"/>
        <v>0.90773965210066043</v>
      </c>
      <c r="S464">
        <f t="shared" si="31"/>
        <v>0.95624240315895748</v>
      </c>
      <c r="T464">
        <f t="shared" si="32"/>
        <v>1.0240123614120045</v>
      </c>
      <c r="V464">
        <v>1.1123485096626269</v>
      </c>
      <c r="W464">
        <f t="shared" si="33"/>
        <v>1.0702569860617619</v>
      </c>
      <c r="X464">
        <f t="shared" si="34"/>
        <v>0.94927776586975465</v>
      </c>
      <c r="Y464">
        <f t="shared" si="35"/>
        <v>1.0457599419315529</v>
      </c>
      <c r="Z464">
        <f t="shared" si="36"/>
        <v>1.0708711076074102</v>
      </c>
      <c r="AB464">
        <v>1.0387323943661972</v>
      </c>
      <c r="AC464">
        <f t="shared" si="37"/>
        <v>0.99942652151011857</v>
      </c>
      <c r="AD464">
        <f t="shared" si="38"/>
        <v>0.88645380300779142</v>
      </c>
      <c r="AE464">
        <f t="shared" si="39"/>
        <v>0.97655071138116534</v>
      </c>
      <c r="AF464">
        <f t="shared" si="40"/>
        <v>0.93381919905771504</v>
      </c>
      <c r="AI464">
        <v>0.88696245689815501</v>
      </c>
      <c r="AJ464">
        <v>0.97711106355834121</v>
      </c>
      <c r="AK464">
        <v>0.93435503157023314</v>
      </c>
      <c r="AL464">
        <v>1.0005738075561723</v>
      </c>
      <c r="AO464">
        <v>1.1274434359906897</v>
      </c>
      <c r="AP464">
        <v>1.1016374548427337</v>
      </c>
      <c r="AQ464">
        <v>1.0534324472287331</v>
      </c>
      <c r="AR464">
        <v>1.1280903715534181</v>
      </c>
      <c r="AU464">
        <v>1.0234251123493621</v>
      </c>
      <c r="AV464">
        <v>0.90773965210066043</v>
      </c>
      <c r="AW464">
        <v>0.95624240315895748</v>
      </c>
      <c r="AX464">
        <v>1.0240123614120045</v>
      </c>
      <c r="BA464">
        <v>1.0702569860617619</v>
      </c>
      <c r="BB464">
        <v>0.94927776586975465</v>
      </c>
      <c r="BC464">
        <v>1.0457599419315529</v>
      </c>
      <c r="BD464">
        <v>1.0708711076074102</v>
      </c>
      <c r="BG464">
        <v>0.99942652151011857</v>
      </c>
      <c r="BH464">
        <v>0.88645380300779142</v>
      </c>
      <c r="BI464">
        <v>0.97655071138116534</v>
      </c>
      <c r="BJ464">
        <v>0.93381919905771504</v>
      </c>
      <c r="BL464">
        <f t="shared" si="41"/>
        <v>1.0026720817323369</v>
      </c>
      <c r="BM464">
        <f t="shared" si="42"/>
        <v>7.5149917055607682E-2</v>
      </c>
      <c r="BN464">
        <f t="shared" si="43"/>
        <v>1.7240573371624081E-2</v>
      </c>
    </row>
    <row r="465" spans="4:66" x14ac:dyDescent="0.2">
      <c r="D465">
        <v>1.0317387304507819</v>
      </c>
      <c r="E465">
        <f t="shared" si="21"/>
        <v>0.86774464016986952</v>
      </c>
      <c r="F465">
        <f t="shared" si="22"/>
        <v>0.97702589263484263</v>
      </c>
      <c r="G465">
        <f t="shared" si="23"/>
        <v>0.93164695180900237</v>
      </c>
      <c r="H465">
        <f t="shared" si="24"/>
        <v>1.0003316055124509</v>
      </c>
      <c r="J465">
        <v>1.188988883006882</v>
      </c>
      <c r="K465">
        <f t="shared" si="25"/>
        <v>1.1524127648938749</v>
      </c>
      <c r="L465">
        <f t="shared" si="26"/>
        <v>1.1259371103042253</v>
      </c>
      <c r="M465">
        <f t="shared" si="27"/>
        <v>1.0736418396391632</v>
      </c>
      <c r="N465">
        <f t="shared" si="28"/>
        <v>1.1527949113193325</v>
      </c>
      <c r="P465">
        <v>1.055999373433584</v>
      </c>
      <c r="Q465">
        <f t="shared" si="29"/>
        <v>1.023514328062689</v>
      </c>
      <c r="R465">
        <f t="shared" si="30"/>
        <v>0.88814907231346396</v>
      </c>
      <c r="S465">
        <f t="shared" si="31"/>
        <v>0.9535540038724436</v>
      </c>
      <c r="T465">
        <f t="shared" si="32"/>
        <v>1.023853731055947</v>
      </c>
      <c r="V465">
        <v>1.1074353095316083</v>
      </c>
      <c r="W465">
        <f t="shared" si="33"/>
        <v>1.0733679727693788</v>
      </c>
      <c r="X465">
        <f t="shared" si="34"/>
        <v>0.93140930530062693</v>
      </c>
      <c r="Y465">
        <f t="shared" si="35"/>
        <v>1.0487083017206538</v>
      </c>
      <c r="Z465">
        <f t="shared" si="36"/>
        <v>1.0737239075060372</v>
      </c>
      <c r="AB465">
        <v>1.0313967136150235</v>
      </c>
      <c r="AC465">
        <f t="shared" si="37"/>
        <v>0.99966850441331312</v>
      </c>
      <c r="AD465">
        <f t="shared" si="38"/>
        <v>0.86745698665128201</v>
      </c>
      <c r="AE465">
        <f t="shared" si="39"/>
        <v>0.97670201286335534</v>
      </c>
      <c r="AF465">
        <f t="shared" si="40"/>
        <v>0.93133811495612739</v>
      </c>
      <c r="AI465">
        <v>0.86774464016986952</v>
      </c>
      <c r="AJ465">
        <v>0.97702589263484263</v>
      </c>
      <c r="AK465">
        <v>0.93164695180900237</v>
      </c>
      <c r="AL465">
        <v>1.0003316055124509</v>
      </c>
      <c r="AO465">
        <v>1.1524127648938749</v>
      </c>
      <c r="AP465">
        <v>1.1259371103042253</v>
      </c>
      <c r="AQ465">
        <v>1.0736418396391632</v>
      </c>
      <c r="AR465">
        <v>1.1527949113193325</v>
      </c>
      <c r="AU465">
        <v>1.023514328062689</v>
      </c>
      <c r="AV465">
        <v>0.88814907231346396</v>
      </c>
      <c r="AW465">
        <v>0.9535540038724436</v>
      </c>
      <c r="AX465">
        <v>1.023853731055947</v>
      </c>
      <c r="BA465">
        <v>1.0733679727693788</v>
      </c>
      <c r="BB465">
        <v>0.93140930530062693</v>
      </c>
      <c r="BC465">
        <v>1.0487083017206538</v>
      </c>
      <c r="BD465">
        <v>1.0737239075060372</v>
      </c>
      <c r="BG465">
        <v>0.99966850441331312</v>
      </c>
      <c r="BH465">
        <v>0.86745698665128201</v>
      </c>
      <c r="BI465">
        <v>0.97670201286335534</v>
      </c>
      <c r="BJ465">
        <v>0.93133811495612739</v>
      </c>
      <c r="BL465">
        <f t="shared" si="41"/>
        <v>1.0036490978884038</v>
      </c>
      <c r="BM465">
        <f t="shared" si="42"/>
        <v>8.7897812810547302E-2</v>
      </c>
      <c r="BN465">
        <f t="shared" si="43"/>
        <v>2.0165141231548972E-2</v>
      </c>
    </row>
    <row r="466" spans="4:66" x14ac:dyDescent="0.2">
      <c r="D466">
        <v>1.0489880404783809</v>
      </c>
      <c r="E466">
        <f t="shared" si="21"/>
        <v>0.88176144552838431</v>
      </c>
      <c r="F466">
        <f t="shared" si="22"/>
        <v>1.0080896658759571</v>
      </c>
      <c r="G466">
        <f t="shared" si="23"/>
        <v>0.93992530268706354</v>
      </c>
      <c r="H466">
        <f t="shared" si="24"/>
        <v>1.0292565955711099</v>
      </c>
      <c r="J466">
        <v>1.1896506087877183</v>
      </c>
      <c r="K466">
        <f t="shared" si="25"/>
        <v>1.1340935862769128</v>
      </c>
      <c r="L466">
        <f t="shared" si="26"/>
        <v>1.1432680244619591</v>
      </c>
      <c r="M466">
        <f t="shared" si="27"/>
        <v>1.0659632573567845</v>
      </c>
      <c r="N466">
        <f t="shared" si="28"/>
        <v>1.1672733036704059</v>
      </c>
      <c r="P466">
        <v>1.0405701754385965</v>
      </c>
      <c r="Q466">
        <f t="shared" si="29"/>
        <v>0.99197525165687739</v>
      </c>
      <c r="R466">
        <f t="shared" si="30"/>
        <v>0.87468553182935094</v>
      </c>
      <c r="S466">
        <f t="shared" si="31"/>
        <v>0.93238263867166649</v>
      </c>
      <c r="T466">
        <f t="shared" si="32"/>
        <v>1.0209970704111526</v>
      </c>
      <c r="V466">
        <v>1.1160334097608908</v>
      </c>
      <c r="W466">
        <f t="shared" si="33"/>
        <v>1.063914331427396</v>
      </c>
      <c r="X466">
        <f t="shared" si="34"/>
        <v>0.93811863879778523</v>
      </c>
      <c r="Y466">
        <f t="shared" si="35"/>
        <v>1.072521042889286</v>
      </c>
      <c r="Z466">
        <f t="shared" si="36"/>
        <v>1.095040842744275</v>
      </c>
      <c r="AB466">
        <v>1.0191705790297341</v>
      </c>
      <c r="AC466">
        <f t="shared" si="37"/>
        <v>0.97157502249973327</v>
      </c>
      <c r="AD466">
        <f t="shared" si="38"/>
        <v>0.85669739627863728</v>
      </c>
      <c r="AE466">
        <f t="shared" si="39"/>
        <v>0.9794347398051817</v>
      </c>
      <c r="AF466">
        <f t="shared" si="40"/>
        <v>0.91320794710625242</v>
      </c>
      <c r="AI466">
        <v>0.88176144552838431</v>
      </c>
      <c r="AJ466">
        <v>1.0080896658759571</v>
      </c>
      <c r="AK466">
        <v>0.93992530268706354</v>
      </c>
      <c r="AL466">
        <v>1.0292565955711099</v>
      </c>
      <c r="AO466">
        <v>1.1340935862769128</v>
      </c>
      <c r="AP466">
        <v>1.1432680244619591</v>
      </c>
      <c r="AQ466">
        <v>1.0659632573567845</v>
      </c>
      <c r="AR466">
        <v>1.1672733036704059</v>
      </c>
      <c r="AU466">
        <v>0.99197525165687739</v>
      </c>
      <c r="AV466">
        <v>0.87468553182935094</v>
      </c>
      <c r="AW466">
        <v>0.93238263867166649</v>
      </c>
      <c r="AX466">
        <v>1.0209970704111526</v>
      </c>
      <c r="BA466">
        <v>1.063914331427396</v>
      </c>
      <c r="BB466">
        <v>0.93811863879778523</v>
      </c>
      <c r="BC466">
        <v>1.072521042889286</v>
      </c>
      <c r="BD466">
        <v>1.095040842744275</v>
      </c>
      <c r="BG466">
        <v>0.97157502249973327</v>
      </c>
      <c r="BH466">
        <v>0.85669739627863728</v>
      </c>
      <c r="BI466">
        <v>0.9794347398051817</v>
      </c>
      <c r="BJ466">
        <v>0.91320794710625242</v>
      </c>
      <c r="BL466">
        <f t="shared" si="41"/>
        <v>1.0040090817773084</v>
      </c>
      <c r="BM466">
        <f t="shared" si="42"/>
        <v>9.2142480798878795E-2</v>
      </c>
      <c r="BN466">
        <f t="shared" si="43"/>
        <v>2.1138934853128923E-2</v>
      </c>
    </row>
    <row r="467" spans="4:66" x14ac:dyDescent="0.2">
      <c r="D467">
        <v>1.0065547378104875</v>
      </c>
      <c r="E467">
        <f t="shared" si="21"/>
        <v>0.88118730145939561</v>
      </c>
      <c r="F467">
        <f t="shared" si="22"/>
        <v>0.94345110059934711</v>
      </c>
      <c r="G467">
        <f t="shared" si="23"/>
        <v>0.89788505903153204</v>
      </c>
      <c r="H467">
        <f t="shared" si="24"/>
        <v>0.95260720534799825</v>
      </c>
      <c r="J467">
        <v>1.1422710428798306</v>
      </c>
      <c r="K467">
        <f t="shared" si="25"/>
        <v>1.1348325132963564</v>
      </c>
      <c r="L467">
        <f t="shared" si="26"/>
        <v>1.0706589836653706</v>
      </c>
      <c r="M467">
        <f t="shared" si="27"/>
        <v>1.0189491581920007</v>
      </c>
      <c r="N467">
        <f t="shared" si="28"/>
        <v>1.081049629029287</v>
      </c>
      <c r="P467">
        <v>1.0668859649122806</v>
      </c>
      <c r="Q467">
        <f t="shared" si="29"/>
        <v>1.0599383469527239</v>
      </c>
      <c r="R467">
        <f t="shared" si="30"/>
        <v>0.93400421166460346</v>
      </c>
      <c r="S467">
        <f t="shared" si="31"/>
        <v>0.95170280522343098</v>
      </c>
      <c r="T467">
        <f t="shared" si="32"/>
        <v>1.0097049065318113</v>
      </c>
      <c r="V467">
        <v>1.12102849656076</v>
      </c>
      <c r="W467">
        <f t="shared" si="33"/>
        <v>1.1137282995649913</v>
      </c>
      <c r="X467">
        <f t="shared" si="34"/>
        <v>0.98140323485263614</v>
      </c>
      <c r="Y467">
        <f t="shared" si="35"/>
        <v>1.0507481899932305</v>
      </c>
      <c r="Z467">
        <f t="shared" si="36"/>
        <v>1.0609456029655846</v>
      </c>
      <c r="AB467">
        <v>1.056631455399061</v>
      </c>
      <c r="AC467">
        <f t="shared" si="37"/>
        <v>1.0497506153490501</v>
      </c>
      <c r="AD467">
        <f t="shared" si="38"/>
        <v>0.92502691194476938</v>
      </c>
      <c r="AE467">
        <f t="shared" si="39"/>
        <v>0.99038837340590313</v>
      </c>
      <c r="AF467">
        <f t="shared" si="40"/>
        <v>0.94255539323106885</v>
      </c>
      <c r="AI467">
        <v>0.88118730145939561</v>
      </c>
      <c r="AJ467">
        <v>0.94345110059934711</v>
      </c>
      <c r="AK467">
        <v>0.89788505903153204</v>
      </c>
      <c r="AL467">
        <v>0.95260720534799825</v>
      </c>
      <c r="AO467">
        <v>1.1348325132963564</v>
      </c>
      <c r="AP467">
        <v>1.0706589836653706</v>
      </c>
      <c r="AQ467">
        <v>1.0189491581920007</v>
      </c>
      <c r="AR467">
        <v>1.081049629029287</v>
      </c>
      <c r="AU467">
        <v>1.0599383469527239</v>
      </c>
      <c r="AV467">
        <v>0.93400421166460346</v>
      </c>
      <c r="AW467">
        <v>0.95170280522343098</v>
      </c>
      <c r="AX467">
        <v>1.0097049065318113</v>
      </c>
      <c r="BA467">
        <v>1.1137282995649913</v>
      </c>
      <c r="BB467">
        <v>0.98140323485263614</v>
      </c>
      <c r="BC467">
        <v>1.0507481899932305</v>
      </c>
      <c r="BD467">
        <v>1.0609456029655846</v>
      </c>
      <c r="BG467">
        <v>1.0497506153490501</v>
      </c>
      <c r="BH467">
        <v>0.92502691194476938</v>
      </c>
      <c r="BI467">
        <v>0.99038837340590313</v>
      </c>
      <c r="BJ467">
        <v>0.94255539323106885</v>
      </c>
      <c r="BL467">
        <f t="shared" si="41"/>
        <v>1.0025258921150544</v>
      </c>
      <c r="BM467">
        <f t="shared" si="42"/>
        <v>7.3051424278529536E-2</v>
      </c>
      <c r="BN467">
        <f t="shared" si="43"/>
        <v>1.6759146111148624E-2</v>
      </c>
    </row>
    <row r="468" spans="4:66" x14ac:dyDescent="0.2">
      <c r="D468">
        <v>1.0573827046918123</v>
      </c>
      <c r="E468">
        <f t="shared" si="21"/>
        <v>0.89139615270013761</v>
      </c>
      <c r="F468">
        <f t="shared" si="22"/>
        <v>1.0066106750302011</v>
      </c>
      <c r="G468">
        <f t="shared" si="23"/>
        <v>0.9586308529841433</v>
      </c>
      <c r="H468">
        <f t="shared" si="24"/>
        <v>1.0366974273848377</v>
      </c>
      <c r="J468">
        <v>1.186209634727369</v>
      </c>
      <c r="K468">
        <f t="shared" si="25"/>
        <v>1.1218356697758782</v>
      </c>
      <c r="L468">
        <f t="shared" si="26"/>
        <v>1.1292517608260546</v>
      </c>
      <c r="M468">
        <f t="shared" si="27"/>
        <v>1.075426285025288</v>
      </c>
      <c r="N468">
        <f t="shared" si="28"/>
        <v>1.1630041528051995</v>
      </c>
      <c r="P468">
        <v>1.0504385964912282</v>
      </c>
      <c r="Q468">
        <f t="shared" si="29"/>
        <v>0.99343273899812079</v>
      </c>
      <c r="R468">
        <f t="shared" si="30"/>
        <v>0.88554212150928491</v>
      </c>
      <c r="S468">
        <f t="shared" si="31"/>
        <v>0.95233527396814233</v>
      </c>
      <c r="T468">
        <f t="shared" si="32"/>
        <v>1.0298891647992248</v>
      </c>
      <c r="V468">
        <v>1.1030134294136915</v>
      </c>
      <c r="W468">
        <f t="shared" si="33"/>
        <v>1.043154408067587</v>
      </c>
      <c r="X468">
        <f t="shared" si="34"/>
        <v>0.92986382602363638</v>
      </c>
      <c r="Y468">
        <f t="shared" si="35"/>
        <v>1.0500503628656437</v>
      </c>
      <c r="Z468">
        <f t="shared" si="36"/>
        <v>1.0814354912088207</v>
      </c>
      <c r="AB468">
        <v>1.0199530516431925</v>
      </c>
      <c r="AC468">
        <f t="shared" si="37"/>
        <v>0.9646016027285701</v>
      </c>
      <c r="AD468">
        <f t="shared" si="38"/>
        <v>0.85984215756063398</v>
      </c>
      <c r="AE468">
        <f t="shared" si="39"/>
        <v>0.97097827045781993</v>
      </c>
      <c r="AF468">
        <f t="shared" si="40"/>
        <v>0.92469685721356099</v>
      </c>
      <c r="AI468">
        <v>0.89139615270013761</v>
      </c>
      <c r="AJ468">
        <v>1.0066106750302011</v>
      </c>
      <c r="AK468">
        <v>0.9586308529841433</v>
      </c>
      <c r="AL468">
        <v>1.0366974273848377</v>
      </c>
      <c r="AO468">
        <v>1.1218356697758782</v>
      </c>
      <c r="AP468">
        <v>1.1292517608260546</v>
      </c>
      <c r="AQ468">
        <v>1.075426285025288</v>
      </c>
      <c r="AR468">
        <v>1.1630041528051995</v>
      </c>
      <c r="AU468">
        <v>0.99343273899812079</v>
      </c>
      <c r="AV468">
        <v>0.88554212150928491</v>
      </c>
      <c r="AW468">
        <v>0.95233527396814233</v>
      </c>
      <c r="AX468">
        <v>1.0298891647992248</v>
      </c>
      <c r="BA468">
        <v>1.043154408067587</v>
      </c>
      <c r="BB468">
        <v>0.92986382602363638</v>
      </c>
      <c r="BC468">
        <v>1.0500503628656437</v>
      </c>
      <c r="BD468">
        <v>1.0814354912088207</v>
      </c>
      <c r="BG468">
        <v>0.9646016027285701</v>
      </c>
      <c r="BH468">
        <v>0.85984215756063398</v>
      </c>
      <c r="BI468">
        <v>0.97097827045781993</v>
      </c>
      <c r="BJ468">
        <v>0.92469685721356099</v>
      </c>
      <c r="BL468">
        <f t="shared" si="41"/>
        <v>1.0034337625966394</v>
      </c>
      <c r="BM468">
        <f t="shared" si="42"/>
        <v>8.5257348666826091E-2</v>
      </c>
      <c r="BN468">
        <f t="shared" si="43"/>
        <v>1.9559377212258266E-2</v>
      </c>
    </row>
    <row r="469" spans="4:66" x14ac:dyDescent="0.2">
      <c r="D469">
        <v>1.0219641214351427</v>
      </c>
      <c r="E469">
        <f t="shared" si="21"/>
        <v>0.86259616862867949</v>
      </c>
      <c r="F469">
        <f t="shared" si="22"/>
        <v>0.961777688691966</v>
      </c>
      <c r="G469">
        <f t="shared" si="23"/>
        <v>0.92003139336276907</v>
      </c>
      <c r="H469">
        <f t="shared" si="24"/>
        <v>0.97522504923958364</v>
      </c>
      <c r="J469">
        <v>1.1847538380095288</v>
      </c>
      <c r="K469">
        <f t="shared" si="25"/>
        <v>1.1592910290683989</v>
      </c>
      <c r="L469">
        <f t="shared" si="26"/>
        <v>1.1149802464587355</v>
      </c>
      <c r="M469">
        <f t="shared" si="27"/>
        <v>1.0665841407867576</v>
      </c>
      <c r="N469">
        <f t="shared" si="28"/>
        <v>1.1305696509062371</v>
      </c>
      <c r="P469">
        <v>1.062578320802005</v>
      </c>
      <c r="Q469">
        <f t="shared" si="29"/>
        <v>1.0397413162703089</v>
      </c>
      <c r="R469">
        <f t="shared" si="30"/>
        <v>0.89687687577970843</v>
      </c>
      <c r="S469">
        <f t="shared" si="31"/>
        <v>0.9565946519450117</v>
      </c>
      <c r="T469">
        <f t="shared" si="32"/>
        <v>1.0139817763561414</v>
      </c>
      <c r="V469">
        <v>1.1107926629544711</v>
      </c>
      <c r="W469">
        <f t="shared" si="33"/>
        <v>1.0869194325477753</v>
      </c>
      <c r="X469">
        <f t="shared" si="34"/>
        <v>0.93757253812376939</v>
      </c>
      <c r="Y469">
        <f t="shared" si="35"/>
        <v>1.0453748596301826</v>
      </c>
      <c r="Z469">
        <f t="shared" si="36"/>
        <v>1.0599910571258646</v>
      </c>
      <c r="AB469">
        <v>1.0479264475743348</v>
      </c>
      <c r="AC469">
        <f t="shared" si="37"/>
        <v>1.0254043420846646</v>
      </c>
      <c r="AD469">
        <f t="shared" si="38"/>
        <v>0.88450985677744354</v>
      </c>
      <c r="AE469">
        <f t="shared" si="39"/>
        <v>0.98621101810489475</v>
      </c>
      <c r="AF469">
        <f t="shared" si="40"/>
        <v>0.94340418560838746</v>
      </c>
      <c r="AI469">
        <v>0.86259616862867949</v>
      </c>
      <c r="AJ469">
        <v>0.961777688691966</v>
      </c>
      <c r="AK469">
        <v>0.92003139336276907</v>
      </c>
      <c r="AL469">
        <v>0.97522504923958364</v>
      </c>
      <c r="AO469">
        <v>1.1592910290683989</v>
      </c>
      <c r="AP469">
        <v>1.1149802464587355</v>
      </c>
      <c r="AQ469">
        <v>1.0665841407867576</v>
      </c>
      <c r="AR469">
        <v>1.1305696509062371</v>
      </c>
      <c r="AU469">
        <v>1.0397413162703089</v>
      </c>
      <c r="AV469">
        <v>0.89687687577970843</v>
      </c>
      <c r="AW469">
        <v>0.9565946519450117</v>
      </c>
      <c r="AX469">
        <v>1.0139817763561414</v>
      </c>
      <c r="BA469">
        <v>1.0869194325477753</v>
      </c>
      <c r="BB469">
        <v>0.93757253812376939</v>
      </c>
      <c r="BC469">
        <v>1.0453748596301826</v>
      </c>
      <c r="BD469">
        <v>1.0599910571258646</v>
      </c>
      <c r="BG469">
        <v>1.0254043420846646</v>
      </c>
      <c r="BH469">
        <v>0.88450985677744354</v>
      </c>
      <c r="BI469">
        <v>0.98621101810489475</v>
      </c>
      <c r="BJ469">
        <v>0.94340418560838746</v>
      </c>
      <c r="BL469">
        <f t="shared" si="41"/>
        <v>1.0033818638748639</v>
      </c>
      <c r="BM469">
        <f t="shared" si="42"/>
        <v>8.4597059343156061E-2</v>
      </c>
      <c r="BN469">
        <f t="shared" si="43"/>
        <v>1.940789645250161E-2</v>
      </c>
    </row>
    <row r="470" spans="4:66" x14ac:dyDescent="0.2">
      <c r="D470">
        <v>1.0202391904323826</v>
      </c>
      <c r="E470">
        <f t="shared" si="21"/>
        <v>0.83529389131076859</v>
      </c>
      <c r="F470">
        <f t="shared" si="22"/>
        <v>0.97583444328718727</v>
      </c>
      <c r="G470">
        <f t="shared" si="23"/>
        <v>0.89178734475415189</v>
      </c>
      <c r="H470">
        <f t="shared" si="24"/>
        <v>0.95268293752677691</v>
      </c>
      <c r="J470">
        <v>1.2214134462678665</v>
      </c>
      <c r="K470">
        <f t="shared" si="25"/>
        <v>1.1971834229875302</v>
      </c>
      <c r="L470">
        <f t="shared" si="26"/>
        <v>1.1682528190836856</v>
      </c>
      <c r="M470">
        <f t="shared" si="27"/>
        <v>1.0676330259697362</v>
      </c>
      <c r="N470">
        <f t="shared" si="28"/>
        <v>1.1405362201701221</v>
      </c>
      <c r="P470">
        <v>1.0455043859649122</v>
      </c>
      <c r="Q470">
        <f t="shared" si="29"/>
        <v>1.0247639923749863</v>
      </c>
      <c r="R470">
        <f t="shared" si="30"/>
        <v>0.85597910286606105</v>
      </c>
      <c r="S470">
        <f t="shared" si="31"/>
        <v>0.91387155975975287</v>
      </c>
      <c r="T470">
        <f t="shared" si="32"/>
        <v>0.97627517052746948</v>
      </c>
      <c r="V470">
        <v>1.1440386505076974</v>
      </c>
      <c r="W470">
        <f t="shared" si="33"/>
        <v>1.1213435645643526</v>
      </c>
      <c r="X470">
        <f t="shared" si="34"/>
        <v>0.93665142954124625</v>
      </c>
      <c r="Y470">
        <f t="shared" si="35"/>
        <v>1.0942456730603252</v>
      </c>
      <c r="Z470">
        <f t="shared" si="36"/>
        <v>1.0682848810659145</v>
      </c>
      <c r="AB470">
        <v>1.0709115805946792</v>
      </c>
      <c r="AC470">
        <f t="shared" si="37"/>
        <v>1.0496671669129092</v>
      </c>
      <c r="AD470">
        <f t="shared" si="38"/>
        <v>0.87678057243183405</v>
      </c>
      <c r="AE470">
        <f t="shared" si="39"/>
        <v>1.0243013754612977</v>
      </c>
      <c r="AF470">
        <f t="shared" si="40"/>
        <v>0.93607989565687655</v>
      </c>
      <c r="AI470">
        <v>0.83529389131076859</v>
      </c>
      <c r="AJ470">
        <v>0.97583444328718727</v>
      </c>
      <c r="AK470">
        <v>0.89178734475415189</v>
      </c>
      <c r="AL470">
        <v>0.95268293752677691</v>
      </c>
      <c r="AO470">
        <v>1.1971834229875302</v>
      </c>
      <c r="AP470">
        <v>1.1682528190836856</v>
      </c>
      <c r="AQ470">
        <v>1.0676330259697362</v>
      </c>
      <c r="AR470">
        <v>1.1405362201701221</v>
      </c>
      <c r="AU470">
        <v>1.0247639923749863</v>
      </c>
      <c r="AV470">
        <v>0.85597910286606105</v>
      </c>
      <c r="AW470">
        <v>0.91387155975975287</v>
      </c>
      <c r="AX470">
        <v>0.97627517052746948</v>
      </c>
      <c r="BA470">
        <v>1.1213435645643526</v>
      </c>
      <c r="BB470">
        <v>0.93665142954124625</v>
      </c>
      <c r="BC470">
        <v>1.0942456730603252</v>
      </c>
      <c r="BD470">
        <v>1.0682848810659145</v>
      </c>
      <c r="BG470">
        <v>1.0496671669129092</v>
      </c>
      <c r="BH470">
        <v>0.87678057243183405</v>
      </c>
      <c r="BI470">
        <v>1.0243013754612977</v>
      </c>
      <c r="BJ470">
        <v>0.93607989565687655</v>
      </c>
      <c r="BL470">
        <f t="shared" si="41"/>
        <v>1.0053724244656492</v>
      </c>
      <c r="BM470">
        <f t="shared" si="42"/>
        <v>0.10675685227090789</v>
      </c>
      <c r="BN470">
        <f t="shared" si="43"/>
        <v>2.4491701609441481E-2</v>
      </c>
    </row>
    <row r="471" spans="4:66" x14ac:dyDescent="0.2">
      <c r="D471">
        <v>1.0356485740570378</v>
      </c>
      <c r="E471">
        <f t="shared" si="21"/>
        <v>0.88143282558853098</v>
      </c>
      <c r="F471">
        <f t="shared" si="22"/>
        <v>0.98371975848536364</v>
      </c>
      <c r="G471">
        <f t="shared" si="23"/>
        <v>0.91165143706368823</v>
      </c>
      <c r="H471">
        <f t="shared" si="24"/>
        <v>0.99806494685259262</v>
      </c>
      <c r="J471">
        <v>1.1749602964531498</v>
      </c>
      <c r="K471">
        <f t="shared" si="25"/>
        <v>1.1345164043922484</v>
      </c>
      <c r="L471">
        <f t="shared" si="26"/>
        <v>1.1160462033264258</v>
      </c>
      <c r="M471">
        <f t="shared" si="27"/>
        <v>1.0342835104365218</v>
      </c>
      <c r="N471">
        <f t="shared" si="28"/>
        <v>1.1323210548531439</v>
      </c>
      <c r="P471">
        <v>1.0527882205513786</v>
      </c>
      <c r="Q471">
        <f t="shared" si="29"/>
        <v>1.0165496742077267</v>
      </c>
      <c r="R471">
        <f t="shared" si="30"/>
        <v>0.89602025168801713</v>
      </c>
      <c r="S471">
        <f t="shared" si="31"/>
        <v>0.92673897133809813</v>
      </c>
      <c r="T471">
        <f t="shared" si="32"/>
        <v>1.0145825965611552</v>
      </c>
      <c r="V471">
        <v>1.1360137569603668</v>
      </c>
      <c r="W471">
        <f t="shared" si="33"/>
        <v>1.0969104630832054</v>
      </c>
      <c r="X471">
        <f t="shared" si="34"/>
        <v>0.96685288889305376</v>
      </c>
      <c r="Y471">
        <f t="shared" si="35"/>
        <v>1.0790524958242793</v>
      </c>
      <c r="Z471">
        <f t="shared" si="36"/>
        <v>1.0947878830391924</v>
      </c>
      <c r="AB471">
        <v>1.0376564945226916</v>
      </c>
      <c r="AC471">
        <f t="shared" si="37"/>
        <v>1.0019388048378108</v>
      </c>
      <c r="AD471">
        <f t="shared" si="38"/>
        <v>0.88314175181498733</v>
      </c>
      <c r="AE471">
        <f t="shared" si="39"/>
        <v>0.98562699911216523</v>
      </c>
      <c r="AF471">
        <f t="shared" si="40"/>
        <v>0.91341895128026462</v>
      </c>
      <c r="AI471">
        <v>0.88143282558853098</v>
      </c>
      <c r="AJ471">
        <v>0.98371975848536364</v>
      </c>
      <c r="AK471">
        <v>0.91165143706368823</v>
      </c>
      <c r="AL471">
        <v>0.99806494685259262</v>
      </c>
      <c r="AO471">
        <v>1.1345164043922484</v>
      </c>
      <c r="AP471">
        <v>1.1160462033264258</v>
      </c>
      <c r="AQ471">
        <v>1.0342835104365218</v>
      </c>
      <c r="AR471">
        <v>1.1323210548531439</v>
      </c>
      <c r="AU471">
        <v>1.0165496742077267</v>
      </c>
      <c r="AV471">
        <v>0.89602025168801713</v>
      </c>
      <c r="AW471">
        <v>0.92673897133809813</v>
      </c>
      <c r="AX471">
        <v>1.0145825965611552</v>
      </c>
      <c r="BA471">
        <v>1.0969104630832054</v>
      </c>
      <c r="BB471">
        <v>0.96685288889305376</v>
      </c>
      <c r="BC471">
        <v>1.0790524958242793</v>
      </c>
      <c r="BD471">
        <v>1.0947878830391924</v>
      </c>
      <c r="BG471">
        <v>1.0019388048378108</v>
      </c>
      <c r="BH471">
        <v>0.88314175181498733</v>
      </c>
      <c r="BI471">
        <v>0.98562699911216523</v>
      </c>
      <c r="BJ471">
        <v>0.91341895128026462</v>
      </c>
      <c r="BL471">
        <f t="shared" si="41"/>
        <v>1.0033828936339233</v>
      </c>
      <c r="BM471">
        <f t="shared" si="42"/>
        <v>8.4573714011171447E-2</v>
      </c>
      <c r="BN471">
        <f t="shared" si="43"/>
        <v>1.9402540666031906E-2</v>
      </c>
    </row>
    <row r="472" spans="4:66" x14ac:dyDescent="0.2">
      <c r="D472">
        <v>1.0419733210671573</v>
      </c>
      <c r="E472">
        <f t="shared" si="21"/>
        <v>0.84757782473715582</v>
      </c>
      <c r="F472">
        <f t="shared" si="22"/>
        <v>0.97693606721878867</v>
      </c>
      <c r="G472">
        <f t="shared" si="23"/>
        <v>0.94381977428216335</v>
      </c>
      <c r="H472">
        <f t="shared" si="24"/>
        <v>1.005676884224546</v>
      </c>
      <c r="J472">
        <v>1.2293541556379037</v>
      </c>
      <c r="K472">
        <f t="shared" si="25"/>
        <v>1.1798326605702694</v>
      </c>
      <c r="L472">
        <f t="shared" si="26"/>
        <v>1.152621079393799</v>
      </c>
      <c r="M472">
        <f t="shared" si="27"/>
        <v>1.1135493953901558</v>
      </c>
      <c r="N472">
        <f t="shared" si="28"/>
        <v>1.1865304339886649</v>
      </c>
      <c r="P472">
        <v>1.0665726817042607</v>
      </c>
      <c r="Q472">
        <f t="shared" si="29"/>
        <v>1.0236084361660138</v>
      </c>
      <c r="R472">
        <f t="shared" si="30"/>
        <v>0.86758781170819177</v>
      </c>
      <c r="S472">
        <f t="shared" si="31"/>
        <v>0.96610188317552526</v>
      </c>
      <c r="T472">
        <f t="shared" si="32"/>
        <v>1.0294193427493967</v>
      </c>
      <c r="V472">
        <v>1.1039960694398951</v>
      </c>
      <c r="W472">
        <f t="shared" si="33"/>
        <v>1.0595243151803695</v>
      </c>
      <c r="X472">
        <f t="shared" si="34"/>
        <v>0.8980293143167023</v>
      </c>
      <c r="Y472">
        <f t="shared" si="35"/>
        <v>1.0350875175949905</v>
      </c>
      <c r="Z472">
        <f t="shared" si="36"/>
        <v>1.0655391120507398</v>
      </c>
      <c r="AB472">
        <v>1.0360915492957747</v>
      </c>
      <c r="AC472">
        <f t="shared" si="37"/>
        <v>0.99435516087364051</v>
      </c>
      <c r="AD472">
        <f t="shared" si="38"/>
        <v>0.84279338426944483</v>
      </c>
      <c r="AE472">
        <f t="shared" si="39"/>
        <v>0.97142142028260037</v>
      </c>
      <c r="AF472">
        <f t="shared" si="40"/>
        <v>0.9384920634920636</v>
      </c>
      <c r="AI472">
        <v>0.84757782473715582</v>
      </c>
      <c r="AJ472">
        <v>0.97693606721878867</v>
      </c>
      <c r="AK472">
        <v>0.94381977428216335</v>
      </c>
      <c r="AL472">
        <v>1.005676884224546</v>
      </c>
      <c r="AO472">
        <v>1.1798326605702694</v>
      </c>
      <c r="AP472">
        <v>1.152621079393799</v>
      </c>
      <c r="AQ472">
        <v>1.1135493953901558</v>
      </c>
      <c r="AR472">
        <v>1.1865304339886649</v>
      </c>
      <c r="AU472">
        <v>1.0236084361660138</v>
      </c>
      <c r="AV472">
        <v>0.86758781170819177</v>
      </c>
      <c r="AW472">
        <v>0.96610188317552526</v>
      </c>
      <c r="AX472">
        <v>1.0294193427493967</v>
      </c>
      <c r="BA472">
        <v>1.0595243151803695</v>
      </c>
      <c r="BB472">
        <v>0.8980293143167023</v>
      </c>
      <c r="BC472">
        <v>1.0350875175949905</v>
      </c>
      <c r="BD472">
        <v>1.0655391120507398</v>
      </c>
      <c r="BG472">
        <v>0.99435516087364051</v>
      </c>
      <c r="BH472">
        <v>0.84279338426944483</v>
      </c>
      <c r="BI472">
        <v>0.97142142028260037</v>
      </c>
      <c r="BJ472">
        <v>0.9384920634920636</v>
      </c>
      <c r="BL472">
        <f t="shared" si="41"/>
        <v>1.0049251940832611</v>
      </c>
      <c r="BM472">
        <f t="shared" si="42"/>
        <v>0.10226543167387669</v>
      </c>
      <c r="BN472">
        <f t="shared" si="43"/>
        <v>2.3461299057052212E-2</v>
      </c>
    </row>
    <row r="473" spans="4:66" x14ac:dyDescent="0.2">
      <c r="D473">
        <v>1.0526678932842686</v>
      </c>
      <c r="E473">
        <f t="shared" si="21"/>
        <v>0.89976907258551275</v>
      </c>
      <c r="F473">
        <f t="shared" si="22"/>
        <v>0.99728898578715897</v>
      </c>
      <c r="G473">
        <f t="shared" si="23"/>
        <v>0.91914631151061688</v>
      </c>
      <c r="H473">
        <f t="shared" si="24"/>
        <v>1.0278365524723867</v>
      </c>
      <c r="J473">
        <v>1.1699311805187931</v>
      </c>
      <c r="K473">
        <f t="shared" si="25"/>
        <v>1.111396279854864</v>
      </c>
      <c r="L473">
        <f t="shared" si="26"/>
        <v>1.1083832687440789</v>
      </c>
      <c r="M473">
        <f t="shared" si="27"/>
        <v>1.0215357912552196</v>
      </c>
      <c r="N473">
        <f t="shared" si="28"/>
        <v>1.1423337207166593</v>
      </c>
      <c r="P473">
        <v>1.0555294486215538</v>
      </c>
      <c r="Q473">
        <f t="shared" si="29"/>
        <v>1.0027183837899314</v>
      </c>
      <c r="R473">
        <f t="shared" si="30"/>
        <v>0.90221499024711094</v>
      </c>
      <c r="S473">
        <f t="shared" si="31"/>
        <v>0.92164490394440268</v>
      </c>
      <c r="T473">
        <f t="shared" si="32"/>
        <v>1.0306306066953268</v>
      </c>
      <c r="V473">
        <v>1.145266950540452</v>
      </c>
      <c r="W473">
        <f t="shared" si="33"/>
        <v>1.0879660696853584</v>
      </c>
      <c r="X473">
        <f t="shared" si="34"/>
        <v>0.97891822152530039</v>
      </c>
      <c r="Y473">
        <f t="shared" si="35"/>
        <v>1.0850165782073526</v>
      </c>
      <c r="Z473">
        <f t="shared" si="36"/>
        <v>1.1182512942723313</v>
      </c>
      <c r="AB473">
        <v>1.0241588419405321</v>
      </c>
      <c r="AC473">
        <f t="shared" si="37"/>
        <v>0.97291733553800164</v>
      </c>
      <c r="AD473">
        <f t="shared" si="38"/>
        <v>0.8754009286993959</v>
      </c>
      <c r="AE473">
        <f t="shared" si="39"/>
        <v>0.97027974281343876</v>
      </c>
      <c r="AF473">
        <f t="shared" si="40"/>
        <v>0.89425338036449142</v>
      </c>
      <c r="AI473">
        <v>0.89976907258551275</v>
      </c>
      <c r="AJ473">
        <v>0.99728898578715897</v>
      </c>
      <c r="AK473">
        <v>0.91914631151061688</v>
      </c>
      <c r="AL473">
        <v>1.0278365524723867</v>
      </c>
      <c r="AO473">
        <v>1.111396279854864</v>
      </c>
      <c r="AP473">
        <v>1.1083832687440789</v>
      </c>
      <c r="AQ473">
        <v>1.0215357912552196</v>
      </c>
      <c r="AR473">
        <v>1.1423337207166593</v>
      </c>
      <c r="AU473">
        <v>1.0027183837899314</v>
      </c>
      <c r="AV473">
        <v>0.90221499024711094</v>
      </c>
      <c r="AW473">
        <v>0.92164490394440268</v>
      </c>
      <c r="AX473">
        <v>1.0306306066953268</v>
      </c>
      <c r="BA473">
        <v>1.0879660696853584</v>
      </c>
      <c r="BB473">
        <v>0.97891822152530039</v>
      </c>
      <c r="BC473">
        <v>1.0850165782073526</v>
      </c>
      <c r="BD473">
        <v>1.1182512942723313</v>
      </c>
      <c r="BG473">
        <v>0.97291733553800164</v>
      </c>
      <c r="BH473">
        <v>0.8754009286993959</v>
      </c>
      <c r="BI473">
        <v>0.97027974281343876</v>
      </c>
      <c r="BJ473">
        <v>0.89425338036449142</v>
      </c>
      <c r="BL473">
        <f t="shared" si="41"/>
        <v>1.003395120935447</v>
      </c>
      <c r="BM473">
        <f t="shared" si="42"/>
        <v>8.4722065086222806E-2</v>
      </c>
      <c r="BN473">
        <f t="shared" si="43"/>
        <v>1.9436574736785301E-2</v>
      </c>
    </row>
    <row r="474" spans="4:66" x14ac:dyDescent="0.2">
      <c r="D474">
        <v>1.0316237350505979</v>
      </c>
      <c r="E474">
        <f t="shared" si="21"/>
        <v>0.8606546253773123</v>
      </c>
      <c r="F474">
        <f t="shared" si="22"/>
        <v>0.96144320066613387</v>
      </c>
      <c r="G474">
        <f t="shared" si="23"/>
        <v>0.89813852230968139</v>
      </c>
      <c r="H474">
        <f t="shared" si="24"/>
        <v>0.97633259901483971</v>
      </c>
      <c r="J474">
        <v>1.1986500794070938</v>
      </c>
      <c r="K474">
        <f t="shared" si="25"/>
        <v>1.1619062635741932</v>
      </c>
      <c r="L474">
        <f t="shared" si="26"/>
        <v>1.1171068769248009</v>
      </c>
      <c r="M474">
        <f t="shared" si="27"/>
        <v>1.0435527746288893</v>
      </c>
      <c r="N474">
        <f t="shared" si="28"/>
        <v>1.1344069621270136</v>
      </c>
      <c r="P474">
        <v>1.0729949874686717</v>
      </c>
      <c r="Q474">
        <f t="shared" si="29"/>
        <v>1.04010304436825</v>
      </c>
      <c r="R474">
        <f t="shared" si="30"/>
        <v>0.89516949600455809</v>
      </c>
      <c r="S474">
        <f t="shared" si="31"/>
        <v>0.93415661131870098</v>
      </c>
      <c r="T474">
        <f t="shared" si="32"/>
        <v>1.0154865085513005</v>
      </c>
      <c r="V474">
        <v>1.1486243039633148</v>
      </c>
      <c r="W474">
        <f t="shared" si="33"/>
        <v>1.1134139947904342</v>
      </c>
      <c r="X474">
        <f t="shared" si="34"/>
        <v>0.95826490457621794</v>
      </c>
      <c r="Y474">
        <f t="shared" si="35"/>
        <v>1.0704843148177812</v>
      </c>
      <c r="Z474">
        <f t="shared" si="36"/>
        <v>1.0870623793132399</v>
      </c>
      <c r="AB474">
        <v>1.056631455399061</v>
      </c>
      <c r="AC474">
        <f t="shared" si="37"/>
        <v>1.0242411254208266</v>
      </c>
      <c r="AD474">
        <f t="shared" si="38"/>
        <v>0.88151786209509819</v>
      </c>
      <c r="AE474">
        <f t="shared" si="39"/>
        <v>0.98474966587848256</v>
      </c>
      <c r="AF474">
        <f t="shared" si="40"/>
        <v>0.91991041087426617</v>
      </c>
      <c r="AI474">
        <v>0.8606546253773123</v>
      </c>
      <c r="AJ474">
        <v>0.96144320066613387</v>
      </c>
      <c r="AK474">
        <v>0.89813852230968139</v>
      </c>
      <c r="AL474">
        <v>0.97633259901483971</v>
      </c>
      <c r="AO474">
        <v>1.1619062635741932</v>
      </c>
      <c r="AP474">
        <v>1.1171068769248009</v>
      </c>
      <c r="AQ474">
        <v>1.0435527746288893</v>
      </c>
      <c r="AR474">
        <v>1.1344069621270136</v>
      </c>
      <c r="AU474">
        <v>1.04010304436825</v>
      </c>
      <c r="AV474">
        <v>0.89516949600455809</v>
      </c>
      <c r="AW474">
        <v>0.93415661131870098</v>
      </c>
      <c r="AX474">
        <v>1.0154865085513005</v>
      </c>
      <c r="BA474">
        <v>1.1134139947904342</v>
      </c>
      <c r="BB474">
        <v>0.95826490457621794</v>
      </c>
      <c r="BC474">
        <v>1.0704843148177812</v>
      </c>
      <c r="BD474">
        <v>1.0870623793132399</v>
      </c>
      <c r="BG474">
        <v>1.0242411254208266</v>
      </c>
      <c r="BH474">
        <v>0.88151786209509819</v>
      </c>
      <c r="BI474">
        <v>0.98474966587848256</v>
      </c>
      <c r="BJ474">
        <v>0.91991041087426617</v>
      </c>
      <c r="BL474">
        <f t="shared" si="41"/>
        <v>1.0039051071316007</v>
      </c>
      <c r="BM474">
        <f t="shared" si="42"/>
        <v>9.0908366101656701E-2</v>
      </c>
      <c r="BN474">
        <f t="shared" si="43"/>
        <v>2.0855809524185271E-2</v>
      </c>
    </row>
    <row r="475" spans="4:66" x14ac:dyDescent="0.2">
      <c r="D475">
        <v>1.0546228150873964</v>
      </c>
      <c r="E475">
        <f t="shared" si="21"/>
        <v>0.88071728457121656</v>
      </c>
      <c r="F475">
        <f t="shared" si="22"/>
        <v>0.99537434232967748</v>
      </c>
      <c r="G475">
        <f t="shared" si="23"/>
        <v>0.92019532851152364</v>
      </c>
      <c r="H475">
        <f t="shared" si="24"/>
        <v>1.0037668647787694</v>
      </c>
      <c r="J475">
        <v>1.1974589730015881</v>
      </c>
      <c r="K475">
        <f t="shared" si="25"/>
        <v>1.1354381451555786</v>
      </c>
      <c r="L475">
        <f t="shared" si="26"/>
        <v>1.130185996990263</v>
      </c>
      <c r="M475">
        <f t="shared" si="27"/>
        <v>1.0448248769859527</v>
      </c>
      <c r="N475">
        <f t="shared" si="28"/>
        <v>1.1397151871130364</v>
      </c>
      <c r="P475">
        <v>1.0595238095238095</v>
      </c>
      <c r="Q475">
        <f t="shared" si="29"/>
        <v>1.0046471538130028</v>
      </c>
      <c r="R475">
        <f t="shared" si="30"/>
        <v>0.88481011325838921</v>
      </c>
      <c r="S475">
        <f t="shared" si="31"/>
        <v>0.9244716177411233</v>
      </c>
      <c r="T475">
        <f t="shared" si="32"/>
        <v>1.008431523791792</v>
      </c>
      <c r="V475">
        <v>1.1460858172289552</v>
      </c>
      <c r="W475">
        <f t="shared" si="33"/>
        <v>1.0867257950739282</v>
      </c>
      <c r="X475">
        <f t="shared" si="34"/>
        <v>0.95709819131100637</v>
      </c>
      <c r="Y475">
        <f t="shared" si="35"/>
        <v>1.0816989735644071</v>
      </c>
      <c r="Z475">
        <f t="shared" si="36"/>
        <v>1.0908193441955725</v>
      </c>
      <c r="AB475">
        <v>1.0506651017214397</v>
      </c>
      <c r="AC475">
        <f t="shared" si="37"/>
        <v>0.99624727124300949</v>
      </c>
      <c r="AD475">
        <f t="shared" si="38"/>
        <v>0.87741219149062755</v>
      </c>
      <c r="AE475">
        <f t="shared" si="39"/>
        <v>0.99163897241124643</v>
      </c>
      <c r="AF475">
        <f t="shared" si="40"/>
        <v>0.91674208504017007</v>
      </c>
      <c r="AI475">
        <v>0.88071728457121656</v>
      </c>
      <c r="AJ475">
        <v>0.99537434232967748</v>
      </c>
      <c r="AK475">
        <v>0.92019532851152364</v>
      </c>
      <c r="AL475">
        <v>1.0037668647787694</v>
      </c>
      <c r="AO475">
        <v>1.1354381451555786</v>
      </c>
      <c r="AP475">
        <v>1.130185996990263</v>
      </c>
      <c r="AQ475">
        <v>1.0448248769859527</v>
      </c>
      <c r="AR475">
        <v>1.1397151871130364</v>
      </c>
      <c r="AU475">
        <v>1.0046471538130028</v>
      </c>
      <c r="AV475">
        <v>0.88481011325838921</v>
      </c>
      <c r="AW475">
        <v>0.9244716177411233</v>
      </c>
      <c r="AX475">
        <v>1.008431523791792</v>
      </c>
      <c r="BA475">
        <v>1.0867257950739282</v>
      </c>
      <c r="BB475">
        <v>0.95709819131100637</v>
      </c>
      <c r="BC475">
        <v>1.0816989735644071</v>
      </c>
      <c r="BD475">
        <v>1.0908193441955725</v>
      </c>
      <c r="BG475">
        <v>0.99624727124300949</v>
      </c>
      <c r="BH475">
        <v>0.87741219149062755</v>
      </c>
      <c r="BI475">
        <v>0.99163897241124643</v>
      </c>
      <c r="BJ475">
        <v>0.91674208504017007</v>
      </c>
      <c r="BL475">
        <f t="shared" si="41"/>
        <v>1.0035480629685147</v>
      </c>
      <c r="BM475">
        <f t="shared" si="42"/>
        <v>8.6631958743273202E-2</v>
      </c>
      <c r="BN475">
        <f t="shared" si="43"/>
        <v>1.9874734391732249E-2</v>
      </c>
    </row>
    <row r="476" spans="4:66" x14ac:dyDescent="0.2">
      <c r="D476">
        <v>1.0399034038638455</v>
      </c>
      <c r="E476">
        <f t="shared" si="21"/>
        <v>0.8433519501551161</v>
      </c>
      <c r="F476">
        <f t="shared" si="22"/>
        <v>0.97135757264859013</v>
      </c>
      <c r="G476">
        <f t="shared" si="23"/>
        <v>0.86137830617820521</v>
      </c>
      <c r="H476">
        <f t="shared" si="24"/>
        <v>0.99671626522020784</v>
      </c>
      <c r="J476">
        <v>1.2330598200105876</v>
      </c>
      <c r="K476">
        <f t="shared" si="25"/>
        <v>1.1857445753413767</v>
      </c>
      <c r="L476">
        <f t="shared" si="26"/>
        <v>1.1517819724848328</v>
      </c>
      <c r="M476">
        <f t="shared" si="27"/>
        <v>1.0213746538675503</v>
      </c>
      <c r="N476">
        <f t="shared" si="28"/>
        <v>1.1818509046393784</v>
      </c>
      <c r="P476">
        <v>1.0705670426065164</v>
      </c>
      <c r="Q476">
        <f t="shared" si="29"/>
        <v>1.0294870068015334</v>
      </c>
      <c r="R476">
        <f t="shared" si="30"/>
        <v>0.8682198748454264</v>
      </c>
      <c r="S476">
        <f t="shared" si="31"/>
        <v>0.8867777741511752</v>
      </c>
      <c r="T476">
        <f t="shared" si="32"/>
        <v>1.026106444511955</v>
      </c>
      <c r="V476">
        <v>1.2072551588601377</v>
      </c>
      <c r="W476">
        <f t="shared" si="33"/>
        <v>1.1609300963671079</v>
      </c>
      <c r="X476">
        <f t="shared" si="34"/>
        <v>0.97907266076496735</v>
      </c>
      <c r="Y476">
        <f t="shared" si="35"/>
        <v>1.1276782404218477</v>
      </c>
      <c r="Z476">
        <f t="shared" si="36"/>
        <v>1.1571179098327598</v>
      </c>
      <c r="AB476">
        <v>1.0433294209702659</v>
      </c>
      <c r="AC476">
        <f t="shared" si="37"/>
        <v>1.0032945532187805</v>
      </c>
      <c r="AD476">
        <f t="shared" si="38"/>
        <v>0.84613041803706446</v>
      </c>
      <c r="AE476">
        <f t="shared" si="39"/>
        <v>0.9745577618661464</v>
      </c>
      <c r="AF476">
        <f t="shared" si="40"/>
        <v>0.86421616284941238</v>
      </c>
      <c r="AI476">
        <v>0.8433519501551161</v>
      </c>
      <c r="AJ476">
        <v>0.97135757264859013</v>
      </c>
      <c r="AK476">
        <v>0.86137830617820521</v>
      </c>
      <c r="AL476">
        <v>0.99671626522020784</v>
      </c>
      <c r="AO476">
        <v>1.1857445753413767</v>
      </c>
      <c r="AP476">
        <v>1.1517819724848328</v>
      </c>
      <c r="AQ476">
        <v>1.0213746538675503</v>
      </c>
      <c r="AR476">
        <v>1.1818509046393784</v>
      </c>
      <c r="AU476">
        <v>1.0294870068015334</v>
      </c>
      <c r="AV476">
        <v>0.8682198748454264</v>
      </c>
      <c r="AW476">
        <v>0.8867777741511752</v>
      </c>
      <c r="AX476">
        <v>1.026106444511955</v>
      </c>
      <c r="BA476">
        <v>1.1609300963671079</v>
      </c>
      <c r="BB476">
        <v>0.97907266076496735</v>
      </c>
      <c r="BC476">
        <v>1.1276782404218477</v>
      </c>
      <c r="BD476">
        <v>1.1571179098327598</v>
      </c>
      <c r="BG476">
        <v>1.0032945532187805</v>
      </c>
      <c r="BH476">
        <v>0.84613041803706446</v>
      </c>
      <c r="BI476">
        <v>0.9745577618661464</v>
      </c>
      <c r="BJ476">
        <v>0.86421616284941238</v>
      </c>
      <c r="BL476">
        <f t="shared" si="41"/>
        <v>1.0068572552101718</v>
      </c>
      <c r="BM476">
        <f t="shared" si="42"/>
        <v>0.12064356899746592</v>
      </c>
      <c r="BN476">
        <f t="shared" si="43"/>
        <v>2.7677532918317396E-2</v>
      </c>
    </row>
    <row r="477" spans="4:66" x14ac:dyDescent="0.2">
      <c r="D477">
        <v>3.294963201471941</v>
      </c>
      <c r="E477">
        <f t="shared" si="21"/>
        <v>0.71394648859606513</v>
      </c>
      <c r="F477">
        <f t="shared" si="22"/>
        <v>1.1638611822943465</v>
      </c>
      <c r="G477">
        <f t="shared" si="23"/>
        <v>0.91139503094847896</v>
      </c>
      <c r="H477">
        <f t="shared" si="24"/>
        <v>1.0260006021760713</v>
      </c>
      <c r="J477">
        <v>4.6151402858655377</v>
      </c>
      <c r="K477">
        <f t="shared" si="25"/>
        <v>1.4006651982649885</v>
      </c>
      <c r="L477">
        <f t="shared" si="26"/>
        <v>1.6301798536512349</v>
      </c>
      <c r="M477">
        <f t="shared" si="27"/>
        <v>1.2765593017211767</v>
      </c>
      <c r="N477">
        <f t="shared" si="28"/>
        <v>1.4370833368669444</v>
      </c>
      <c r="P477">
        <v>2.8310620300751879</v>
      </c>
      <c r="Q477">
        <f t="shared" si="29"/>
        <v>0.85920899778500803</v>
      </c>
      <c r="R477">
        <f t="shared" si="30"/>
        <v>0.61342924693875078</v>
      </c>
      <c r="S477">
        <f t="shared" si="31"/>
        <v>0.7830788111274789</v>
      </c>
      <c r="T477">
        <f t="shared" si="32"/>
        <v>0.88154894912251691</v>
      </c>
      <c r="V477">
        <v>3.615296429741238</v>
      </c>
      <c r="W477">
        <f t="shared" si="33"/>
        <v>1.097219060937068</v>
      </c>
      <c r="X477">
        <f t="shared" si="34"/>
        <v>0.78335569577669162</v>
      </c>
      <c r="Y477">
        <f t="shared" si="35"/>
        <v>1.2770106734981086</v>
      </c>
      <c r="Z477">
        <f t="shared" si="36"/>
        <v>1.1257474172404951</v>
      </c>
      <c r="AB477">
        <v>3.2114632237871676</v>
      </c>
      <c r="AC477">
        <f t="shared" si="37"/>
        <v>0.97465829735291976</v>
      </c>
      <c r="AD477">
        <f t="shared" si="38"/>
        <v>0.69585386897613666</v>
      </c>
      <c r="AE477">
        <f t="shared" si="39"/>
        <v>1.1343669582901641</v>
      </c>
      <c r="AF477">
        <f t="shared" si="40"/>
        <v>0.88829872908015617</v>
      </c>
      <c r="AI477">
        <v>0.71394648859606513</v>
      </c>
      <c r="AJ477">
        <v>1.1638611822943465</v>
      </c>
      <c r="AK477">
        <v>0.91139503094847896</v>
      </c>
      <c r="AL477">
        <v>1.0260006021760713</v>
      </c>
      <c r="AO477">
        <v>1.4006651982649885</v>
      </c>
      <c r="AP477">
        <v>1.6301798536512349</v>
      </c>
      <c r="AQ477">
        <v>1.2765593017211767</v>
      </c>
      <c r="AR477">
        <v>1.4370833368669444</v>
      </c>
      <c r="AU477">
        <v>0.85920899778500803</v>
      </c>
      <c r="AV477">
        <v>0.61342924693875078</v>
      </c>
      <c r="AW477">
        <v>0.7830788111274789</v>
      </c>
      <c r="AX477">
        <v>0.88154894912251691</v>
      </c>
      <c r="BA477">
        <v>1.097219060937068</v>
      </c>
      <c r="BB477">
        <v>0.78335569577669162</v>
      </c>
      <c r="BC477">
        <v>1.2770106734981086</v>
      </c>
      <c r="BD477">
        <v>1.1257474172404951</v>
      </c>
      <c r="BG477">
        <v>0.97465829735291976</v>
      </c>
      <c r="BH477">
        <v>0.69585386897613666</v>
      </c>
      <c r="BI477">
        <v>1.1343669582901641</v>
      </c>
      <c r="BJ477">
        <v>0.88829872908015617</v>
      </c>
      <c r="BL477">
        <f t="shared" si="41"/>
        <v>1.0336733850322402</v>
      </c>
      <c r="BM477">
        <f t="shared" si="42"/>
        <v>0.27363720034220096</v>
      </c>
      <c r="BN477">
        <f t="shared" si="43"/>
        <v>6.2776679130791962E-2</v>
      </c>
    </row>
    <row r="478" spans="4:66" x14ac:dyDescent="0.2">
      <c r="D478">
        <v>1.3138224471021158</v>
      </c>
      <c r="E478">
        <f t="shared" si="21"/>
        <v>0.35333294455807185</v>
      </c>
      <c r="F478">
        <f t="shared" si="22"/>
        <v>0.6173819515144755</v>
      </c>
      <c r="G478">
        <f t="shared" si="23"/>
        <v>0.53759087699819197</v>
      </c>
      <c r="H478">
        <f t="shared" si="24"/>
        <v>0.61374946080471693</v>
      </c>
      <c r="J478">
        <v>3.718369507676019</v>
      </c>
      <c r="K478">
        <f t="shared" si="25"/>
        <v>2.8301917933260974</v>
      </c>
      <c r="L478">
        <f t="shared" si="26"/>
        <v>1.7473093325239193</v>
      </c>
      <c r="M478">
        <f t="shared" si="27"/>
        <v>1.5214852882472625</v>
      </c>
      <c r="N478">
        <f t="shared" si="28"/>
        <v>1.7370286871278271</v>
      </c>
      <c r="P478">
        <v>2.1280545112781954</v>
      </c>
      <c r="Q478">
        <f t="shared" si="29"/>
        <v>1.6197428472713513</v>
      </c>
      <c r="R478">
        <f t="shared" si="30"/>
        <v>0.57230850965326185</v>
      </c>
      <c r="S478">
        <f t="shared" si="31"/>
        <v>0.8707589777761543</v>
      </c>
      <c r="T478">
        <f t="shared" si="32"/>
        <v>0.9941162991550887</v>
      </c>
      <c r="V478">
        <v>2.4439076318375368</v>
      </c>
      <c r="W478">
        <f t="shared" si="33"/>
        <v>1.8601506141320983</v>
      </c>
      <c r="X478">
        <f t="shared" si="34"/>
        <v>0.65725249381279993</v>
      </c>
      <c r="Y478">
        <f t="shared" si="35"/>
        <v>1.148423416263725</v>
      </c>
      <c r="Z478">
        <f t="shared" si="36"/>
        <v>1.1416664364391382</v>
      </c>
      <c r="AB478">
        <v>2.1406494522691704</v>
      </c>
      <c r="AC478">
        <f t="shared" si="37"/>
        <v>1.629329333648377</v>
      </c>
      <c r="AD478">
        <f t="shared" si="38"/>
        <v>0.57569573111282213</v>
      </c>
      <c r="AE478">
        <f t="shared" si="39"/>
        <v>1.0059185236676149</v>
      </c>
      <c r="AF478">
        <f t="shared" si="40"/>
        <v>0.87591258539491068</v>
      </c>
      <c r="AI478">
        <v>0.35333294455807185</v>
      </c>
      <c r="AJ478">
        <v>0.6173819515144755</v>
      </c>
      <c r="AK478">
        <v>0.53759087699819197</v>
      </c>
      <c r="AL478">
        <v>0.61374946080471693</v>
      </c>
      <c r="AO478">
        <v>2.8301917933260974</v>
      </c>
      <c r="AP478">
        <v>1.7473093325239193</v>
      </c>
      <c r="AQ478">
        <v>1.5214852882472625</v>
      </c>
      <c r="AR478">
        <v>1.7370286871278271</v>
      </c>
      <c r="AU478">
        <v>1.6197428472713513</v>
      </c>
      <c r="AV478">
        <v>0.57230850965326185</v>
      </c>
      <c r="AW478">
        <v>0.8707589777761543</v>
      </c>
      <c r="AX478">
        <v>0.9941162991550887</v>
      </c>
      <c r="BA478">
        <v>1.8601506141320983</v>
      </c>
      <c r="BB478">
        <v>0.65725249381279993</v>
      </c>
      <c r="BC478">
        <v>1.148423416263725</v>
      </c>
      <c r="BD478">
        <v>1.1416664364391382</v>
      </c>
      <c r="BG478">
        <v>1.629329333648377</v>
      </c>
      <c r="BH478">
        <v>0.57569573111282213</v>
      </c>
      <c r="BI478">
        <v>1.0059185236676149</v>
      </c>
      <c r="BJ478">
        <v>0.87591258539491068</v>
      </c>
      <c r="BL478">
        <f t="shared" si="41"/>
        <v>1.1454673051713953</v>
      </c>
      <c r="BM478">
        <f t="shared" si="42"/>
        <v>0.61994474914436193</v>
      </c>
      <c r="BN478">
        <f t="shared" si="43"/>
        <v>0.14222507958415509</v>
      </c>
    </row>
    <row r="479" spans="4:66" x14ac:dyDescent="0.2">
      <c r="D479">
        <v>0.70262189512419504</v>
      </c>
      <c r="E479">
        <f t="shared" si="21"/>
        <v>0.23777369399670448</v>
      </c>
      <c r="F479">
        <f t="shared" si="22"/>
        <v>0.69597178874675891</v>
      </c>
      <c r="G479">
        <f t="shared" si="23"/>
        <v>0.40386042470378752</v>
      </c>
      <c r="H479">
        <f t="shared" si="24"/>
        <v>0.72059446842710106</v>
      </c>
      <c r="J479">
        <v>2.9550026469031234</v>
      </c>
      <c r="K479">
        <f t="shared" si="25"/>
        <v>4.2056797082601571</v>
      </c>
      <c r="L479">
        <f t="shared" si="26"/>
        <v>2.9270344294537689</v>
      </c>
      <c r="M479">
        <f t="shared" si="27"/>
        <v>1.6985075931460483</v>
      </c>
      <c r="N479">
        <f t="shared" si="28"/>
        <v>3.0305895337483735</v>
      </c>
      <c r="P479">
        <v>1.0095551378446115</v>
      </c>
      <c r="Q479">
        <f t="shared" si="29"/>
        <v>1.4368398492138692</v>
      </c>
      <c r="R479">
        <f t="shared" si="30"/>
        <v>0.34164271862924955</v>
      </c>
      <c r="S479">
        <f t="shared" si="31"/>
        <v>0.58028275173483923</v>
      </c>
      <c r="T479">
        <f t="shared" si="32"/>
        <v>1.0353788473591441</v>
      </c>
      <c r="V479">
        <v>1.7397641663937111</v>
      </c>
      <c r="W479">
        <f t="shared" si="33"/>
        <v>2.4761029772438152</v>
      </c>
      <c r="X479">
        <f t="shared" si="34"/>
        <v>0.58875215161549987</v>
      </c>
      <c r="Y479">
        <f t="shared" si="35"/>
        <v>1.7232978181935534</v>
      </c>
      <c r="Z479">
        <f t="shared" si="36"/>
        <v>1.7842661086577694</v>
      </c>
      <c r="AB479">
        <v>0.97505868544600938</v>
      </c>
      <c r="AC479">
        <f t="shared" si="37"/>
        <v>1.3877430979768408</v>
      </c>
      <c r="AD479">
        <f t="shared" si="38"/>
        <v>0.32996880272438406</v>
      </c>
      <c r="AE479">
        <f t="shared" si="39"/>
        <v>0.96583004621991064</v>
      </c>
      <c r="AF479">
        <f t="shared" si="40"/>
        <v>0.56045451692867676</v>
      </c>
      <c r="AI479">
        <v>0.23777369399670448</v>
      </c>
      <c r="AJ479">
        <v>0.69597178874675891</v>
      </c>
      <c r="AK479">
        <v>0.40386042470378752</v>
      </c>
      <c r="AL479">
        <v>0.72059446842710106</v>
      </c>
      <c r="AO479">
        <v>4.2056797082601571</v>
      </c>
      <c r="AP479">
        <v>2.9270344294537689</v>
      </c>
      <c r="AQ479">
        <v>1.6985075931460483</v>
      </c>
      <c r="AR479">
        <v>3.0305895337483735</v>
      </c>
      <c r="AU479">
        <v>1.4368398492138692</v>
      </c>
      <c r="AV479">
        <v>0.34164271862924955</v>
      </c>
      <c r="AW479">
        <v>0.58028275173483923</v>
      </c>
      <c r="AX479">
        <v>1.0353788473591441</v>
      </c>
      <c r="BA479">
        <v>2.4761029772438152</v>
      </c>
      <c r="BB479">
        <v>0.58875215161549987</v>
      </c>
      <c r="BC479">
        <v>1.7232978181935534</v>
      </c>
      <c r="BD479">
        <v>1.7842661086577694</v>
      </c>
      <c r="BG479">
        <v>1.3877430979768408</v>
      </c>
      <c r="BH479">
        <v>0.32996880272438406</v>
      </c>
      <c r="BI479">
        <v>0.96583004621991064</v>
      </c>
      <c r="BJ479">
        <v>0.56045451692867676</v>
      </c>
      <c r="BL479">
        <f t="shared" si="41"/>
        <v>1.3565285663490125</v>
      </c>
      <c r="BM479">
        <f t="shared" si="42"/>
        <v>1.0820847361090413</v>
      </c>
      <c r="BN479">
        <f t="shared" si="43"/>
        <v>0.24824726384458887</v>
      </c>
    </row>
    <row r="480" spans="4:66" x14ac:dyDescent="0.2">
      <c r="D480">
        <v>0.72033118675252994</v>
      </c>
      <c r="E480">
        <f t="shared" si="21"/>
        <v>0.29948401271608427</v>
      </c>
      <c r="F480">
        <f t="shared" si="22"/>
        <v>0.88341068028588055</v>
      </c>
      <c r="G480">
        <f t="shared" si="23"/>
        <v>0.53664497636785602</v>
      </c>
      <c r="H480">
        <f t="shared" si="24"/>
        <v>0.88041435186585371</v>
      </c>
      <c r="J480">
        <v>2.4052408681842246</v>
      </c>
      <c r="K480">
        <f t="shared" si="25"/>
        <v>3.3390764032136042</v>
      </c>
      <c r="L480">
        <f t="shared" si="26"/>
        <v>2.9497757568894611</v>
      </c>
      <c r="M480">
        <f t="shared" si="27"/>
        <v>1.7918985774930303</v>
      </c>
      <c r="N480">
        <f t="shared" si="28"/>
        <v>2.9397707873658709</v>
      </c>
      <c r="P480">
        <v>0.81539786967418548</v>
      </c>
      <c r="Q480">
        <f t="shared" si="29"/>
        <v>1.1319763529193354</v>
      </c>
      <c r="R480">
        <f t="shared" si="30"/>
        <v>0.33900882047200093</v>
      </c>
      <c r="S480">
        <f t="shared" si="31"/>
        <v>0.60746942316136854</v>
      </c>
      <c r="T480">
        <f t="shared" si="32"/>
        <v>0.99660822708294949</v>
      </c>
      <c r="V480">
        <v>1.3422862757943006</v>
      </c>
      <c r="W480">
        <f t="shared" si="33"/>
        <v>1.8634293509430455</v>
      </c>
      <c r="X480">
        <f t="shared" si="34"/>
        <v>0.55806729943335176</v>
      </c>
      <c r="Y480">
        <f t="shared" si="35"/>
        <v>1.6461733905812728</v>
      </c>
      <c r="Z480">
        <f t="shared" si="36"/>
        <v>1.6405899442583298</v>
      </c>
      <c r="AB480">
        <v>0.81817292644757433</v>
      </c>
      <c r="AC480">
        <f t="shared" si="37"/>
        <v>1.1358288263710259</v>
      </c>
      <c r="AD480">
        <f t="shared" si="38"/>
        <v>0.3401625746801954</v>
      </c>
      <c r="AE480">
        <f t="shared" si="39"/>
        <v>1.0034033161927411</v>
      </c>
      <c r="AF480">
        <f t="shared" si="40"/>
        <v>0.6095368336858088</v>
      </c>
      <c r="AI480">
        <v>0.29948401271608427</v>
      </c>
      <c r="AJ480">
        <v>0.88341068028588055</v>
      </c>
      <c r="AK480">
        <v>0.53664497636785602</v>
      </c>
      <c r="AL480">
        <v>0.88041435186585371</v>
      </c>
      <c r="AO480">
        <v>3.3390764032136042</v>
      </c>
      <c r="AP480">
        <v>2.9497757568894611</v>
      </c>
      <c r="AQ480">
        <v>1.7918985774930303</v>
      </c>
      <c r="AR480">
        <v>2.9397707873658709</v>
      </c>
      <c r="AU480">
        <v>1.1319763529193354</v>
      </c>
      <c r="AV480">
        <v>0.33900882047200093</v>
      </c>
      <c r="AW480">
        <v>0.60746942316136854</v>
      </c>
      <c r="AX480">
        <v>0.99660822708294949</v>
      </c>
      <c r="BA480">
        <v>1.8634293509430455</v>
      </c>
      <c r="BB480">
        <v>0.55806729943335176</v>
      </c>
      <c r="BC480">
        <v>1.6461733905812728</v>
      </c>
      <c r="BD480">
        <v>1.6405899442583298</v>
      </c>
      <c r="BG480">
        <v>1.1358288263710259</v>
      </c>
      <c r="BH480">
        <v>0.3401625746801954</v>
      </c>
      <c r="BI480">
        <v>1.0034033161927411</v>
      </c>
      <c r="BJ480">
        <v>0.6095368336858088</v>
      </c>
      <c r="BL480">
        <f t="shared" si="41"/>
        <v>1.2746364952989535</v>
      </c>
      <c r="BM480">
        <f t="shared" si="42"/>
        <v>0.91395512160605197</v>
      </c>
      <c r="BN480">
        <f t="shared" si="43"/>
        <v>0.20967568494801092</v>
      </c>
    </row>
    <row r="481" spans="4:66" x14ac:dyDescent="0.2">
      <c r="D481">
        <v>0.76161453541858326</v>
      </c>
      <c r="E481">
        <f t="shared" si="21"/>
        <v>0.44503591598660697</v>
      </c>
      <c r="F481">
        <f t="shared" si="22"/>
        <v>0.94447303692933871</v>
      </c>
      <c r="G481">
        <f t="shared" si="23"/>
        <v>0.77694734830270984</v>
      </c>
      <c r="H481">
        <f t="shared" si="24"/>
        <v>0.91308009030483051</v>
      </c>
      <c r="J481">
        <v>1.7113552143991531</v>
      </c>
      <c r="K481">
        <f t="shared" si="25"/>
        <v>2.2470096549018623</v>
      </c>
      <c r="L481">
        <f t="shared" si="26"/>
        <v>2.1222400327747075</v>
      </c>
      <c r="M481">
        <f t="shared" si="27"/>
        <v>1.7458081929865892</v>
      </c>
      <c r="N481">
        <f t="shared" si="28"/>
        <v>2.0516997786136186</v>
      </c>
      <c r="P481">
        <v>0.80639097744360899</v>
      </c>
      <c r="Q481">
        <f t="shared" si="29"/>
        <v>1.0587914751396079</v>
      </c>
      <c r="R481">
        <f t="shared" si="30"/>
        <v>0.47120023397756627</v>
      </c>
      <c r="S481">
        <f t="shared" si="31"/>
        <v>0.82262522901523294</v>
      </c>
      <c r="T481">
        <f t="shared" si="32"/>
        <v>0.96676141573445795</v>
      </c>
      <c r="V481">
        <v>0.98026531280707496</v>
      </c>
      <c r="W481">
        <f t="shared" si="33"/>
        <v>1.2870885037249469</v>
      </c>
      <c r="X481">
        <f t="shared" si="34"/>
        <v>0.57280061121106318</v>
      </c>
      <c r="Y481">
        <f t="shared" si="35"/>
        <v>1.2156203879099392</v>
      </c>
      <c r="Z481">
        <f t="shared" si="36"/>
        <v>1.1752148872114838</v>
      </c>
      <c r="AB481">
        <v>0.83411580594679191</v>
      </c>
      <c r="AC481">
        <f t="shared" si="37"/>
        <v>1.0951941791504307</v>
      </c>
      <c r="AD481">
        <f t="shared" si="38"/>
        <v>0.48740074470141209</v>
      </c>
      <c r="AE481">
        <f t="shared" si="39"/>
        <v>1.0343813724095414</v>
      </c>
      <c r="AF481">
        <f t="shared" si="40"/>
        <v>0.85090821336749001</v>
      </c>
      <c r="AI481">
        <v>0.44503591598660697</v>
      </c>
      <c r="AJ481">
        <v>0.94447303692933871</v>
      </c>
      <c r="AK481">
        <v>0.77694734830270984</v>
      </c>
      <c r="AL481">
        <v>0.91308009030483051</v>
      </c>
      <c r="AO481">
        <v>2.2470096549018623</v>
      </c>
      <c r="AP481">
        <v>2.1222400327747075</v>
      </c>
      <c r="AQ481">
        <v>1.7458081929865892</v>
      </c>
      <c r="AR481">
        <v>2.0516997786136186</v>
      </c>
      <c r="AU481">
        <v>1.0587914751396079</v>
      </c>
      <c r="AV481">
        <v>0.47120023397756627</v>
      </c>
      <c r="AW481">
        <v>0.82262522901523294</v>
      </c>
      <c r="AX481">
        <v>0.96676141573445795</v>
      </c>
      <c r="BA481">
        <v>1.2870885037249469</v>
      </c>
      <c r="BB481">
        <v>0.57280061121106318</v>
      </c>
      <c r="BC481">
        <v>1.2156203879099392</v>
      </c>
      <c r="BD481">
        <v>1.1752148872114838</v>
      </c>
      <c r="BG481">
        <v>1.0951941791504307</v>
      </c>
      <c r="BH481">
        <v>0.48740074470141209</v>
      </c>
      <c r="BI481">
        <v>1.0343813724095414</v>
      </c>
      <c r="BJ481">
        <v>0.85090821336749001</v>
      </c>
      <c r="BL481">
        <f t="shared" si="41"/>
        <v>1.1142140652176722</v>
      </c>
      <c r="BM481">
        <f t="shared" si="42"/>
        <v>0.53984554721247724</v>
      </c>
      <c r="BN481">
        <f t="shared" si="43"/>
        <v>0.12384906239050546</v>
      </c>
    </row>
    <row r="482" spans="4:66" x14ac:dyDescent="0.2">
      <c r="D482">
        <v>0.77840386384544613</v>
      </c>
      <c r="E482">
        <f t="shared" si="21"/>
        <v>0.58775053414771561</v>
      </c>
      <c r="F482">
        <f t="shared" si="22"/>
        <v>0.96482482609248188</v>
      </c>
      <c r="G482">
        <f t="shared" si="23"/>
        <v>0.93552484846772832</v>
      </c>
      <c r="H482">
        <f t="shared" si="24"/>
        <v>0.93135179683508973</v>
      </c>
      <c r="J482">
        <v>1.3243779777660138</v>
      </c>
      <c r="K482">
        <f t="shared" si="25"/>
        <v>1.7014021117821327</v>
      </c>
      <c r="L482">
        <f t="shared" si="26"/>
        <v>1.6415549966135776</v>
      </c>
      <c r="M482">
        <f t="shared" si="27"/>
        <v>1.5917039528076529</v>
      </c>
      <c r="N482">
        <f t="shared" si="28"/>
        <v>1.5846039139473056</v>
      </c>
      <c r="P482">
        <v>0.80678258145363413</v>
      </c>
      <c r="Q482">
        <f t="shared" si="29"/>
        <v>1.0364575754647367</v>
      </c>
      <c r="R482">
        <f t="shared" si="30"/>
        <v>0.60917849360084531</v>
      </c>
      <c r="S482">
        <f t="shared" si="31"/>
        <v>0.96963181622987693</v>
      </c>
      <c r="T482">
        <f t="shared" si="32"/>
        <v>0.96530662525242317</v>
      </c>
      <c r="V482">
        <v>0.83205044218801183</v>
      </c>
      <c r="W482">
        <f t="shared" si="33"/>
        <v>1.0689186948244869</v>
      </c>
      <c r="X482">
        <f t="shared" si="34"/>
        <v>0.62825753384357119</v>
      </c>
      <c r="Y482">
        <f t="shared" si="35"/>
        <v>1.0313192938410383</v>
      </c>
      <c r="Z482">
        <f t="shared" si="36"/>
        <v>0.9955393470954047</v>
      </c>
      <c r="AB482">
        <v>0.83577856025039121</v>
      </c>
      <c r="AC482">
        <f t="shared" si="37"/>
        <v>1.073708134131689</v>
      </c>
      <c r="AD482">
        <f t="shared" si="38"/>
        <v>0.6310725293546473</v>
      </c>
      <c r="AE482">
        <f t="shared" si="39"/>
        <v>1.03594026378769</v>
      </c>
      <c r="AF482">
        <f t="shared" si="40"/>
        <v>1.0044806394821157</v>
      </c>
      <c r="AI482">
        <v>0.58775053414771561</v>
      </c>
      <c r="AJ482">
        <v>0.96482482609248188</v>
      </c>
      <c r="AK482">
        <v>0.93552484846772832</v>
      </c>
      <c r="AL482">
        <v>0.93135179683508973</v>
      </c>
      <c r="AO482">
        <v>1.7014021117821327</v>
      </c>
      <c r="AP482">
        <v>1.6415549966135776</v>
      </c>
      <c r="AQ482">
        <v>1.5917039528076529</v>
      </c>
      <c r="AR482">
        <v>1.5846039139473056</v>
      </c>
      <c r="AU482">
        <v>1.0364575754647367</v>
      </c>
      <c r="AV482">
        <v>0.60917849360084531</v>
      </c>
      <c r="AW482">
        <v>0.96963181622987693</v>
      </c>
      <c r="AX482">
        <v>0.96530662525242317</v>
      </c>
      <c r="BA482">
        <v>1.0689186948244869</v>
      </c>
      <c r="BB482">
        <v>0.62825753384357119</v>
      </c>
      <c r="BC482">
        <v>1.0313192938410383</v>
      </c>
      <c r="BD482">
        <v>0.9955393470954047</v>
      </c>
      <c r="BG482">
        <v>1.073708134131689</v>
      </c>
      <c r="BH482">
        <v>0.6310725293546473</v>
      </c>
      <c r="BI482">
        <v>1.03594026378769</v>
      </c>
      <c r="BJ482">
        <v>1.0044806394821157</v>
      </c>
      <c r="BL482">
        <f t="shared" si="41"/>
        <v>1.0494263963801105</v>
      </c>
      <c r="BM482">
        <f t="shared" si="42"/>
        <v>0.337921032029107</v>
      </c>
      <c r="BN482">
        <f t="shared" si="43"/>
        <v>7.7524401553255184E-2</v>
      </c>
    </row>
    <row r="483" spans="4:66" x14ac:dyDescent="0.2">
      <c r="D483">
        <v>0.76391444342226311</v>
      </c>
      <c r="E483">
        <f t="shared" si="21"/>
        <v>0.54784904465628514</v>
      </c>
      <c r="F483">
        <f t="shared" si="22"/>
        <v>0.82032461006017288</v>
      </c>
      <c r="G483">
        <f t="shared" si="23"/>
        <v>0.97237056317205306</v>
      </c>
      <c r="H483">
        <f t="shared" si="24"/>
        <v>0.89608321128375601</v>
      </c>
      <c r="J483">
        <v>1.3943885653785071</v>
      </c>
      <c r="K483">
        <f t="shared" si="25"/>
        <v>1.8253203318578199</v>
      </c>
      <c r="L483">
        <f t="shared" si="26"/>
        <v>1.4973551894661714</v>
      </c>
      <c r="M483">
        <f t="shared" si="27"/>
        <v>1.7748877590579872</v>
      </c>
      <c r="N483">
        <f t="shared" si="28"/>
        <v>1.6356389045926865</v>
      </c>
      <c r="P483">
        <v>0.93123433583959903</v>
      </c>
      <c r="Q483">
        <f t="shared" si="29"/>
        <v>1.2190296228302202</v>
      </c>
      <c r="R483">
        <f t="shared" si="30"/>
        <v>0.66784421427524776</v>
      </c>
      <c r="S483">
        <f t="shared" si="31"/>
        <v>1.1853485208748367</v>
      </c>
      <c r="T483">
        <f t="shared" si="32"/>
        <v>1.0923519790757297</v>
      </c>
      <c r="V483">
        <v>0.78562070094988534</v>
      </c>
      <c r="W483">
        <f t="shared" si="33"/>
        <v>1.0284145138431737</v>
      </c>
      <c r="X483">
        <f t="shared" si="34"/>
        <v>0.56341590891964066</v>
      </c>
      <c r="Y483">
        <f t="shared" si="35"/>
        <v>0.84363373504862371</v>
      </c>
      <c r="Z483">
        <f t="shared" si="36"/>
        <v>0.92154498009541386</v>
      </c>
      <c r="AB483">
        <v>0.85250391236306733</v>
      </c>
      <c r="AC483">
        <f t="shared" si="37"/>
        <v>1.1159677889371118</v>
      </c>
      <c r="AD483">
        <f t="shared" si="38"/>
        <v>0.61138188703638352</v>
      </c>
      <c r="AE483">
        <f t="shared" si="39"/>
        <v>0.91545584129954949</v>
      </c>
      <c r="AF483">
        <f t="shared" si="40"/>
        <v>1.0851342274106504</v>
      </c>
      <c r="AI483">
        <v>0.54784904465628514</v>
      </c>
      <c r="AJ483">
        <v>0.82032461006017288</v>
      </c>
      <c r="AK483">
        <v>0.97237056317205306</v>
      </c>
      <c r="AL483">
        <v>0.89608321128375601</v>
      </c>
      <c r="AO483">
        <v>1.8253203318578199</v>
      </c>
      <c r="AP483">
        <v>1.4973551894661714</v>
      </c>
      <c r="AQ483">
        <v>1.7748877590579872</v>
      </c>
      <c r="AR483">
        <v>1.6356389045926865</v>
      </c>
      <c r="AU483">
        <v>1.2190296228302202</v>
      </c>
      <c r="AV483">
        <v>0.66784421427524776</v>
      </c>
      <c r="AW483">
        <v>1.1853485208748367</v>
      </c>
      <c r="AX483">
        <v>1.0923519790757297</v>
      </c>
      <c r="BA483">
        <v>1.0284145138431737</v>
      </c>
      <c r="BB483">
        <v>0.56341590891964066</v>
      </c>
      <c r="BC483">
        <v>0.84363373504862371</v>
      </c>
      <c r="BD483">
        <v>0.92154498009541386</v>
      </c>
      <c r="BG483">
        <v>1.1159677889371118</v>
      </c>
      <c r="BH483">
        <v>0.61138188703638352</v>
      </c>
      <c r="BI483">
        <v>0.91545584129954949</v>
      </c>
      <c r="BJ483">
        <v>1.0851342274106504</v>
      </c>
      <c r="BL483">
        <f t="shared" si="41"/>
        <v>1.0609676416896758</v>
      </c>
      <c r="BM483">
        <f t="shared" si="42"/>
        <v>0.37759764260948736</v>
      </c>
      <c r="BN483">
        <f t="shared" si="43"/>
        <v>8.6626840287049645E-2</v>
      </c>
    </row>
    <row r="484" spans="4:66" x14ac:dyDescent="0.2">
      <c r="D484">
        <v>0.7636844526218951</v>
      </c>
      <c r="E484">
        <f t="shared" si="21"/>
        <v>0.22526544831398498</v>
      </c>
      <c r="F484">
        <f t="shared" si="22"/>
        <v>0.909073568066041</v>
      </c>
      <c r="G484">
        <f t="shared" si="23"/>
        <v>1.0115091687004971</v>
      </c>
      <c r="H484">
        <f t="shared" si="24"/>
        <v>0.86802777583171276</v>
      </c>
      <c r="J484">
        <v>3.3901535203811539</v>
      </c>
      <c r="K484">
        <f t="shared" si="25"/>
        <v>4.4392071997040379</v>
      </c>
      <c r="L484">
        <f t="shared" si="26"/>
        <v>4.0355659284194081</v>
      </c>
      <c r="M484">
        <f t="shared" si="27"/>
        <v>4.4902987842618929</v>
      </c>
      <c r="N484">
        <f t="shared" si="28"/>
        <v>3.8533551520152218</v>
      </c>
      <c r="P484">
        <v>0.84006892230576447</v>
      </c>
      <c r="Q484">
        <f t="shared" si="29"/>
        <v>1.1000209830403445</v>
      </c>
      <c r="R484">
        <f t="shared" si="30"/>
        <v>0.24779671989937369</v>
      </c>
      <c r="S484">
        <f t="shared" si="31"/>
        <v>1.1126813101082424</v>
      </c>
      <c r="T484">
        <f t="shared" si="32"/>
        <v>0.95484876727672441</v>
      </c>
      <c r="V484">
        <v>0.75499508679986893</v>
      </c>
      <c r="W484">
        <f t="shared" si="33"/>
        <v>0.98862178509436238</v>
      </c>
      <c r="X484">
        <f t="shared" si="34"/>
        <v>0.22270232963225367</v>
      </c>
      <c r="Y484">
        <f t="shared" si="35"/>
        <v>0.8987299336435508</v>
      </c>
      <c r="Z484">
        <f t="shared" si="36"/>
        <v>0.85815116925423685</v>
      </c>
      <c r="AB484">
        <v>0.87979264475743346</v>
      </c>
      <c r="AC484">
        <f t="shared" si="37"/>
        <v>1.1520368677624817</v>
      </c>
      <c r="AD484">
        <f t="shared" si="38"/>
        <v>0.25951410149075449</v>
      </c>
      <c r="AE484">
        <f t="shared" si="39"/>
        <v>1.0472862659204651</v>
      </c>
      <c r="AF484">
        <f t="shared" si="40"/>
        <v>1.1652958544227525</v>
      </c>
      <c r="AI484">
        <v>0.22526544831398498</v>
      </c>
      <c r="AJ484">
        <v>0.909073568066041</v>
      </c>
      <c r="AK484">
        <v>1.0115091687004971</v>
      </c>
      <c r="AL484">
        <v>0.86802777583171276</v>
      </c>
      <c r="AO484">
        <v>4.4392071997040379</v>
      </c>
      <c r="AP484">
        <v>4.0355659284194081</v>
      </c>
      <c r="AQ484">
        <v>4.4902987842618929</v>
      </c>
      <c r="AR484">
        <v>3.8533551520152218</v>
      </c>
      <c r="AU484">
        <v>1.1000209830403445</v>
      </c>
      <c r="AV484">
        <v>0.24779671989937369</v>
      </c>
      <c r="AW484">
        <v>1.1126813101082424</v>
      </c>
      <c r="AX484">
        <v>0.95484876727672441</v>
      </c>
      <c r="BA484">
        <v>0.98862178509436238</v>
      </c>
      <c r="BB484">
        <v>0.22270232963225367</v>
      </c>
      <c r="BC484">
        <v>0.8987299336435508</v>
      </c>
      <c r="BD484">
        <v>0.85815116925423685</v>
      </c>
      <c r="BG484">
        <v>1.1520368677624817</v>
      </c>
      <c r="BH484">
        <v>0.25951410149075449</v>
      </c>
      <c r="BI484">
        <v>1.0472862659204651</v>
      </c>
      <c r="BJ484">
        <v>1.1652958544227525</v>
      </c>
      <c r="BL484">
        <f t="shared" si="41"/>
        <v>1.4919994556429172</v>
      </c>
      <c r="BM484">
        <f t="shared" si="42"/>
        <v>1.4322898449048709</v>
      </c>
      <c r="BN484">
        <f t="shared" si="43"/>
        <v>0.32858982588420399</v>
      </c>
    </row>
    <row r="485" spans="4:66" x14ac:dyDescent="0.2">
      <c r="D485">
        <v>0.78093376264949399</v>
      </c>
      <c r="E485">
        <f t="shared" si="21"/>
        <v>0.2806132542600141</v>
      </c>
      <c r="F485">
        <f t="shared" si="22"/>
        <v>0.85838173911060078</v>
      </c>
      <c r="G485">
        <f t="shared" si="23"/>
        <v>1.0367173724834895</v>
      </c>
      <c r="H485">
        <f t="shared" si="24"/>
        <v>0.88039108935146393</v>
      </c>
      <c r="J485">
        <v>2.7829539438856536</v>
      </c>
      <c r="K485">
        <f t="shared" si="25"/>
        <v>3.5636235452848837</v>
      </c>
      <c r="L485">
        <f t="shared" si="26"/>
        <v>3.0589493763371234</v>
      </c>
      <c r="M485">
        <f t="shared" si="27"/>
        <v>3.6944704383880422</v>
      </c>
      <c r="N485">
        <f t="shared" si="28"/>
        <v>3.137382415071885</v>
      </c>
      <c r="P485">
        <v>0.90977443609022557</v>
      </c>
      <c r="Q485">
        <f t="shared" si="29"/>
        <v>1.1649828443882495</v>
      </c>
      <c r="R485">
        <f t="shared" si="30"/>
        <v>0.32690962712087429</v>
      </c>
      <c r="S485">
        <f t="shared" si="31"/>
        <v>1.207757953422528</v>
      </c>
      <c r="T485">
        <f t="shared" si="32"/>
        <v>1.0256405154467378</v>
      </c>
      <c r="V485">
        <v>0.75327546675401247</v>
      </c>
      <c r="W485">
        <f t="shared" si="33"/>
        <v>0.96458304504386583</v>
      </c>
      <c r="X485">
        <f t="shared" si="34"/>
        <v>0.27067478727379296</v>
      </c>
      <c r="Y485">
        <f t="shared" si="35"/>
        <v>0.82798047172135258</v>
      </c>
      <c r="Z485">
        <f t="shared" si="36"/>
        <v>0.84921031779612122</v>
      </c>
      <c r="AB485">
        <v>0.88703051643192488</v>
      </c>
      <c r="AC485">
        <f t="shared" si="37"/>
        <v>1.1358588382995169</v>
      </c>
      <c r="AD485">
        <f t="shared" si="38"/>
        <v>0.31873704499522659</v>
      </c>
      <c r="AE485">
        <f t="shared" si="39"/>
        <v>0.97500048500368597</v>
      </c>
      <c r="AF485">
        <f t="shared" si="40"/>
        <v>1.1775645903540239</v>
      </c>
      <c r="AI485">
        <v>0.2806132542600141</v>
      </c>
      <c r="AJ485">
        <v>0.85838173911060078</v>
      </c>
      <c r="AK485">
        <v>1.0367173724834895</v>
      </c>
      <c r="AL485">
        <v>0.88039108935146393</v>
      </c>
      <c r="AO485">
        <v>3.5636235452848837</v>
      </c>
      <c r="AP485">
        <v>3.0589493763371234</v>
      </c>
      <c r="AQ485">
        <v>3.6944704383880422</v>
      </c>
      <c r="AR485">
        <v>3.137382415071885</v>
      </c>
      <c r="AU485">
        <v>1.1649828443882495</v>
      </c>
      <c r="AV485">
        <v>0.32690962712087429</v>
      </c>
      <c r="AW485">
        <v>1.207757953422528</v>
      </c>
      <c r="AX485">
        <v>1.0256405154467378</v>
      </c>
      <c r="BA485">
        <v>0.96458304504386583</v>
      </c>
      <c r="BB485">
        <v>0.27067478727379296</v>
      </c>
      <c r="BC485">
        <v>0.82798047172135258</v>
      </c>
      <c r="BD485">
        <v>0.84921031779612122</v>
      </c>
      <c r="BG485">
        <v>1.1358588382995169</v>
      </c>
      <c r="BH485">
        <v>0.31873704499522659</v>
      </c>
      <c r="BI485">
        <v>0.97500048500368597</v>
      </c>
      <c r="BJ485">
        <v>1.1775645903540239</v>
      </c>
      <c r="BL485">
        <f t="shared" si="41"/>
        <v>1.3377714875576741</v>
      </c>
      <c r="BM485">
        <f t="shared" si="42"/>
        <v>1.0890790008794147</v>
      </c>
      <c r="BN485">
        <f t="shared" si="43"/>
        <v>0.24985185822976907</v>
      </c>
    </row>
    <row r="486" spans="4:66" x14ac:dyDescent="0.2">
      <c r="D486">
        <v>0.82210211591536342</v>
      </c>
      <c r="E486">
        <f t="shared" si="21"/>
        <v>0.44452580419754445</v>
      </c>
      <c r="F486">
        <f t="shared" si="22"/>
        <v>0.91409908699881215</v>
      </c>
      <c r="G486">
        <f t="shared" si="23"/>
        <v>1.0797495202794598</v>
      </c>
      <c r="H486">
        <f t="shared" si="24"/>
        <v>0.88962447429283187</v>
      </c>
      <c r="J486">
        <v>1.8493912122816305</v>
      </c>
      <c r="K486">
        <f t="shared" si="25"/>
        <v>2.249588191635342</v>
      </c>
      <c r="L486">
        <f t="shared" si="26"/>
        <v>2.0563465120971749</v>
      </c>
      <c r="M486">
        <f t="shared" si="27"/>
        <v>2.4289917707445978</v>
      </c>
      <c r="N486">
        <f t="shared" si="28"/>
        <v>2.0012887123589533</v>
      </c>
      <c r="P486">
        <v>0.89935776942355894</v>
      </c>
      <c r="Q486">
        <f t="shared" si="29"/>
        <v>1.0939733057640604</v>
      </c>
      <c r="R486">
        <f t="shared" si="30"/>
        <v>0.48629936351541514</v>
      </c>
      <c r="S486">
        <f t="shared" si="31"/>
        <v>1.1812171520972792</v>
      </c>
      <c r="T486">
        <f t="shared" si="32"/>
        <v>0.97322542703074366</v>
      </c>
      <c r="V486">
        <v>0.7613822469701933</v>
      </c>
      <c r="W486">
        <f t="shared" si="33"/>
        <v>0.92614072173070372</v>
      </c>
      <c r="X486">
        <f t="shared" si="34"/>
        <v>0.41169344912743527</v>
      </c>
      <c r="Y486">
        <f t="shared" si="35"/>
        <v>0.8465843881664572</v>
      </c>
      <c r="Z486">
        <f t="shared" si="36"/>
        <v>0.82391745269086114</v>
      </c>
      <c r="AB486">
        <v>0.92410015649452271</v>
      </c>
      <c r="AC486">
        <f t="shared" si="37"/>
        <v>1.1240697944994222</v>
      </c>
      <c r="AD486">
        <f t="shared" si="38"/>
        <v>0.49967802937402417</v>
      </c>
      <c r="AE486">
        <f t="shared" si="39"/>
        <v>1.0275111728748643</v>
      </c>
      <c r="AF486">
        <f t="shared" si="40"/>
        <v>1.2137138213713821</v>
      </c>
      <c r="AI486">
        <v>0.44452580419754445</v>
      </c>
      <c r="AJ486">
        <v>0.91409908699881215</v>
      </c>
      <c r="AK486">
        <v>1.0797495202794598</v>
      </c>
      <c r="AL486">
        <v>0.88962447429283187</v>
      </c>
      <c r="AO486">
        <v>2.249588191635342</v>
      </c>
      <c r="AP486">
        <v>2.0563465120971749</v>
      </c>
      <c r="AQ486">
        <v>2.4289917707445978</v>
      </c>
      <c r="AR486">
        <v>2.0012887123589533</v>
      </c>
      <c r="AU486">
        <v>1.0939733057640604</v>
      </c>
      <c r="AV486">
        <v>0.48629936351541514</v>
      </c>
      <c r="AW486">
        <v>1.1812171520972792</v>
      </c>
      <c r="AX486">
        <v>0.97322542703074366</v>
      </c>
      <c r="BA486">
        <v>0.92614072173070372</v>
      </c>
      <c r="BB486">
        <v>0.41169344912743527</v>
      </c>
      <c r="BC486">
        <v>0.8465843881664572</v>
      </c>
      <c r="BD486">
        <v>0.82391745269086114</v>
      </c>
      <c r="BG486">
        <v>1.1240697944994222</v>
      </c>
      <c r="BH486">
        <v>0.49967802937402417</v>
      </c>
      <c r="BI486">
        <v>1.0275111728748643</v>
      </c>
      <c r="BJ486">
        <v>1.2137138213713821</v>
      </c>
      <c r="BL486">
        <f t="shared" si="41"/>
        <v>1.1336119075423681</v>
      </c>
      <c r="BM486">
        <f t="shared" si="42"/>
        <v>0.59488559440576194</v>
      </c>
      <c r="BN486">
        <f t="shared" si="43"/>
        <v>0.13647611520962322</v>
      </c>
    </row>
    <row r="487" spans="4:66" x14ac:dyDescent="0.2">
      <c r="D487">
        <v>0.81485740570377185</v>
      </c>
      <c r="E487">
        <f t="shared" si="21"/>
        <v>0.41071726752702958</v>
      </c>
      <c r="F487">
        <f t="shared" si="22"/>
        <v>0.91666073621372335</v>
      </c>
      <c r="G487">
        <f t="shared" si="23"/>
        <v>1.0492449007227396</v>
      </c>
      <c r="H487">
        <f t="shared" si="24"/>
        <v>0.85940809943422358</v>
      </c>
      <c r="J487">
        <v>1.9839862361037586</v>
      </c>
      <c r="K487">
        <f t="shared" si="25"/>
        <v>2.4347649321420102</v>
      </c>
      <c r="L487">
        <f t="shared" si="26"/>
        <v>2.2318534152046512</v>
      </c>
      <c r="M487">
        <f t="shared" si="27"/>
        <v>2.5546646895085514</v>
      </c>
      <c r="N487">
        <f t="shared" si="28"/>
        <v>2.0924567029012615</v>
      </c>
      <c r="P487">
        <v>0.8889411027568922</v>
      </c>
      <c r="Q487">
        <f t="shared" si="29"/>
        <v>1.0909161486838745</v>
      </c>
      <c r="R487">
        <f t="shared" si="30"/>
        <v>0.44805809968855165</v>
      </c>
      <c r="S487">
        <f t="shared" si="31"/>
        <v>1.1446382061226452</v>
      </c>
      <c r="T487">
        <f t="shared" si="32"/>
        <v>0.93754217398251138</v>
      </c>
      <c r="V487">
        <v>0.77661316737635111</v>
      </c>
      <c r="W487">
        <f t="shared" si="33"/>
        <v>0.95306634257758249</v>
      </c>
      <c r="X487">
        <f t="shared" si="34"/>
        <v>0.39144080399544456</v>
      </c>
      <c r="Y487">
        <f t="shared" si="35"/>
        <v>0.87363849524768733</v>
      </c>
      <c r="Z487">
        <f t="shared" si="36"/>
        <v>0.8190729341093268</v>
      </c>
      <c r="AB487">
        <v>0.94816118935837246</v>
      </c>
      <c r="AC487">
        <f t="shared" si="37"/>
        <v>1.1635915470872717</v>
      </c>
      <c r="AD487">
        <f t="shared" si="38"/>
        <v>0.47790714073723317</v>
      </c>
      <c r="AE487">
        <f t="shared" si="39"/>
        <v>1.0666186842050838</v>
      </c>
      <c r="AF487">
        <f t="shared" si="40"/>
        <v>1.2208924973054034</v>
      </c>
      <c r="AI487">
        <v>0.41071726752702958</v>
      </c>
      <c r="AJ487">
        <v>0.91666073621372335</v>
      </c>
      <c r="AK487">
        <v>1.0492449007227396</v>
      </c>
      <c r="AL487">
        <v>0.85940809943422358</v>
      </c>
      <c r="AO487">
        <v>2.4347649321420102</v>
      </c>
      <c r="AP487">
        <v>2.2318534152046512</v>
      </c>
      <c r="AQ487">
        <v>2.5546646895085514</v>
      </c>
      <c r="AR487">
        <v>2.0924567029012615</v>
      </c>
      <c r="AU487">
        <v>1.0909161486838745</v>
      </c>
      <c r="AV487">
        <v>0.44805809968855165</v>
      </c>
      <c r="AW487">
        <v>1.1446382061226452</v>
      </c>
      <c r="AX487">
        <v>0.93754217398251138</v>
      </c>
      <c r="BA487">
        <v>0.95306634257758249</v>
      </c>
      <c r="BB487">
        <v>0.39144080399544456</v>
      </c>
      <c r="BC487">
        <v>0.87363849524768733</v>
      </c>
      <c r="BD487">
        <v>0.8190729341093268</v>
      </c>
      <c r="BG487">
        <v>1.1635915470872717</v>
      </c>
      <c r="BH487">
        <v>0.47790714073723317</v>
      </c>
      <c r="BI487">
        <v>1.0666186842050838</v>
      </c>
      <c r="BJ487">
        <v>1.2208924973054034</v>
      </c>
      <c r="BL487">
        <f t="shared" si="41"/>
        <v>1.1568576908698402</v>
      </c>
      <c r="BM487">
        <f t="shared" si="42"/>
        <v>0.65623774531458368</v>
      </c>
      <c r="BN487">
        <f t="shared" si="43"/>
        <v>0.150551263934908</v>
      </c>
    </row>
    <row r="488" spans="4:66" x14ac:dyDescent="0.2">
      <c r="D488">
        <v>0.78645354185832572</v>
      </c>
      <c r="E488">
        <f t="shared" si="21"/>
        <v>0.23101671509083346</v>
      </c>
      <c r="F488">
        <f t="shared" si="22"/>
        <v>0.85306590964634299</v>
      </c>
      <c r="G488">
        <f t="shared" si="23"/>
        <v>1.02357142205839</v>
      </c>
      <c r="H488">
        <f t="shared" si="24"/>
        <v>0.85375886727113215</v>
      </c>
      <c r="J488">
        <v>3.4043144520910533</v>
      </c>
      <c r="K488">
        <f t="shared" si="25"/>
        <v>4.3286911062119895</v>
      </c>
      <c r="L488">
        <f t="shared" si="26"/>
        <v>3.6926588160987657</v>
      </c>
      <c r="M488">
        <f t="shared" si="27"/>
        <v>4.430724511236912</v>
      </c>
      <c r="N488">
        <f t="shared" si="28"/>
        <v>3.695658415606172</v>
      </c>
      <c r="P488">
        <v>0.92191416040100249</v>
      </c>
      <c r="Q488">
        <f t="shared" si="29"/>
        <v>1.1722423656743848</v>
      </c>
      <c r="R488">
        <f t="shared" si="30"/>
        <v>0.27080758060840399</v>
      </c>
      <c r="S488">
        <f t="shared" si="31"/>
        <v>1.1998737852304213</v>
      </c>
      <c r="T488">
        <f t="shared" si="32"/>
        <v>1.0008123142853949</v>
      </c>
      <c r="V488">
        <v>0.76834261382246971</v>
      </c>
      <c r="W488">
        <f t="shared" si="33"/>
        <v>0.97697139491156548</v>
      </c>
      <c r="X488">
        <f t="shared" si="34"/>
        <v>0.22569672239017927</v>
      </c>
      <c r="Y488">
        <f t="shared" si="35"/>
        <v>0.8334209916986911</v>
      </c>
      <c r="Z488">
        <f t="shared" si="36"/>
        <v>0.83409799147599595</v>
      </c>
      <c r="AB488">
        <v>0.92116588419405321</v>
      </c>
      <c r="AC488">
        <f t="shared" si="37"/>
        <v>1.1712909093363775</v>
      </c>
      <c r="AD488">
        <f t="shared" si="38"/>
        <v>0.27058777829064518</v>
      </c>
      <c r="AE488">
        <f t="shared" si="39"/>
        <v>0.99918834503352916</v>
      </c>
      <c r="AF488">
        <f t="shared" si="40"/>
        <v>1.1988999017135007</v>
      </c>
      <c r="AI488">
        <v>0.23101671509083346</v>
      </c>
      <c r="AJ488">
        <v>0.85306590964634299</v>
      </c>
      <c r="AK488">
        <v>1.02357142205839</v>
      </c>
      <c r="AL488">
        <v>0.85375886727113215</v>
      </c>
      <c r="AO488">
        <v>4.3286911062119895</v>
      </c>
      <c r="AP488">
        <v>3.6926588160987657</v>
      </c>
      <c r="AQ488">
        <v>4.430724511236912</v>
      </c>
      <c r="AR488">
        <v>3.695658415606172</v>
      </c>
      <c r="AU488">
        <v>1.1722423656743848</v>
      </c>
      <c r="AV488">
        <v>0.27080758060840399</v>
      </c>
      <c r="AW488">
        <v>1.1998737852304213</v>
      </c>
      <c r="AX488">
        <v>1.0008123142853949</v>
      </c>
      <c r="BA488">
        <v>0.97697139491156548</v>
      </c>
      <c r="BB488">
        <v>0.22569672239017927</v>
      </c>
      <c r="BC488">
        <v>0.8334209916986911</v>
      </c>
      <c r="BD488">
        <v>0.83409799147599595</v>
      </c>
      <c r="BG488">
        <v>1.1712909093363775</v>
      </c>
      <c r="BH488">
        <v>0.27058777829064518</v>
      </c>
      <c r="BI488">
        <v>0.99918834503352916</v>
      </c>
      <c r="BJ488">
        <v>1.1988999017135007</v>
      </c>
      <c r="BL488">
        <f t="shared" si="41"/>
        <v>1.4631517921934818</v>
      </c>
      <c r="BM488">
        <f t="shared" si="42"/>
        <v>1.3682364373297322</v>
      </c>
      <c r="BN488">
        <f t="shared" si="43"/>
        <v>0.31389496637844339</v>
      </c>
    </row>
    <row r="489" spans="4:66" x14ac:dyDescent="0.2">
      <c r="D489">
        <v>0.83613155473781053</v>
      </c>
      <c r="E489">
        <f t="shared" si="21"/>
        <v>0.38695473924167922</v>
      </c>
      <c r="F489">
        <f t="shared" si="22"/>
        <v>0.86562293771931931</v>
      </c>
      <c r="G489">
        <f t="shared" si="23"/>
        <v>1.0733563067863074</v>
      </c>
      <c r="H489">
        <f t="shared" si="24"/>
        <v>0.87008743161723912</v>
      </c>
      <c r="J489">
        <v>2.1607993647432502</v>
      </c>
      <c r="K489">
        <f t="shared" si="25"/>
        <v>2.5842815672957369</v>
      </c>
      <c r="L489">
        <f t="shared" si="26"/>
        <v>2.2370134021764225</v>
      </c>
      <c r="M489">
        <f t="shared" si="27"/>
        <v>2.7738549187684822</v>
      </c>
      <c r="N489">
        <f t="shared" si="28"/>
        <v>2.2485509114641209</v>
      </c>
      <c r="P489">
        <v>0.9659304511278195</v>
      </c>
      <c r="Q489">
        <f t="shared" si="29"/>
        <v>1.155237409298242</v>
      </c>
      <c r="R489">
        <f t="shared" si="30"/>
        <v>0.44702459047723431</v>
      </c>
      <c r="S489">
        <f t="shared" si="31"/>
        <v>1.2399813591057429</v>
      </c>
      <c r="T489">
        <f t="shared" si="32"/>
        <v>1.0051575503644608</v>
      </c>
      <c r="V489">
        <v>0.77898788077301018</v>
      </c>
      <c r="W489">
        <f t="shared" si="33"/>
        <v>0.9316570775962173</v>
      </c>
      <c r="X489">
        <f t="shared" si="34"/>
        <v>0.36050912152390918</v>
      </c>
      <c r="Y489">
        <f t="shared" si="35"/>
        <v>0.80646373645583347</v>
      </c>
      <c r="Z489">
        <f t="shared" si="36"/>
        <v>0.81062311379371566</v>
      </c>
      <c r="AB489">
        <v>0.96097417840375587</v>
      </c>
      <c r="AC489">
        <f t="shared" si="37"/>
        <v>1.1493097861915913</v>
      </c>
      <c r="AD489">
        <f t="shared" si="38"/>
        <v>0.44473086862367733</v>
      </c>
      <c r="AE489">
        <f t="shared" si="39"/>
        <v>0.9948689134727281</v>
      </c>
      <c r="AF489">
        <f t="shared" si="40"/>
        <v>1.2336189074599671</v>
      </c>
      <c r="AI489">
        <v>0.38695473924167922</v>
      </c>
      <c r="AJ489">
        <v>0.86562293771931931</v>
      </c>
      <c r="AK489">
        <v>1.0733563067863074</v>
      </c>
      <c r="AL489">
        <v>0.87008743161723912</v>
      </c>
      <c r="AO489">
        <v>2.5842815672957369</v>
      </c>
      <c r="AP489">
        <v>2.2370134021764225</v>
      </c>
      <c r="AQ489">
        <v>2.7738549187684822</v>
      </c>
      <c r="AR489">
        <v>2.2485509114641209</v>
      </c>
      <c r="AU489">
        <v>1.155237409298242</v>
      </c>
      <c r="AV489">
        <v>0.44702459047723431</v>
      </c>
      <c r="AW489">
        <v>1.2399813591057429</v>
      </c>
      <c r="AX489">
        <v>1.0051575503644608</v>
      </c>
      <c r="BA489">
        <v>0.9316570775962173</v>
      </c>
      <c r="BB489">
        <v>0.36050912152390918</v>
      </c>
      <c r="BC489">
        <v>0.80646373645583347</v>
      </c>
      <c r="BD489">
        <v>0.81062311379371566</v>
      </c>
      <c r="BG489">
        <v>1.1493097861915913</v>
      </c>
      <c r="BH489">
        <v>0.44473086862367733</v>
      </c>
      <c r="BI489">
        <v>0.9948689134727281</v>
      </c>
      <c r="BJ489">
        <v>1.2336189074599671</v>
      </c>
      <c r="BL489">
        <f t="shared" si="41"/>
        <v>1.1809452324716312</v>
      </c>
      <c r="BM489">
        <f t="shared" si="42"/>
        <v>0.71695871352273499</v>
      </c>
      <c r="BN489">
        <f t="shared" si="43"/>
        <v>0.16448160941771209</v>
      </c>
    </row>
    <row r="490" spans="4:66" x14ac:dyDescent="0.2">
      <c r="D490">
        <v>0.8261269549218031</v>
      </c>
      <c r="E490">
        <f t="shared" si="21"/>
        <v>0.52779363079302821</v>
      </c>
      <c r="F490">
        <f t="shared" si="22"/>
        <v>0.93935247666235477</v>
      </c>
      <c r="G490">
        <f t="shared" si="23"/>
        <v>1.0714382299814209</v>
      </c>
      <c r="H490">
        <f t="shared" si="24"/>
        <v>0.86976850861090671</v>
      </c>
      <c r="J490">
        <v>1.5652461619904712</v>
      </c>
      <c r="K490">
        <f t="shared" si="25"/>
        <v>1.8946799310508264</v>
      </c>
      <c r="L490">
        <f t="shared" si="26"/>
        <v>1.7797722857150535</v>
      </c>
      <c r="M490">
        <f t="shared" si="27"/>
        <v>2.030032511706418</v>
      </c>
      <c r="N490">
        <f t="shared" si="28"/>
        <v>1.6479329379250929</v>
      </c>
      <c r="P490">
        <v>0.8794642857142857</v>
      </c>
      <c r="Q490">
        <f t="shared" si="29"/>
        <v>1.0645631164492524</v>
      </c>
      <c r="R490">
        <f t="shared" si="30"/>
        <v>0.56186963243909216</v>
      </c>
      <c r="S490">
        <f t="shared" si="31"/>
        <v>1.140613621191892</v>
      </c>
      <c r="T490">
        <f t="shared" si="32"/>
        <v>0.92592347411624509</v>
      </c>
      <c r="V490">
        <v>0.77104487389453003</v>
      </c>
      <c r="W490">
        <f t="shared" si="33"/>
        <v>0.93332491973647458</v>
      </c>
      <c r="X490">
        <f t="shared" si="34"/>
        <v>0.49260294809732552</v>
      </c>
      <c r="Y490">
        <f t="shared" si="35"/>
        <v>0.87672107488515094</v>
      </c>
      <c r="Z490">
        <f t="shared" si="36"/>
        <v>0.8117766234885877</v>
      </c>
      <c r="AB490">
        <v>0.94982394366197187</v>
      </c>
      <c r="AC490">
        <f t="shared" si="37"/>
        <v>1.1497312102010728</v>
      </c>
      <c r="AD490">
        <f t="shared" si="38"/>
        <v>0.60682080986808651</v>
      </c>
      <c r="AE490">
        <f t="shared" si="39"/>
        <v>1.0800028597983842</v>
      </c>
      <c r="AF490">
        <f t="shared" si="40"/>
        <v>1.2318659728122345</v>
      </c>
      <c r="AI490">
        <v>0.52779363079302821</v>
      </c>
      <c r="AJ490">
        <v>0.93935247666235477</v>
      </c>
      <c r="AK490">
        <v>1.0714382299814209</v>
      </c>
      <c r="AL490">
        <v>0.86976850861090671</v>
      </c>
      <c r="AO490">
        <v>1.8946799310508264</v>
      </c>
      <c r="AP490">
        <v>1.7797722857150535</v>
      </c>
      <c r="AQ490">
        <v>2.030032511706418</v>
      </c>
      <c r="AR490">
        <v>1.6479329379250929</v>
      </c>
      <c r="AU490">
        <v>1.0645631164492524</v>
      </c>
      <c r="AV490">
        <v>0.56186963243909216</v>
      </c>
      <c r="AW490">
        <v>1.140613621191892</v>
      </c>
      <c r="AX490">
        <v>0.92592347411624509</v>
      </c>
      <c r="BA490">
        <v>0.93332491973647458</v>
      </c>
      <c r="BB490">
        <v>0.49260294809732552</v>
      </c>
      <c r="BC490">
        <v>0.87672107488515094</v>
      </c>
      <c r="BD490">
        <v>0.8117766234885877</v>
      </c>
      <c r="BG490">
        <v>1.1497312102010728</v>
      </c>
      <c r="BH490">
        <v>0.60682080986808651</v>
      </c>
      <c r="BI490">
        <v>1.0800028597983842</v>
      </c>
      <c r="BJ490">
        <v>1.2318659728122345</v>
      </c>
      <c r="BL490">
        <f t="shared" si="41"/>
        <v>1.0818293387764448</v>
      </c>
      <c r="BM490">
        <f t="shared" si="42"/>
        <v>0.44574961650979988</v>
      </c>
      <c r="BN490">
        <f t="shared" si="43"/>
        <v>0.1022619753941172</v>
      </c>
    </row>
    <row r="491" spans="4:66" x14ac:dyDescent="0.2">
      <c r="D491">
        <v>0.85947562097516095</v>
      </c>
      <c r="E491">
        <f t="shared" si="21"/>
        <v>0.59043529339833767</v>
      </c>
      <c r="F491">
        <f t="shared" si="22"/>
        <v>0.93243136448388597</v>
      </c>
      <c r="G491">
        <f t="shared" si="23"/>
        <v>1.042295559418934</v>
      </c>
      <c r="H491">
        <f t="shared" si="24"/>
        <v>0.87925542814188962</v>
      </c>
      <c r="J491">
        <v>1.4556643726839598</v>
      </c>
      <c r="K491">
        <f t="shared" si="25"/>
        <v>1.6936656923815514</v>
      </c>
      <c r="L491">
        <f t="shared" si="26"/>
        <v>1.5792270125268755</v>
      </c>
      <c r="M491">
        <f t="shared" si="27"/>
        <v>1.7653002303094851</v>
      </c>
      <c r="N491">
        <f t="shared" si="28"/>
        <v>1.489164753484171</v>
      </c>
      <c r="P491">
        <v>0.92175751879699253</v>
      </c>
      <c r="Q491">
        <f t="shared" si="29"/>
        <v>1.0724649964488424</v>
      </c>
      <c r="R491">
        <f t="shared" si="30"/>
        <v>0.63322118483771939</v>
      </c>
      <c r="S491">
        <f t="shared" si="31"/>
        <v>1.1178255034308711</v>
      </c>
      <c r="T491">
        <f t="shared" si="32"/>
        <v>0.94297066961981701</v>
      </c>
      <c r="V491">
        <v>0.82459875532263349</v>
      </c>
      <c r="W491">
        <f t="shared" si="33"/>
        <v>0.95942076214685856</v>
      </c>
      <c r="X491">
        <f t="shared" si="34"/>
        <v>0.56647587919063724</v>
      </c>
      <c r="Y491">
        <f t="shared" si="35"/>
        <v>0.8945940103627652</v>
      </c>
      <c r="Z491">
        <f t="shared" si="36"/>
        <v>0.84357591298965429</v>
      </c>
      <c r="AB491">
        <v>0.97750391236306733</v>
      </c>
      <c r="AC491">
        <f t="shared" si="37"/>
        <v>1.1373259328216796</v>
      </c>
      <c r="AD491">
        <f t="shared" si="38"/>
        <v>0.67151737083510654</v>
      </c>
      <c r="AE491">
        <f t="shared" si="39"/>
        <v>1.0604783714038273</v>
      </c>
      <c r="AF491">
        <f t="shared" si="40"/>
        <v>1.1854297693920335</v>
      </c>
      <c r="AI491">
        <v>0.59043529339833767</v>
      </c>
      <c r="AJ491">
        <v>0.93243136448388597</v>
      </c>
      <c r="AK491">
        <v>1.042295559418934</v>
      </c>
      <c r="AL491">
        <v>0.87925542814188962</v>
      </c>
      <c r="AO491">
        <v>1.6936656923815514</v>
      </c>
      <c r="AP491">
        <v>1.5792270125268755</v>
      </c>
      <c r="AQ491">
        <v>1.7653002303094851</v>
      </c>
      <c r="AR491">
        <v>1.489164753484171</v>
      </c>
      <c r="AU491">
        <v>1.0724649964488424</v>
      </c>
      <c r="AV491">
        <v>0.63322118483771939</v>
      </c>
      <c r="AW491">
        <v>1.1178255034308711</v>
      </c>
      <c r="AX491">
        <v>0.94297066961981701</v>
      </c>
      <c r="BA491">
        <v>0.95942076214685856</v>
      </c>
      <c r="BB491">
        <v>0.56647587919063724</v>
      </c>
      <c r="BC491">
        <v>0.8945940103627652</v>
      </c>
      <c r="BD491">
        <v>0.84357591298965429</v>
      </c>
      <c r="BG491">
        <v>1.1373259328216796</v>
      </c>
      <c r="BH491">
        <v>0.67151737083510654</v>
      </c>
      <c r="BI491">
        <v>1.0604783714038273</v>
      </c>
      <c r="BJ491">
        <v>1.1854297693920335</v>
      </c>
      <c r="BL491">
        <f t="shared" si="41"/>
        <v>1.0528537848812471</v>
      </c>
      <c r="BM491">
        <f t="shared" si="42"/>
        <v>0.34953593398424787</v>
      </c>
      <c r="BN491">
        <f t="shared" si="43"/>
        <v>8.0189042809128447E-2</v>
      </c>
    </row>
    <row r="492" spans="4:66" x14ac:dyDescent="0.2">
      <c r="D492">
        <v>0.84406623735050601</v>
      </c>
      <c r="E492">
        <f t="shared" ref="E492:E555" si="44">D492/E279</f>
        <v>0.527349469937194</v>
      </c>
      <c r="F492">
        <f t="shared" ref="F492:F555" si="45">D492/F279</f>
        <v>0.90822835989307782</v>
      </c>
      <c r="G492">
        <f t="shared" ref="G492:G555" si="46">D492/G279</f>
        <v>1.0494539697133354</v>
      </c>
      <c r="H492">
        <f t="shared" ref="H492:H555" si="47">D492/H279</f>
        <v>0.87310129610193987</v>
      </c>
      <c r="J492">
        <v>1.600582318687136</v>
      </c>
      <c r="K492">
        <f t="shared" ref="K492:K555" si="48">J492/D279</f>
        <v>1.8962757279704814</v>
      </c>
      <c r="L492">
        <f t="shared" ref="L492:L555" si="49">J492/F279</f>
        <v>1.7222513943196824</v>
      </c>
      <c r="M492">
        <f t="shared" ref="M492:M555" si="50">J492/G279</f>
        <v>1.9900540903896664</v>
      </c>
      <c r="N492">
        <f t="shared" ref="N492:N555" si="51">J492/H279</f>
        <v>1.6556407958576769</v>
      </c>
      <c r="P492">
        <v>0.92935463659147866</v>
      </c>
      <c r="Q492">
        <f t="shared" ref="Q492:Q555" si="52">P492/D279</f>
        <v>1.1010446757220025</v>
      </c>
      <c r="R492">
        <f t="shared" ref="R492:R555" si="53">P492/E279</f>
        <v>0.58063532611916757</v>
      </c>
      <c r="S492">
        <f t="shared" ref="S492:S555" si="54">P492/G279</f>
        <v>1.1554957057681874</v>
      </c>
      <c r="T492">
        <f t="shared" ref="T492:T555" si="55">P492/H279</f>
        <v>0.96132353343902044</v>
      </c>
      <c r="V492">
        <v>0.8042908614477563</v>
      </c>
      <c r="W492">
        <f t="shared" ref="W492:W555" si="56">V492/D279</f>
        <v>0.95287647563347255</v>
      </c>
      <c r="X492">
        <f t="shared" ref="X492:X555" si="57">V492/E279</f>
        <v>0.50249890434093325</v>
      </c>
      <c r="Y492">
        <f t="shared" ref="Y492:Y555" si="58">V492/F279</f>
        <v>0.8654294386452851</v>
      </c>
      <c r="Z492">
        <f t="shared" ref="Z492:Z555" si="59">V492/H279</f>
        <v>0.83195768590063335</v>
      </c>
      <c r="AB492">
        <v>0.96674491392801254</v>
      </c>
      <c r="AC492">
        <f t="shared" ref="AC492:AC555" si="60">AB492/D279</f>
        <v>1.1453424756836508</v>
      </c>
      <c r="AD492">
        <f t="shared" ref="AD492:AD555" si="61">AB492/E279</f>
        <v>0.60399574744832674</v>
      </c>
      <c r="AE492">
        <f t="shared" ref="AE492:AE555" si="62">AB492/F279</f>
        <v>1.0402325182060395</v>
      </c>
      <c r="AF492">
        <f t="shared" ref="AF492:AF555" si="63">AB492/G279</f>
        <v>1.2019842077875065</v>
      </c>
      <c r="AI492">
        <v>0.527349469937194</v>
      </c>
      <c r="AJ492">
        <v>0.90822835989307782</v>
      </c>
      <c r="AK492">
        <v>1.0494539697133354</v>
      </c>
      <c r="AL492">
        <v>0.87310129610193987</v>
      </c>
      <c r="AO492">
        <v>1.8962757279704814</v>
      </c>
      <c r="AP492">
        <v>1.7222513943196824</v>
      </c>
      <c r="AQ492">
        <v>1.9900540903896664</v>
      </c>
      <c r="AR492">
        <v>1.6556407958576769</v>
      </c>
      <c r="AU492">
        <v>1.1010446757220025</v>
      </c>
      <c r="AV492">
        <v>0.58063532611916757</v>
      </c>
      <c r="AW492">
        <v>1.1554957057681874</v>
      </c>
      <c r="AX492">
        <v>0.96132353343902044</v>
      </c>
      <c r="BA492">
        <v>0.95287647563347255</v>
      </c>
      <c r="BB492">
        <v>0.50249890434093325</v>
      </c>
      <c r="BC492">
        <v>0.8654294386452851</v>
      </c>
      <c r="BD492">
        <v>0.83195768590063335</v>
      </c>
      <c r="BG492">
        <v>1.1453424756836508</v>
      </c>
      <c r="BH492">
        <v>0.60399574744832674</v>
      </c>
      <c r="BI492">
        <v>1.0402325182060395</v>
      </c>
      <c r="BJ492">
        <v>1.2019842077875065</v>
      </c>
      <c r="BL492">
        <f t="shared" ref="BL492:BL555" si="64">AVERAGE(AI492:BJ492)</f>
        <v>1.0782585899438641</v>
      </c>
      <c r="BM492">
        <f t="shared" ref="BM492:BM555" si="65">STDEV(AI492:BJ492)</f>
        <v>0.43474721322361631</v>
      </c>
      <c r="BN492">
        <f t="shared" ref="BN492:BN555" si="66">BM492/SQRT(19)</f>
        <v>9.9737850969877515E-2</v>
      </c>
    </row>
    <row r="493" spans="4:66" x14ac:dyDescent="0.2">
      <c r="D493">
        <v>0.87568997240110391</v>
      </c>
      <c r="E493">
        <f t="shared" si="44"/>
        <v>0.55259006442815606</v>
      </c>
      <c r="F493">
        <f t="shared" si="45"/>
        <v>0.94313028828488366</v>
      </c>
      <c r="G493">
        <f t="shared" si="46"/>
        <v>1.0123947688121064</v>
      </c>
      <c r="H493">
        <f t="shared" si="47"/>
        <v>0.9112523437993777</v>
      </c>
      <c r="J493">
        <v>1.584700899947062</v>
      </c>
      <c r="K493">
        <f t="shared" si="48"/>
        <v>1.8096597538988382</v>
      </c>
      <c r="L493">
        <f t="shared" si="49"/>
        <v>1.7067449253921627</v>
      </c>
      <c r="M493">
        <f t="shared" si="50"/>
        <v>1.8320900681769878</v>
      </c>
      <c r="N493">
        <f t="shared" si="51"/>
        <v>1.6490566922197212</v>
      </c>
      <c r="P493">
        <v>0.92849310776942351</v>
      </c>
      <c r="Q493">
        <f t="shared" si="52"/>
        <v>1.0602988923391867</v>
      </c>
      <c r="R493">
        <f t="shared" si="53"/>
        <v>0.58591063323081372</v>
      </c>
      <c r="S493">
        <f t="shared" si="54"/>
        <v>1.0734410519814637</v>
      </c>
      <c r="T493">
        <f t="shared" si="55"/>
        <v>0.96619985077196802</v>
      </c>
      <c r="V493">
        <v>0.86496888306583686</v>
      </c>
      <c r="W493">
        <f t="shared" si="56"/>
        <v>0.98775698058312777</v>
      </c>
      <c r="X493">
        <f t="shared" si="57"/>
        <v>0.54582469353979146</v>
      </c>
      <c r="Y493">
        <f t="shared" si="58"/>
        <v>0.93158352585277149</v>
      </c>
      <c r="Z493">
        <f t="shared" si="59"/>
        <v>0.90009586366057159</v>
      </c>
      <c r="AB493">
        <v>0.96097417840375587</v>
      </c>
      <c r="AC493">
        <f t="shared" si="60"/>
        <v>1.0973908674194435</v>
      </c>
      <c r="AD493">
        <f t="shared" si="61"/>
        <v>0.60640729013018035</v>
      </c>
      <c r="AE493">
        <f t="shared" si="62"/>
        <v>1.0349825651504982</v>
      </c>
      <c r="AF493">
        <f t="shared" si="63"/>
        <v>1.1109927735176244</v>
      </c>
      <c r="AI493">
        <v>0.55259006442815606</v>
      </c>
      <c r="AJ493">
        <v>0.94313028828488366</v>
      </c>
      <c r="AK493">
        <v>1.0123947688121064</v>
      </c>
      <c r="AL493">
        <v>0.9112523437993777</v>
      </c>
      <c r="AO493">
        <v>1.8096597538988382</v>
      </c>
      <c r="AP493">
        <v>1.7067449253921627</v>
      </c>
      <c r="AQ493">
        <v>1.8320900681769878</v>
      </c>
      <c r="AR493">
        <v>1.6490566922197212</v>
      </c>
      <c r="AU493">
        <v>1.0602988923391867</v>
      </c>
      <c r="AV493">
        <v>0.58591063323081372</v>
      </c>
      <c r="AW493">
        <v>1.0734410519814637</v>
      </c>
      <c r="AX493">
        <v>0.96619985077196802</v>
      </c>
      <c r="BA493">
        <v>0.98775698058312777</v>
      </c>
      <c r="BB493">
        <v>0.54582469353979146</v>
      </c>
      <c r="BC493">
        <v>0.93158352585277149</v>
      </c>
      <c r="BD493">
        <v>0.90009586366057159</v>
      </c>
      <c r="BG493">
        <v>1.0973908674194435</v>
      </c>
      <c r="BH493">
        <v>0.60640729013018035</v>
      </c>
      <c r="BI493">
        <v>1.0349825651504982</v>
      </c>
      <c r="BJ493">
        <v>1.1109927735176244</v>
      </c>
      <c r="BL493">
        <f t="shared" si="64"/>
        <v>1.0658901946594839</v>
      </c>
      <c r="BM493">
        <f t="shared" si="65"/>
        <v>0.39563188242145558</v>
      </c>
      <c r="BN493">
        <f t="shared" si="66"/>
        <v>9.0764178648310032E-2</v>
      </c>
    </row>
    <row r="494" spans="4:66" x14ac:dyDescent="0.2">
      <c r="D494">
        <v>0.92456301747930081</v>
      </c>
      <c r="E494">
        <f t="shared" si="44"/>
        <v>0.58523901818493729</v>
      </c>
      <c r="F494">
        <f t="shared" si="45"/>
        <v>0.96594555332425436</v>
      </c>
      <c r="G494">
        <f t="shared" si="46"/>
        <v>1.0372773146033276</v>
      </c>
      <c r="H494">
        <f t="shared" si="47"/>
        <v>0.94964158034040302</v>
      </c>
      <c r="J494">
        <v>1.5798041291688725</v>
      </c>
      <c r="K494">
        <f t="shared" si="48"/>
        <v>1.7087035705537954</v>
      </c>
      <c r="L494">
        <f t="shared" si="49"/>
        <v>1.6505146159257149</v>
      </c>
      <c r="M494">
        <f t="shared" si="50"/>
        <v>1.7723994511171586</v>
      </c>
      <c r="N494">
        <f t="shared" si="51"/>
        <v>1.6226559590739957</v>
      </c>
      <c r="P494">
        <v>0.95715852130325818</v>
      </c>
      <c r="Q494">
        <f t="shared" si="52"/>
        <v>1.0352550374692953</v>
      </c>
      <c r="R494">
        <f t="shared" si="53"/>
        <v>0.60587164169954077</v>
      </c>
      <c r="S494">
        <f t="shared" si="54"/>
        <v>1.0738465651957179</v>
      </c>
      <c r="T494">
        <f t="shared" si="55"/>
        <v>0.98312122983770467</v>
      </c>
      <c r="V494">
        <v>0.89133639043563706</v>
      </c>
      <c r="W494">
        <f t="shared" si="56"/>
        <v>0.96406234468013685</v>
      </c>
      <c r="X494">
        <f t="shared" si="57"/>
        <v>0.56420690006967189</v>
      </c>
      <c r="Y494">
        <f t="shared" si="58"/>
        <v>0.93123173497113276</v>
      </c>
      <c r="Z494">
        <f t="shared" si="59"/>
        <v>0.91551368854871951</v>
      </c>
      <c r="AB494">
        <v>0.97359154929577463</v>
      </c>
      <c r="AC494">
        <f t="shared" si="60"/>
        <v>1.0530288697358279</v>
      </c>
      <c r="AD494">
        <f t="shared" si="61"/>
        <v>0.61627358184459013</v>
      </c>
      <c r="AE494">
        <f t="shared" si="62"/>
        <v>1.0171685542433884</v>
      </c>
      <c r="AF494">
        <f t="shared" si="63"/>
        <v>1.0922829581993569</v>
      </c>
      <c r="AI494">
        <v>0.58523901818493729</v>
      </c>
      <c r="AJ494">
        <v>0.96594555332425436</v>
      </c>
      <c r="AK494">
        <v>1.0372773146033276</v>
      </c>
      <c r="AL494">
        <v>0.94964158034040302</v>
      </c>
      <c r="AO494">
        <v>1.7087035705537954</v>
      </c>
      <c r="AP494">
        <v>1.6505146159257149</v>
      </c>
      <c r="AQ494">
        <v>1.7723994511171586</v>
      </c>
      <c r="AR494">
        <v>1.6226559590739957</v>
      </c>
      <c r="AU494">
        <v>1.0352550374692953</v>
      </c>
      <c r="AV494">
        <v>0.60587164169954077</v>
      </c>
      <c r="AW494">
        <v>1.0738465651957179</v>
      </c>
      <c r="AX494">
        <v>0.98312122983770467</v>
      </c>
      <c r="BA494">
        <v>0.96406234468013685</v>
      </c>
      <c r="BB494">
        <v>0.56420690006967189</v>
      </c>
      <c r="BC494">
        <v>0.93123173497113276</v>
      </c>
      <c r="BD494">
        <v>0.91551368854871951</v>
      </c>
      <c r="BG494">
        <v>1.0530288697358279</v>
      </c>
      <c r="BH494">
        <v>0.61627358184459013</v>
      </c>
      <c r="BI494">
        <v>1.0171685542433884</v>
      </c>
      <c r="BJ494">
        <v>1.0922829581993569</v>
      </c>
      <c r="BL494">
        <f t="shared" si="64"/>
        <v>1.0572120084809336</v>
      </c>
      <c r="BM494">
        <f t="shared" si="65"/>
        <v>0.36603425270566187</v>
      </c>
      <c r="BN494">
        <f t="shared" si="66"/>
        <v>8.3974016706232071E-2</v>
      </c>
    </row>
    <row r="495" spans="4:66" x14ac:dyDescent="0.2">
      <c r="D495">
        <v>0.92697792088316466</v>
      </c>
      <c r="E495">
        <f t="shared" si="44"/>
        <v>0.64830110794087303</v>
      </c>
      <c r="F495">
        <f t="shared" si="45"/>
        <v>0.96546652205206351</v>
      </c>
      <c r="G495">
        <f t="shared" si="46"/>
        <v>1.0688560447384767</v>
      </c>
      <c r="H495">
        <f t="shared" si="47"/>
        <v>0.92906796030874184</v>
      </c>
      <c r="J495">
        <v>1.4298570672313393</v>
      </c>
      <c r="K495">
        <f t="shared" si="48"/>
        <v>1.5424931220250251</v>
      </c>
      <c r="L495">
        <f t="shared" si="49"/>
        <v>1.4892254698107301</v>
      </c>
      <c r="M495">
        <f t="shared" si="50"/>
        <v>1.6487030974439727</v>
      </c>
      <c r="N495">
        <f t="shared" si="51"/>
        <v>1.4330809386700534</v>
      </c>
      <c r="P495">
        <v>0.96013471177944865</v>
      </c>
      <c r="Q495">
        <f t="shared" si="52"/>
        <v>1.0357686954018217</v>
      </c>
      <c r="R495">
        <f t="shared" si="53"/>
        <v>0.67148999279947374</v>
      </c>
      <c r="S495">
        <f t="shared" si="54"/>
        <v>1.1070876310311233</v>
      </c>
      <c r="T495">
        <f t="shared" si="55"/>
        <v>0.96229950918861706</v>
      </c>
      <c r="V495">
        <v>0.86726170979364559</v>
      </c>
      <c r="W495">
        <f t="shared" si="56"/>
        <v>0.93557968345931553</v>
      </c>
      <c r="X495">
        <f t="shared" si="57"/>
        <v>0.60653734535364556</v>
      </c>
      <c r="Y495">
        <f t="shared" si="58"/>
        <v>0.90327086309203575</v>
      </c>
      <c r="Z495">
        <f t="shared" si="59"/>
        <v>0.86921710821784459</v>
      </c>
      <c r="AB495">
        <v>0.99775039123630671</v>
      </c>
      <c r="AC495">
        <f t="shared" si="60"/>
        <v>1.0763475253927457</v>
      </c>
      <c r="AD495">
        <f t="shared" si="61"/>
        <v>0.69779729324153406</v>
      </c>
      <c r="AE495">
        <f t="shared" si="62"/>
        <v>1.0391775018602794</v>
      </c>
      <c r="AF495">
        <f t="shared" si="63"/>
        <v>1.1504605587553374</v>
      </c>
      <c r="AI495">
        <v>0.64830110794087303</v>
      </c>
      <c r="AJ495">
        <v>0.96546652205206351</v>
      </c>
      <c r="AK495">
        <v>1.0688560447384767</v>
      </c>
      <c r="AL495">
        <v>0.92906796030874184</v>
      </c>
      <c r="AO495">
        <v>1.5424931220250251</v>
      </c>
      <c r="AP495">
        <v>1.4892254698107301</v>
      </c>
      <c r="AQ495">
        <v>1.6487030974439727</v>
      </c>
      <c r="AR495">
        <v>1.4330809386700534</v>
      </c>
      <c r="AU495">
        <v>1.0357686954018217</v>
      </c>
      <c r="AV495">
        <v>0.67148999279947374</v>
      </c>
      <c r="AW495">
        <v>1.1070876310311233</v>
      </c>
      <c r="AX495">
        <v>0.96229950918861706</v>
      </c>
      <c r="BA495">
        <v>0.93557968345931553</v>
      </c>
      <c r="BB495">
        <v>0.60653734535364556</v>
      </c>
      <c r="BC495">
        <v>0.90327086309203575</v>
      </c>
      <c r="BD495">
        <v>0.86921710821784459</v>
      </c>
      <c r="BG495">
        <v>1.0763475253927457</v>
      </c>
      <c r="BH495">
        <v>0.69779729324153406</v>
      </c>
      <c r="BI495">
        <v>1.0391775018602794</v>
      </c>
      <c r="BJ495">
        <v>1.1504605587553374</v>
      </c>
      <c r="BL495">
        <f t="shared" si="64"/>
        <v>1.0390113985391856</v>
      </c>
      <c r="BM495">
        <f t="shared" si="65"/>
        <v>0.29692051657123963</v>
      </c>
      <c r="BN495">
        <f t="shared" si="66"/>
        <v>6.8118238210417237E-2</v>
      </c>
    </row>
    <row r="496" spans="4:66" x14ac:dyDescent="0.2">
      <c r="D496">
        <v>0.94940202391904327</v>
      </c>
      <c r="E496">
        <f t="shared" si="44"/>
        <v>0.70041805240502752</v>
      </c>
      <c r="F496">
        <f t="shared" si="45"/>
        <v>0.97915711158306495</v>
      </c>
      <c r="G496">
        <f t="shared" si="46"/>
        <v>1.0500948751108918</v>
      </c>
      <c r="H496">
        <f t="shared" si="47"/>
        <v>0.9197163438078737</v>
      </c>
      <c r="J496">
        <v>1.3554790894653255</v>
      </c>
      <c r="K496">
        <f t="shared" si="48"/>
        <v>1.4277187696209388</v>
      </c>
      <c r="L496">
        <f t="shared" si="49"/>
        <v>1.3979609866149658</v>
      </c>
      <c r="M496">
        <f t="shared" si="50"/>
        <v>1.4992401630785759</v>
      </c>
      <c r="N496">
        <f t="shared" si="51"/>
        <v>1.3130962867816456</v>
      </c>
      <c r="P496">
        <v>0.96961152882205515</v>
      </c>
      <c r="Q496">
        <f t="shared" si="52"/>
        <v>1.0212865618503624</v>
      </c>
      <c r="R496">
        <f t="shared" si="53"/>
        <v>0.71532754459865744</v>
      </c>
      <c r="S496">
        <f t="shared" si="54"/>
        <v>1.0724477846186884</v>
      </c>
      <c r="T496">
        <f t="shared" si="55"/>
        <v>0.93929394264512911</v>
      </c>
      <c r="V496">
        <v>0.90411071077628558</v>
      </c>
      <c r="W496">
        <f t="shared" si="56"/>
        <v>0.95229490563354879</v>
      </c>
      <c r="X496">
        <f t="shared" si="57"/>
        <v>0.66700454311907975</v>
      </c>
      <c r="Y496">
        <f t="shared" si="58"/>
        <v>0.93244632917541315</v>
      </c>
      <c r="Z496">
        <f t="shared" si="59"/>
        <v>0.87584118883615159</v>
      </c>
      <c r="AB496">
        <v>1.0322769953051643</v>
      </c>
      <c r="AC496">
        <f t="shared" si="60"/>
        <v>1.0872917576518542</v>
      </c>
      <c r="AD496">
        <f t="shared" si="61"/>
        <v>0.76155877529055083</v>
      </c>
      <c r="AE496">
        <f t="shared" si="62"/>
        <v>1.0646294568704635</v>
      </c>
      <c r="AF496">
        <f t="shared" si="63"/>
        <v>1.1417595024605258</v>
      </c>
      <c r="AI496">
        <v>0.70041805240502752</v>
      </c>
      <c r="AJ496">
        <v>0.97915711158306495</v>
      </c>
      <c r="AK496">
        <v>1.0500948751108918</v>
      </c>
      <c r="AL496">
        <v>0.9197163438078737</v>
      </c>
      <c r="AO496">
        <v>1.4277187696209388</v>
      </c>
      <c r="AP496">
        <v>1.3979609866149658</v>
      </c>
      <c r="AQ496">
        <v>1.4992401630785759</v>
      </c>
      <c r="AR496">
        <v>1.3130962867816456</v>
      </c>
      <c r="AU496">
        <v>1.0212865618503624</v>
      </c>
      <c r="AV496">
        <v>0.71532754459865744</v>
      </c>
      <c r="AW496">
        <v>1.0724477846186884</v>
      </c>
      <c r="AX496">
        <v>0.93929394264512911</v>
      </c>
      <c r="BA496">
        <v>0.95229490563354879</v>
      </c>
      <c r="BB496">
        <v>0.66700454311907975</v>
      </c>
      <c r="BC496">
        <v>0.93244632917541315</v>
      </c>
      <c r="BD496">
        <v>0.87584118883615159</v>
      </c>
      <c r="BG496">
        <v>1.0872917576518542</v>
      </c>
      <c r="BH496">
        <v>0.76155877529055083</v>
      </c>
      <c r="BI496">
        <v>1.0646294568704635</v>
      </c>
      <c r="BJ496">
        <v>1.1417595024605258</v>
      </c>
      <c r="BL496">
        <f t="shared" si="64"/>
        <v>1.0259292440876704</v>
      </c>
      <c r="BM496">
        <f t="shared" si="65"/>
        <v>0.23914226307178052</v>
      </c>
      <c r="BN496">
        <f t="shared" si="66"/>
        <v>5.4862997782079467E-2</v>
      </c>
    </row>
    <row r="497" spans="4:66" x14ac:dyDescent="0.2">
      <c r="D497">
        <v>0.9465271389144434</v>
      </c>
      <c r="E497">
        <f t="shared" si="44"/>
        <v>0.69027690972276168</v>
      </c>
      <c r="F497">
        <f t="shared" si="45"/>
        <v>0.98302086462173532</v>
      </c>
      <c r="G497">
        <f t="shared" si="46"/>
        <v>1.0455892736701204</v>
      </c>
      <c r="H497">
        <f t="shared" si="47"/>
        <v>0.9089220877487808</v>
      </c>
      <c r="J497">
        <v>1.3712281630492325</v>
      </c>
      <c r="K497">
        <f t="shared" si="48"/>
        <v>1.4486939747146308</v>
      </c>
      <c r="L497">
        <f t="shared" si="49"/>
        <v>1.4240964035962747</v>
      </c>
      <c r="M497">
        <f t="shared" si="50"/>
        <v>1.5147388807921507</v>
      </c>
      <c r="N497">
        <f t="shared" si="51"/>
        <v>1.3167499520067016</v>
      </c>
      <c r="P497">
        <v>0.96287593984962405</v>
      </c>
      <c r="Q497">
        <f t="shared" si="52"/>
        <v>1.0172724058962861</v>
      </c>
      <c r="R497">
        <f t="shared" si="53"/>
        <v>0.70219965268832729</v>
      </c>
      <c r="S497">
        <f t="shared" si="54"/>
        <v>1.0636491160057537</v>
      </c>
      <c r="T497">
        <f t="shared" si="55"/>
        <v>0.92462135897647746</v>
      </c>
      <c r="V497">
        <v>0.90525712414018999</v>
      </c>
      <c r="W497">
        <f t="shared" si="56"/>
        <v>0.95639848761062962</v>
      </c>
      <c r="X497">
        <f t="shared" si="57"/>
        <v>0.66017979249138836</v>
      </c>
      <c r="Y497">
        <f t="shared" si="58"/>
        <v>0.94015966821392105</v>
      </c>
      <c r="Z497">
        <f t="shared" si="59"/>
        <v>0.86929171007882988</v>
      </c>
      <c r="AB497">
        <v>1.0413732394366197</v>
      </c>
      <c r="AC497">
        <f t="shared" si="60"/>
        <v>1.1002043117653804</v>
      </c>
      <c r="AD497">
        <f t="shared" si="61"/>
        <v>0.7594456323890646</v>
      </c>
      <c r="AE497">
        <f t="shared" si="62"/>
        <v>1.0815237938121653</v>
      </c>
      <c r="AF497">
        <f t="shared" si="63"/>
        <v>1.1503618272274989</v>
      </c>
      <c r="AI497">
        <v>0.69027690972276168</v>
      </c>
      <c r="AJ497">
        <v>0.98302086462173532</v>
      </c>
      <c r="AK497">
        <v>1.0455892736701204</v>
      </c>
      <c r="AL497">
        <v>0.9089220877487808</v>
      </c>
      <c r="AO497">
        <v>1.4486939747146308</v>
      </c>
      <c r="AP497">
        <v>1.4240964035962747</v>
      </c>
      <c r="AQ497">
        <v>1.5147388807921507</v>
      </c>
      <c r="AR497">
        <v>1.3167499520067016</v>
      </c>
      <c r="AU497">
        <v>1.0172724058962861</v>
      </c>
      <c r="AV497">
        <v>0.70219965268832729</v>
      </c>
      <c r="AW497">
        <v>1.0636491160057537</v>
      </c>
      <c r="AX497">
        <v>0.92462135897647746</v>
      </c>
      <c r="BA497">
        <v>0.95639848761062962</v>
      </c>
      <c r="BB497">
        <v>0.66017979249138836</v>
      </c>
      <c r="BC497">
        <v>0.94015966821392105</v>
      </c>
      <c r="BD497">
        <v>0.86929171007882988</v>
      </c>
      <c r="BG497">
        <v>1.1002043117653804</v>
      </c>
      <c r="BH497">
        <v>0.7594456323890646</v>
      </c>
      <c r="BI497">
        <v>1.0815237938121653</v>
      </c>
      <c r="BJ497">
        <v>1.1503618272274989</v>
      </c>
      <c r="BL497">
        <f t="shared" si="64"/>
        <v>1.0278698052014439</v>
      </c>
      <c r="BM497">
        <f t="shared" si="65"/>
        <v>0.24830472119181382</v>
      </c>
      <c r="BN497">
        <f t="shared" si="66"/>
        <v>5.6965009835745192E-2</v>
      </c>
    </row>
    <row r="498" spans="4:66" x14ac:dyDescent="0.2">
      <c r="D498">
        <v>0.95250689972401104</v>
      </c>
      <c r="E498">
        <f t="shared" si="44"/>
        <v>0.7012707916120654</v>
      </c>
      <c r="F498">
        <f t="shared" si="45"/>
        <v>0.98915071945312516</v>
      </c>
      <c r="G498">
        <f t="shared" si="46"/>
        <v>1.0436043656405547</v>
      </c>
      <c r="H498">
        <f t="shared" si="47"/>
        <v>0.92906225365181161</v>
      </c>
      <c r="J498">
        <v>1.3582583377448385</v>
      </c>
      <c r="K498">
        <f t="shared" si="48"/>
        <v>1.4259826759663305</v>
      </c>
      <c r="L498">
        <f t="shared" si="49"/>
        <v>1.4105117898597885</v>
      </c>
      <c r="M498">
        <f t="shared" si="50"/>
        <v>1.488161745966263</v>
      </c>
      <c r="N498">
        <f t="shared" si="51"/>
        <v>1.32482667860172</v>
      </c>
      <c r="P498">
        <v>0.96295426065162903</v>
      </c>
      <c r="Q498">
        <f t="shared" si="52"/>
        <v>1.0109682784771901</v>
      </c>
      <c r="R498">
        <f t="shared" si="53"/>
        <v>0.70896252494238621</v>
      </c>
      <c r="S498">
        <f t="shared" si="54"/>
        <v>1.0550509089429116</v>
      </c>
      <c r="T498">
        <f t="shared" si="55"/>
        <v>0.93925246717251054</v>
      </c>
      <c r="V498">
        <v>0.91270881100556833</v>
      </c>
      <c r="W498">
        <f t="shared" si="56"/>
        <v>0.95821753235596063</v>
      </c>
      <c r="X498">
        <f t="shared" si="57"/>
        <v>0.67196996745182447</v>
      </c>
      <c r="Y498">
        <f t="shared" si="58"/>
        <v>0.94782156152249675</v>
      </c>
      <c r="Z498">
        <f t="shared" si="59"/>
        <v>0.89024374009930651</v>
      </c>
      <c r="AB498">
        <v>1.0252347417840375</v>
      </c>
      <c r="AC498">
        <f t="shared" si="60"/>
        <v>1.0763541367323421</v>
      </c>
      <c r="AD498">
        <f t="shared" si="61"/>
        <v>0.7548157175212109</v>
      </c>
      <c r="AE498">
        <f t="shared" si="62"/>
        <v>1.0646764687351438</v>
      </c>
      <c r="AF498">
        <f t="shared" si="63"/>
        <v>1.1232878760691427</v>
      </c>
      <c r="AI498">
        <v>0.7012707916120654</v>
      </c>
      <c r="AJ498">
        <v>0.98915071945312516</v>
      </c>
      <c r="AK498">
        <v>1.0436043656405547</v>
      </c>
      <c r="AL498">
        <v>0.92906225365181161</v>
      </c>
      <c r="AO498">
        <v>1.4259826759663305</v>
      </c>
      <c r="AP498">
        <v>1.4105117898597885</v>
      </c>
      <c r="AQ498">
        <v>1.488161745966263</v>
      </c>
      <c r="AR498">
        <v>1.32482667860172</v>
      </c>
      <c r="AU498">
        <v>1.0109682784771901</v>
      </c>
      <c r="AV498">
        <v>0.70896252494238621</v>
      </c>
      <c r="AW498">
        <v>1.0550509089429116</v>
      </c>
      <c r="AX498">
        <v>0.93925246717251054</v>
      </c>
      <c r="BA498">
        <v>0.95821753235596063</v>
      </c>
      <c r="BB498">
        <v>0.67196996745182447</v>
      </c>
      <c r="BC498">
        <v>0.94782156152249675</v>
      </c>
      <c r="BD498">
        <v>0.89024374009930651</v>
      </c>
      <c r="BG498">
        <v>1.0763541367323421</v>
      </c>
      <c r="BH498">
        <v>0.7548157175212109</v>
      </c>
      <c r="BI498">
        <v>1.0646764687351438</v>
      </c>
      <c r="BJ498">
        <v>1.1232878760691427</v>
      </c>
      <c r="BL498">
        <f t="shared" si="64"/>
        <v>1.0257096100387042</v>
      </c>
      <c r="BM498">
        <f t="shared" si="65"/>
        <v>0.23817914723890676</v>
      </c>
      <c r="BN498">
        <f t="shared" si="66"/>
        <v>5.4642043856478376E-2</v>
      </c>
    </row>
    <row r="499" spans="4:66" x14ac:dyDescent="0.2">
      <c r="D499">
        <v>0.98919043238270465</v>
      </c>
      <c r="E499">
        <f t="shared" si="44"/>
        <v>0.73602391994915961</v>
      </c>
      <c r="F499">
        <f t="shared" si="45"/>
        <v>1.0139678420570306</v>
      </c>
      <c r="G499">
        <f t="shared" si="46"/>
        <v>1.0692152204157894</v>
      </c>
      <c r="H499">
        <f t="shared" si="47"/>
        <v>0.97254380043088495</v>
      </c>
      <c r="J499">
        <v>1.3439650608787719</v>
      </c>
      <c r="K499">
        <f t="shared" si="48"/>
        <v>1.3586514960941409</v>
      </c>
      <c r="L499">
        <f t="shared" si="49"/>
        <v>1.3776289256021323</v>
      </c>
      <c r="M499">
        <f t="shared" si="50"/>
        <v>1.4526908588645391</v>
      </c>
      <c r="N499">
        <f t="shared" si="51"/>
        <v>1.3213480894725034</v>
      </c>
      <c r="P499">
        <v>0.97556390977443608</v>
      </c>
      <c r="Q499">
        <f t="shared" si="52"/>
        <v>0.98622457096006699</v>
      </c>
      <c r="R499">
        <f t="shared" si="53"/>
        <v>0.72588487466820673</v>
      </c>
      <c r="S499">
        <f t="shared" si="54"/>
        <v>1.0544863220185354</v>
      </c>
      <c r="T499">
        <f t="shared" si="55"/>
        <v>0.95914659231982247</v>
      </c>
      <c r="V499">
        <v>0.9251555846708156</v>
      </c>
      <c r="W499">
        <f t="shared" si="56"/>
        <v>0.93526539924406105</v>
      </c>
      <c r="X499">
        <f t="shared" si="57"/>
        <v>0.68837770534442955</v>
      </c>
      <c r="Y499">
        <f t="shared" si="58"/>
        <v>0.94832903862210771</v>
      </c>
      <c r="Z499">
        <f t="shared" si="59"/>
        <v>0.90958656579232799</v>
      </c>
      <c r="AB499">
        <v>1.0171165884194053</v>
      </c>
      <c r="AC499">
        <f t="shared" si="60"/>
        <v>1.028231324447239</v>
      </c>
      <c r="AD499">
        <f t="shared" si="61"/>
        <v>0.75680285003417291</v>
      </c>
      <c r="AE499">
        <f t="shared" si="62"/>
        <v>1.0425934971852093</v>
      </c>
      <c r="AF499">
        <f t="shared" si="63"/>
        <v>1.0994005822072737</v>
      </c>
      <c r="AI499">
        <v>0.73602391994915961</v>
      </c>
      <c r="AJ499">
        <v>1.0139678420570306</v>
      </c>
      <c r="AK499">
        <v>1.0692152204157894</v>
      </c>
      <c r="AL499">
        <v>0.97254380043088495</v>
      </c>
      <c r="AO499">
        <v>1.3586514960941409</v>
      </c>
      <c r="AP499">
        <v>1.3776289256021323</v>
      </c>
      <c r="AQ499">
        <v>1.4526908588645391</v>
      </c>
      <c r="AR499">
        <v>1.3213480894725034</v>
      </c>
      <c r="AU499">
        <v>0.98622457096006699</v>
      </c>
      <c r="AV499">
        <v>0.72588487466820673</v>
      </c>
      <c r="AW499">
        <v>1.0544863220185354</v>
      </c>
      <c r="AX499">
        <v>0.95914659231982247</v>
      </c>
      <c r="BA499">
        <v>0.93526539924406105</v>
      </c>
      <c r="BB499">
        <v>0.68837770534442955</v>
      </c>
      <c r="BC499">
        <v>0.94832903862210771</v>
      </c>
      <c r="BD499">
        <v>0.90958656579232799</v>
      </c>
      <c r="BG499">
        <v>1.028231324447239</v>
      </c>
      <c r="BH499">
        <v>0.75680285003417291</v>
      </c>
      <c r="BI499">
        <v>1.0425934971852093</v>
      </c>
      <c r="BJ499">
        <v>1.0994005822072737</v>
      </c>
      <c r="BL499">
        <f t="shared" si="64"/>
        <v>1.0218199737864817</v>
      </c>
      <c r="BM499">
        <f t="shared" si="65"/>
        <v>0.21873747946503508</v>
      </c>
      <c r="BN499">
        <f t="shared" si="66"/>
        <v>5.018181937646795E-2</v>
      </c>
    </row>
    <row r="500" spans="4:66" x14ac:dyDescent="0.2">
      <c r="D500">
        <v>0.99034038638454458</v>
      </c>
      <c r="E500">
        <f t="shared" si="44"/>
        <v>0.75471628436930094</v>
      </c>
      <c r="F500">
        <f t="shared" si="45"/>
        <v>1.0103608512471327</v>
      </c>
      <c r="G500">
        <f t="shared" si="46"/>
        <v>1.0727369876288857</v>
      </c>
      <c r="H500">
        <f t="shared" si="47"/>
        <v>0.97433026466470218</v>
      </c>
      <c r="J500">
        <v>1.3122022233986237</v>
      </c>
      <c r="K500">
        <f t="shared" si="48"/>
        <v>1.3250012232552755</v>
      </c>
      <c r="L500">
        <f t="shared" si="49"/>
        <v>1.3387293638316922</v>
      </c>
      <c r="M500">
        <f t="shared" si="50"/>
        <v>1.421377820839453</v>
      </c>
      <c r="N500">
        <f t="shared" si="51"/>
        <v>1.2909887925353667</v>
      </c>
      <c r="P500">
        <v>0.98018483709273185</v>
      </c>
      <c r="Q500">
        <f t="shared" si="52"/>
        <v>0.98974539518792337</v>
      </c>
      <c r="R500">
        <f t="shared" si="53"/>
        <v>0.74697696712785489</v>
      </c>
      <c r="S500">
        <f t="shared" si="54"/>
        <v>1.0617364937534541</v>
      </c>
      <c r="T500">
        <f t="shared" si="55"/>
        <v>0.96433889284411967</v>
      </c>
      <c r="V500">
        <v>0.92319030461840812</v>
      </c>
      <c r="W500">
        <f t="shared" si="56"/>
        <v>0.93219494762676236</v>
      </c>
      <c r="X500">
        <f t="shared" si="57"/>
        <v>0.70354270718070511</v>
      </c>
      <c r="Y500">
        <f t="shared" si="58"/>
        <v>0.94185328081245179</v>
      </c>
      <c r="Z500">
        <f t="shared" si="59"/>
        <v>0.90826575004028154</v>
      </c>
      <c r="AB500">
        <v>1.016431924882629</v>
      </c>
      <c r="AC500">
        <f t="shared" si="60"/>
        <v>1.0263460309776291</v>
      </c>
      <c r="AD500">
        <f t="shared" si="61"/>
        <v>0.77460006297661566</v>
      </c>
      <c r="AE500">
        <f t="shared" si="62"/>
        <v>1.0369798495326734</v>
      </c>
      <c r="AF500">
        <f t="shared" si="63"/>
        <v>1.100999349535805</v>
      </c>
      <c r="AI500">
        <v>0.75471628436930094</v>
      </c>
      <c r="AJ500">
        <v>1.0103608512471327</v>
      </c>
      <c r="AK500">
        <v>1.0727369876288857</v>
      </c>
      <c r="AL500">
        <v>0.97433026466470218</v>
      </c>
      <c r="AO500">
        <v>1.3250012232552755</v>
      </c>
      <c r="AP500">
        <v>1.3387293638316922</v>
      </c>
      <c r="AQ500">
        <v>1.421377820839453</v>
      </c>
      <c r="AR500">
        <v>1.2909887925353667</v>
      </c>
      <c r="AU500">
        <v>0.98974539518792337</v>
      </c>
      <c r="AV500">
        <v>0.74697696712785489</v>
      </c>
      <c r="AW500">
        <v>1.0617364937534541</v>
      </c>
      <c r="AX500">
        <v>0.96433889284411967</v>
      </c>
      <c r="BA500">
        <v>0.93219494762676236</v>
      </c>
      <c r="BB500">
        <v>0.70354270718070511</v>
      </c>
      <c r="BC500">
        <v>0.94185328081245179</v>
      </c>
      <c r="BD500">
        <v>0.90826575004028154</v>
      </c>
      <c r="BG500">
        <v>1.0263460309776291</v>
      </c>
      <c r="BH500">
        <v>0.77460006297661566</v>
      </c>
      <c r="BI500">
        <v>1.0369798495326734</v>
      </c>
      <c r="BJ500">
        <v>1.100999349535805</v>
      </c>
      <c r="BL500">
        <f t="shared" si="64"/>
        <v>1.0187910657984045</v>
      </c>
      <c r="BM500">
        <f t="shared" si="65"/>
        <v>0.20239530127925703</v>
      </c>
      <c r="BN500">
        <f t="shared" si="66"/>
        <v>4.6432666574934195E-2</v>
      </c>
    </row>
    <row r="501" spans="4:66" x14ac:dyDescent="0.2">
      <c r="D501">
        <v>0.9643514259429623</v>
      </c>
      <c r="E501">
        <f t="shared" si="44"/>
        <v>0.74665840500307645</v>
      </c>
      <c r="F501">
        <f t="shared" si="45"/>
        <v>0.98993720907217742</v>
      </c>
      <c r="G501">
        <f t="shared" si="46"/>
        <v>1.027900812919216</v>
      </c>
      <c r="H501">
        <f t="shared" si="47"/>
        <v>0.95510306876303852</v>
      </c>
      <c r="J501">
        <v>1.2915563790365272</v>
      </c>
      <c r="K501">
        <f t="shared" si="48"/>
        <v>1.3393005332818555</v>
      </c>
      <c r="L501">
        <f t="shared" si="49"/>
        <v>1.325823432025919</v>
      </c>
      <c r="M501">
        <f t="shared" si="50"/>
        <v>1.3766681069035587</v>
      </c>
      <c r="N501">
        <f t="shared" si="51"/>
        <v>1.2791700493334743</v>
      </c>
      <c r="P501">
        <v>0.97415413533834583</v>
      </c>
      <c r="Q501">
        <f t="shared" si="52"/>
        <v>1.0101650800026538</v>
      </c>
      <c r="R501">
        <f t="shared" si="53"/>
        <v>0.75424824742458663</v>
      </c>
      <c r="S501">
        <f t="shared" si="54"/>
        <v>1.0383495069173325</v>
      </c>
      <c r="T501">
        <f t="shared" si="55"/>
        <v>0.96481176786779499</v>
      </c>
      <c r="V501">
        <v>0.93817556501801502</v>
      </c>
      <c r="W501">
        <f t="shared" si="56"/>
        <v>0.9728565124489218</v>
      </c>
      <c r="X501">
        <f t="shared" si="57"/>
        <v>0.72639149188196761</v>
      </c>
      <c r="Y501">
        <f t="shared" si="58"/>
        <v>0.96306686076137771</v>
      </c>
      <c r="Z501">
        <f t="shared" si="59"/>
        <v>0.92917824050607245</v>
      </c>
      <c r="AB501">
        <v>1.0096830985915493</v>
      </c>
      <c r="AC501">
        <f t="shared" si="60"/>
        <v>1.0470074201469248</v>
      </c>
      <c r="AD501">
        <f t="shared" si="61"/>
        <v>0.78175689035328888</v>
      </c>
      <c r="AE501">
        <f t="shared" si="62"/>
        <v>1.0364716033781076</v>
      </c>
      <c r="AF501">
        <f t="shared" si="63"/>
        <v>1.0762197783014751</v>
      </c>
      <c r="AI501">
        <v>0.74665840500307645</v>
      </c>
      <c r="AJ501">
        <v>0.98993720907217742</v>
      </c>
      <c r="AK501">
        <v>1.027900812919216</v>
      </c>
      <c r="AL501">
        <v>0.95510306876303852</v>
      </c>
      <c r="AO501">
        <v>1.3393005332818555</v>
      </c>
      <c r="AP501">
        <v>1.325823432025919</v>
      </c>
      <c r="AQ501">
        <v>1.3766681069035587</v>
      </c>
      <c r="AR501">
        <v>1.2791700493334743</v>
      </c>
      <c r="AU501">
        <v>1.0101650800026538</v>
      </c>
      <c r="AV501">
        <v>0.75424824742458663</v>
      </c>
      <c r="AW501">
        <v>1.0383495069173325</v>
      </c>
      <c r="AX501">
        <v>0.96481176786779499</v>
      </c>
      <c r="BA501">
        <v>0.9728565124489218</v>
      </c>
      <c r="BB501">
        <v>0.72639149188196761</v>
      </c>
      <c r="BC501">
        <v>0.96306686076137771</v>
      </c>
      <c r="BD501">
        <v>0.92917824050607245</v>
      </c>
      <c r="BG501">
        <v>1.0470074201469248</v>
      </c>
      <c r="BH501">
        <v>0.78175689035328888</v>
      </c>
      <c r="BI501">
        <v>1.0364716033781076</v>
      </c>
      <c r="BJ501">
        <v>1.0762197783014751</v>
      </c>
      <c r="BL501">
        <f t="shared" si="64"/>
        <v>1.0170542508646412</v>
      </c>
      <c r="BM501">
        <f t="shared" si="65"/>
        <v>0.19256232085544653</v>
      </c>
      <c r="BN501">
        <f t="shared" si="66"/>
        <v>4.4176826154870841E-2</v>
      </c>
    </row>
    <row r="502" spans="4:66" x14ac:dyDescent="0.2">
      <c r="D502">
        <v>0.96550137994480223</v>
      </c>
      <c r="E502">
        <f t="shared" si="44"/>
        <v>0.74571485504067514</v>
      </c>
      <c r="F502">
        <f t="shared" si="45"/>
        <v>0.99271393293084509</v>
      </c>
      <c r="G502">
        <f t="shared" si="46"/>
        <v>1.020663335516441</v>
      </c>
      <c r="H502">
        <f t="shared" si="47"/>
        <v>0.96578476749394959</v>
      </c>
      <c r="J502">
        <v>1.2947326627845421</v>
      </c>
      <c r="K502">
        <f t="shared" si="48"/>
        <v>1.3409951447801784</v>
      </c>
      <c r="L502">
        <f t="shared" si="49"/>
        <v>1.3312245642158991</v>
      </c>
      <c r="M502">
        <f t="shared" si="50"/>
        <v>1.3687045773826896</v>
      </c>
      <c r="N502">
        <f t="shared" si="51"/>
        <v>1.2951126841120399</v>
      </c>
      <c r="P502">
        <v>0.97258771929824561</v>
      </c>
      <c r="Q502">
        <f t="shared" si="52"/>
        <v>1.007339543475172</v>
      </c>
      <c r="R502">
        <f t="shared" si="53"/>
        <v>0.75118806163932772</v>
      </c>
      <c r="S502">
        <f t="shared" si="54"/>
        <v>1.0281545384409778</v>
      </c>
      <c r="T502">
        <f t="shared" si="55"/>
        <v>0.97287318678263024</v>
      </c>
      <c r="V502">
        <v>0.94595479855879461</v>
      </c>
      <c r="W502">
        <f t="shared" si="56"/>
        <v>0.97975499383840847</v>
      </c>
      <c r="X502">
        <f t="shared" si="57"/>
        <v>0.73061785320558637</v>
      </c>
      <c r="Y502">
        <f t="shared" si="58"/>
        <v>0.97261643324196245</v>
      </c>
      <c r="Z502">
        <f t="shared" si="59"/>
        <v>0.94623244892526337</v>
      </c>
      <c r="AB502">
        <v>0.99970657276995301</v>
      </c>
      <c r="AC502">
        <f t="shared" si="60"/>
        <v>1.0354273888527288</v>
      </c>
      <c r="AD502">
        <f t="shared" si="61"/>
        <v>0.77213358518345754</v>
      </c>
      <c r="AE502">
        <f t="shared" si="62"/>
        <v>1.027883195452308</v>
      </c>
      <c r="AF502">
        <f t="shared" si="63"/>
        <v>1.0568227723915051</v>
      </c>
      <c r="AI502">
        <v>0.74571485504067514</v>
      </c>
      <c r="AJ502">
        <v>0.99271393293084509</v>
      </c>
      <c r="AK502">
        <v>1.020663335516441</v>
      </c>
      <c r="AL502">
        <v>0.96578476749394959</v>
      </c>
      <c r="AO502">
        <v>1.3409951447801784</v>
      </c>
      <c r="AP502">
        <v>1.3312245642158991</v>
      </c>
      <c r="AQ502">
        <v>1.3687045773826896</v>
      </c>
      <c r="AR502">
        <v>1.2951126841120399</v>
      </c>
      <c r="AU502">
        <v>1.007339543475172</v>
      </c>
      <c r="AV502">
        <v>0.75118806163932772</v>
      </c>
      <c r="AW502">
        <v>1.0281545384409778</v>
      </c>
      <c r="AX502">
        <v>0.97287318678263024</v>
      </c>
      <c r="BA502">
        <v>0.97975499383840847</v>
      </c>
      <c r="BB502">
        <v>0.73061785320558637</v>
      </c>
      <c r="BC502">
        <v>0.97261643324196245</v>
      </c>
      <c r="BD502">
        <v>0.94623244892526337</v>
      </c>
      <c r="BG502">
        <v>1.0354273888527288</v>
      </c>
      <c r="BH502">
        <v>0.77213358518345754</v>
      </c>
      <c r="BI502">
        <v>1.027883195452308</v>
      </c>
      <c r="BJ502">
        <v>1.0568227723915051</v>
      </c>
      <c r="BL502">
        <f t="shared" si="64"/>
        <v>1.0170978931451022</v>
      </c>
      <c r="BM502">
        <f t="shared" si="65"/>
        <v>0.19287009342210495</v>
      </c>
      <c r="BN502">
        <f t="shared" si="66"/>
        <v>4.424743402411601E-2</v>
      </c>
    </row>
    <row r="503" spans="4:66" x14ac:dyDescent="0.2">
      <c r="D503">
        <v>0.99367525298988035</v>
      </c>
      <c r="E503">
        <f t="shared" si="44"/>
        <v>0.76810334645437706</v>
      </c>
      <c r="F503">
        <f t="shared" si="45"/>
        <v>1.0199570407729555</v>
      </c>
      <c r="G503">
        <f t="shared" si="46"/>
        <v>1.0392910405543352</v>
      </c>
      <c r="H503">
        <f t="shared" si="47"/>
        <v>0.9695873054560542</v>
      </c>
      <c r="J503">
        <v>1.2936739015352039</v>
      </c>
      <c r="K503">
        <f t="shared" si="48"/>
        <v>1.3019081411584461</v>
      </c>
      <c r="L503">
        <f t="shared" si="49"/>
        <v>1.3278903750141879</v>
      </c>
      <c r="M503">
        <f t="shared" si="50"/>
        <v>1.3530614667307219</v>
      </c>
      <c r="N503">
        <f t="shared" si="51"/>
        <v>1.2623136065371181</v>
      </c>
      <c r="P503">
        <v>0.97423245614035092</v>
      </c>
      <c r="Q503">
        <f t="shared" si="52"/>
        <v>0.98043344966977108</v>
      </c>
      <c r="R503">
        <f t="shared" si="53"/>
        <v>0.75307421366716021</v>
      </c>
      <c r="S503">
        <f t="shared" si="54"/>
        <v>1.0189557001015728</v>
      </c>
      <c r="T503">
        <f t="shared" si="55"/>
        <v>0.95061582664429722</v>
      </c>
      <c r="V503">
        <v>0.95610874549623326</v>
      </c>
      <c r="W503">
        <f t="shared" si="56"/>
        <v>0.96219438153399428</v>
      </c>
      <c r="X503">
        <f t="shared" si="57"/>
        <v>0.73906472439586068</v>
      </c>
      <c r="Y503">
        <f t="shared" si="58"/>
        <v>0.98139693403777684</v>
      </c>
      <c r="Z503">
        <f t="shared" si="59"/>
        <v>0.9329314577165001</v>
      </c>
      <c r="AB503">
        <v>1.0248435054773084</v>
      </c>
      <c r="AC503">
        <f t="shared" si="60"/>
        <v>1.0313666385407563</v>
      </c>
      <c r="AD503">
        <f t="shared" si="61"/>
        <v>0.79219616648455671</v>
      </c>
      <c r="AE503">
        <f t="shared" si="62"/>
        <v>1.05194966459798</v>
      </c>
      <c r="AF503">
        <f t="shared" si="63"/>
        <v>1.0718901069620494</v>
      </c>
      <c r="AI503">
        <v>0.76810334645437706</v>
      </c>
      <c r="AJ503">
        <v>1.0199570407729555</v>
      </c>
      <c r="AK503">
        <v>1.0392910405543352</v>
      </c>
      <c r="AL503">
        <v>0.9695873054560542</v>
      </c>
      <c r="AO503">
        <v>1.3019081411584461</v>
      </c>
      <c r="AP503">
        <v>1.3278903750141879</v>
      </c>
      <c r="AQ503">
        <v>1.3530614667307219</v>
      </c>
      <c r="AR503">
        <v>1.2623136065371181</v>
      </c>
      <c r="AU503">
        <v>0.98043344966977108</v>
      </c>
      <c r="AV503">
        <v>0.75307421366716021</v>
      </c>
      <c r="AW503">
        <v>1.0189557001015728</v>
      </c>
      <c r="AX503">
        <v>0.95061582664429722</v>
      </c>
      <c r="BA503">
        <v>0.96219438153399428</v>
      </c>
      <c r="BB503">
        <v>0.73906472439586068</v>
      </c>
      <c r="BC503">
        <v>0.98139693403777684</v>
      </c>
      <c r="BD503">
        <v>0.9329314577165001</v>
      </c>
      <c r="BG503">
        <v>1.0313666385407563</v>
      </c>
      <c r="BH503">
        <v>0.79219616648455671</v>
      </c>
      <c r="BI503">
        <v>1.05194966459798</v>
      </c>
      <c r="BJ503">
        <v>1.0718901069620494</v>
      </c>
      <c r="BL503">
        <f t="shared" si="64"/>
        <v>1.0154090793515238</v>
      </c>
      <c r="BM503">
        <f t="shared" si="65"/>
        <v>0.18275134466335055</v>
      </c>
      <c r="BN503">
        <f t="shared" si="66"/>
        <v>4.1926033851774534E-2</v>
      </c>
    </row>
    <row r="504" spans="4:66" x14ac:dyDescent="0.2">
      <c r="D504">
        <v>0.97125114995400186</v>
      </c>
      <c r="E504">
        <f t="shared" si="44"/>
        <v>0.75649661777676913</v>
      </c>
      <c r="F504">
        <f t="shared" si="45"/>
        <v>0.99533948813008233</v>
      </c>
      <c r="G504">
        <f t="shared" si="46"/>
        <v>1.0462131995447006</v>
      </c>
      <c r="H504">
        <f t="shared" si="47"/>
        <v>0.96708918554048651</v>
      </c>
      <c r="J504">
        <v>1.2838803599788249</v>
      </c>
      <c r="K504">
        <f t="shared" si="48"/>
        <v>1.3218829754174592</v>
      </c>
      <c r="L504">
        <f t="shared" si="49"/>
        <v>1.3157223241198841</v>
      </c>
      <c r="M504">
        <f t="shared" si="50"/>
        <v>1.3829714171351688</v>
      </c>
      <c r="N504">
        <f t="shared" si="51"/>
        <v>1.2783787300763056</v>
      </c>
      <c r="P504">
        <v>0.97579887218045114</v>
      </c>
      <c r="Q504">
        <f t="shared" si="52"/>
        <v>1.0046823339428372</v>
      </c>
      <c r="R504">
        <f t="shared" si="53"/>
        <v>0.76003878756782683</v>
      </c>
      <c r="S504">
        <f t="shared" si="54"/>
        <v>1.0511119191203731</v>
      </c>
      <c r="T504">
        <f t="shared" si="55"/>
        <v>0.97161742005969343</v>
      </c>
      <c r="V504">
        <v>0.92834916475597773</v>
      </c>
      <c r="W504">
        <f t="shared" si="56"/>
        <v>0.95582812416741447</v>
      </c>
      <c r="X504">
        <f t="shared" si="57"/>
        <v>0.72308074310856274</v>
      </c>
      <c r="Y504">
        <f t="shared" si="58"/>
        <v>0.95137347584913101</v>
      </c>
      <c r="Z504">
        <f t="shared" si="59"/>
        <v>0.92437104211775578</v>
      </c>
      <c r="AB504">
        <v>1.0043035993740219</v>
      </c>
      <c r="AC504">
        <f t="shared" si="60"/>
        <v>1.0340307956614367</v>
      </c>
      <c r="AD504">
        <f t="shared" si="61"/>
        <v>0.78224079959489834</v>
      </c>
      <c r="AE504">
        <f t="shared" si="62"/>
        <v>1.0292116828643962</v>
      </c>
      <c r="AF504">
        <f t="shared" si="63"/>
        <v>1.0818166671567042</v>
      </c>
      <c r="AI504">
        <v>0.75649661777676913</v>
      </c>
      <c r="AJ504">
        <v>0.99533948813008233</v>
      </c>
      <c r="AK504">
        <v>1.0462131995447006</v>
      </c>
      <c r="AL504">
        <v>0.96708918554048651</v>
      </c>
      <c r="AO504">
        <v>1.3218829754174592</v>
      </c>
      <c r="AP504">
        <v>1.3157223241198841</v>
      </c>
      <c r="AQ504">
        <v>1.3829714171351688</v>
      </c>
      <c r="AR504">
        <v>1.2783787300763056</v>
      </c>
      <c r="AU504">
        <v>1.0046823339428372</v>
      </c>
      <c r="AV504">
        <v>0.76003878756782683</v>
      </c>
      <c r="AW504">
        <v>1.0511119191203731</v>
      </c>
      <c r="AX504">
        <v>0.97161742005969343</v>
      </c>
      <c r="BA504">
        <v>0.95582812416741447</v>
      </c>
      <c r="BB504">
        <v>0.72308074310856274</v>
      </c>
      <c r="BC504">
        <v>0.95137347584913101</v>
      </c>
      <c r="BD504">
        <v>0.92437104211775578</v>
      </c>
      <c r="BG504">
        <v>1.0340307956614367</v>
      </c>
      <c r="BH504">
        <v>0.78224079959489834</v>
      </c>
      <c r="BI504">
        <v>1.0292116828643962</v>
      </c>
      <c r="BJ504">
        <v>1.0818166671567042</v>
      </c>
      <c r="BL504">
        <f t="shared" si="64"/>
        <v>1.0166748864475943</v>
      </c>
      <c r="BM504">
        <f t="shared" si="65"/>
        <v>0.19033072187072705</v>
      </c>
      <c r="BN504">
        <f t="shared" si="66"/>
        <v>4.3664862236086621E-2</v>
      </c>
    </row>
    <row r="505" spans="4:66" x14ac:dyDescent="0.2">
      <c r="D505">
        <v>0.97481600735970564</v>
      </c>
      <c r="E505">
        <f t="shared" si="44"/>
        <v>0.7716825302891499</v>
      </c>
      <c r="F505">
        <f t="shared" si="45"/>
        <v>0.98111704098760222</v>
      </c>
      <c r="G505">
        <f t="shared" si="46"/>
        <v>0.9982769879980482</v>
      </c>
      <c r="H505">
        <f t="shared" si="47"/>
        <v>0.96546729238066753</v>
      </c>
      <c r="J505">
        <v>1.2632345156167284</v>
      </c>
      <c r="K505">
        <f t="shared" si="48"/>
        <v>1.2958696883099057</v>
      </c>
      <c r="L505">
        <f t="shared" si="49"/>
        <v>1.2713998341001409</v>
      </c>
      <c r="M505">
        <f t="shared" si="50"/>
        <v>1.2936368892839822</v>
      </c>
      <c r="N505">
        <f t="shared" si="51"/>
        <v>1.2511197992507441</v>
      </c>
      <c r="P505">
        <v>0.99357769423558895</v>
      </c>
      <c r="Q505">
        <f t="shared" si="52"/>
        <v>1.0192463877636759</v>
      </c>
      <c r="R505">
        <f t="shared" si="53"/>
        <v>0.78653463149754954</v>
      </c>
      <c r="S505">
        <f t="shared" si="54"/>
        <v>1.0174902140046131</v>
      </c>
      <c r="T505">
        <f t="shared" si="55"/>
        <v>0.98404905026297218</v>
      </c>
      <c r="V505">
        <v>0.97649852603996068</v>
      </c>
      <c r="W505">
        <f t="shared" si="56"/>
        <v>1.0017259858963663</v>
      </c>
      <c r="X505">
        <f t="shared" si="57"/>
        <v>0.77301444345290127</v>
      </c>
      <c r="Y505">
        <f t="shared" si="58"/>
        <v>0.98281043516303157</v>
      </c>
      <c r="Z505">
        <f t="shared" si="59"/>
        <v>0.96713367531071959</v>
      </c>
      <c r="AB505">
        <v>1.0096830985915493</v>
      </c>
      <c r="AC505">
        <f t="shared" si="60"/>
        <v>1.0357678689810206</v>
      </c>
      <c r="AD505">
        <f t="shared" si="61"/>
        <v>0.79928396992747475</v>
      </c>
      <c r="AE505">
        <f t="shared" si="62"/>
        <v>1.0162095067646935</v>
      </c>
      <c r="AF505">
        <f t="shared" si="63"/>
        <v>1.0339832285115305</v>
      </c>
      <c r="AI505">
        <v>0.7716825302891499</v>
      </c>
      <c r="AJ505">
        <v>0.98111704098760222</v>
      </c>
      <c r="AK505">
        <v>0.9982769879980482</v>
      </c>
      <c r="AL505">
        <v>0.96546729238066753</v>
      </c>
      <c r="AO505">
        <v>1.2958696883099057</v>
      </c>
      <c r="AP505">
        <v>1.2713998341001409</v>
      </c>
      <c r="AQ505">
        <v>1.2936368892839822</v>
      </c>
      <c r="AR505">
        <v>1.2511197992507441</v>
      </c>
      <c r="AU505">
        <v>1.0192463877636759</v>
      </c>
      <c r="AV505">
        <v>0.78653463149754954</v>
      </c>
      <c r="AW505">
        <v>1.0174902140046131</v>
      </c>
      <c r="AX505">
        <v>0.98404905026297218</v>
      </c>
      <c r="BA505">
        <v>1.0017259858963663</v>
      </c>
      <c r="BB505">
        <v>0.77301444345290127</v>
      </c>
      <c r="BC505">
        <v>0.98281043516303157</v>
      </c>
      <c r="BD505">
        <v>0.96713367531071959</v>
      </c>
      <c r="BG505">
        <v>1.0357678689810206</v>
      </c>
      <c r="BH505">
        <v>0.79928396992747475</v>
      </c>
      <c r="BI505">
        <v>1.0162095067646935</v>
      </c>
      <c r="BJ505">
        <v>1.0339832285115305</v>
      </c>
      <c r="BL505">
        <f t="shared" si="64"/>
        <v>1.0122909730068395</v>
      </c>
      <c r="BM505">
        <f t="shared" si="65"/>
        <v>0.16279196718154307</v>
      </c>
      <c r="BN505">
        <f t="shared" si="66"/>
        <v>3.7347038619186104E-2</v>
      </c>
    </row>
    <row r="506" spans="4:66" x14ac:dyDescent="0.2">
      <c r="D506">
        <v>0.97171113155473776</v>
      </c>
      <c r="E506">
        <f t="shared" si="44"/>
        <v>0.78050912193341104</v>
      </c>
      <c r="F506">
        <f t="shared" si="45"/>
        <v>0.9956510494896792</v>
      </c>
      <c r="G506">
        <f t="shared" si="46"/>
        <v>1.0202507384185759</v>
      </c>
      <c r="H506">
        <f t="shared" si="47"/>
        <v>0.96679394793846241</v>
      </c>
      <c r="J506">
        <v>1.2449708840656433</v>
      </c>
      <c r="K506">
        <f t="shared" si="48"/>
        <v>1.2812150068443591</v>
      </c>
      <c r="L506">
        <f t="shared" si="49"/>
        <v>1.2756430661865126</v>
      </c>
      <c r="M506">
        <f t="shared" si="50"/>
        <v>1.3071605568059184</v>
      </c>
      <c r="N506">
        <f t="shared" si="51"/>
        <v>1.2386709146250621</v>
      </c>
      <c r="P506">
        <v>0.9759555137844611</v>
      </c>
      <c r="Q506">
        <f t="shared" si="52"/>
        <v>1.0043679464934525</v>
      </c>
      <c r="R506">
        <f t="shared" si="53"/>
        <v>0.78391834401566785</v>
      </c>
      <c r="S506">
        <f t="shared" si="54"/>
        <v>1.0247071390538938</v>
      </c>
      <c r="T506">
        <f t="shared" si="55"/>
        <v>0.9710168521732514</v>
      </c>
      <c r="V506">
        <v>0.9524238453979692</v>
      </c>
      <c r="W506">
        <f t="shared" si="56"/>
        <v>0.98015121415156692</v>
      </c>
      <c r="X506">
        <f t="shared" si="57"/>
        <v>0.76501696351940629</v>
      </c>
      <c r="Y506">
        <f t="shared" si="58"/>
        <v>0.97588858502859088</v>
      </c>
      <c r="Z506">
        <f t="shared" si="59"/>
        <v>0.94760426190627078</v>
      </c>
      <c r="AB506">
        <v>1.0050860719874803</v>
      </c>
      <c r="AC506">
        <f t="shared" si="60"/>
        <v>1.0343465659175302</v>
      </c>
      <c r="AD506">
        <f t="shared" si="61"/>
        <v>0.80731692993913051</v>
      </c>
      <c r="AE506">
        <f t="shared" si="62"/>
        <v>1.0298482438918346</v>
      </c>
      <c r="AF506">
        <f t="shared" si="63"/>
        <v>1.0552928476580785</v>
      </c>
      <c r="AI506">
        <v>0.78050912193341104</v>
      </c>
      <c r="AJ506">
        <v>0.9956510494896792</v>
      </c>
      <c r="AK506">
        <v>1.0202507384185759</v>
      </c>
      <c r="AL506">
        <v>0.96679394793846241</v>
      </c>
      <c r="AO506">
        <v>1.2812150068443591</v>
      </c>
      <c r="AP506">
        <v>1.2756430661865126</v>
      </c>
      <c r="AQ506">
        <v>1.3071605568059184</v>
      </c>
      <c r="AR506">
        <v>1.2386709146250621</v>
      </c>
      <c r="AU506">
        <v>1.0043679464934525</v>
      </c>
      <c r="AV506">
        <v>0.78391834401566785</v>
      </c>
      <c r="AW506">
        <v>1.0247071390538938</v>
      </c>
      <c r="AX506">
        <v>0.9710168521732514</v>
      </c>
      <c r="BA506">
        <v>0.98015121415156692</v>
      </c>
      <c r="BB506">
        <v>0.76501696351940629</v>
      </c>
      <c r="BC506">
        <v>0.97588858502859088</v>
      </c>
      <c r="BD506">
        <v>0.94760426190627078</v>
      </c>
      <c r="BG506">
        <v>1.0343465659175302</v>
      </c>
      <c r="BH506">
        <v>0.80731692993913051</v>
      </c>
      <c r="BI506">
        <v>1.0298482438918346</v>
      </c>
      <c r="BJ506">
        <v>1.0552928476580785</v>
      </c>
      <c r="BL506">
        <f t="shared" si="64"/>
        <v>1.0122685147995327</v>
      </c>
      <c r="BM506">
        <f t="shared" si="65"/>
        <v>0.16261402931012148</v>
      </c>
      <c r="BN506">
        <f t="shared" si="66"/>
        <v>3.7306216871830555E-2</v>
      </c>
    </row>
    <row r="507" spans="4:66" x14ac:dyDescent="0.2">
      <c r="D507">
        <v>1.0205841766329347</v>
      </c>
      <c r="E507">
        <f t="shared" si="44"/>
        <v>0.81629448911172364</v>
      </c>
      <c r="F507">
        <f t="shared" si="45"/>
        <v>1.0535062468469003</v>
      </c>
      <c r="G507">
        <f t="shared" si="46"/>
        <v>1.0430474487439449</v>
      </c>
      <c r="H507">
        <f t="shared" si="47"/>
        <v>0.96205537727227775</v>
      </c>
      <c r="J507">
        <v>1.2502646903123347</v>
      </c>
      <c r="K507">
        <f t="shared" si="48"/>
        <v>1.2250480841640634</v>
      </c>
      <c r="L507">
        <f t="shared" si="49"/>
        <v>1.2905958093546681</v>
      </c>
      <c r="M507">
        <f t="shared" si="50"/>
        <v>1.2777832787759837</v>
      </c>
      <c r="N507">
        <f t="shared" si="51"/>
        <v>1.1785640967871391</v>
      </c>
      <c r="P507">
        <v>0.96875</v>
      </c>
      <c r="Q507">
        <f t="shared" si="52"/>
        <v>0.94921126760563379</v>
      </c>
      <c r="R507">
        <f t="shared" si="53"/>
        <v>0.77483592674923252</v>
      </c>
      <c r="S507">
        <f t="shared" si="54"/>
        <v>0.99007239099506239</v>
      </c>
      <c r="T507">
        <f t="shared" si="55"/>
        <v>0.91319380416743501</v>
      </c>
      <c r="V507">
        <v>0.97846380609236816</v>
      </c>
      <c r="W507">
        <f t="shared" si="56"/>
        <v>0.95872915580611084</v>
      </c>
      <c r="X507">
        <f t="shared" si="57"/>
        <v>0.78260532643526337</v>
      </c>
      <c r="Y507">
        <f t="shared" si="58"/>
        <v>1.0100271546759929</v>
      </c>
      <c r="Z507">
        <f t="shared" si="59"/>
        <v>0.92235053969098035</v>
      </c>
      <c r="AB507">
        <v>1.0608372456964006</v>
      </c>
      <c r="AC507">
        <f t="shared" si="60"/>
        <v>1.0394412043465802</v>
      </c>
      <c r="AD507">
        <f t="shared" si="61"/>
        <v>0.84849012686376646</v>
      </c>
      <c r="AE507">
        <f t="shared" si="62"/>
        <v>1.0950578020091877</v>
      </c>
      <c r="AF507">
        <f t="shared" si="63"/>
        <v>1.0841864963130341</v>
      </c>
      <c r="AI507">
        <v>0.81629448911172364</v>
      </c>
      <c r="AJ507">
        <v>1.0535062468469003</v>
      </c>
      <c r="AK507">
        <v>1.0430474487439449</v>
      </c>
      <c r="AL507">
        <v>0.96205537727227775</v>
      </c>
      <c r="AO507">
        <v>1.2250480841640634</v>
      </c>
      <c r="AP507">
        <v>1.2905958093546681</v>
      </c>
      <c r="AQ507">
        <v>1.2777832787759837</v>
      </c>
      <c r="AR507">
        <v>1.1785640967871391</v>
      </c>
      <c r="AU507">
        <v>0.94921126760563379</v>
      </c>
      <c r="AV507">
        <v>0.77483592674923252</v>
      </c>
      <c r="AW507">
        <v>0.99007239099506239</v>
      </c>
      <c r="AX507">
        <v>0.91319380416743501</v>
      </c>
      <c r="BA507">
        <v>0.95872915580611084</v>
      </c>
      <c r="BB507">
        <v>0.78260532643526337</v>
      </c>
      <c r="BC507">
        <v>1.0100271546759929</v>
      </c>
      <c r="BD507">
        <v>0.92235053969098035</v>
      </c>
      <c r="BG507">
        <v>1.0394412043465802</v>
      </c>
      <c r="BH507">
        <v>0.84849012686376646</v>
      </c>
      <c r="BI507">
        <v>1.0950578020091877</v>
      </c>
      <c r="BJ507">
        <v>1.0841864963130341</v>
      </c>
      <c r="BL507">
        <f t="shared" si="64"/>
        <v>1.010754801335749</v>
      </c>
      <c r="BM507">
        <f t="shared" si="65"/>
        <v>0.15189532168127431</v>
      </c>
      <c r="BN507">
        <f t="shared" si="66"/>
        <v>3.4847176695014595E-2</v>
      </c>
    </row>
    <row r="508" spans="4:66" x14ac:dyDescent="0.2">
      <c r="D508">
        <v>1.0134544618215271</v>
      </c>
      <c r="E508">
        <f t="shared" si="44"/>
        <v>0.80429176699122551</v>
      </c>
      <c r="F508">
        <f t="shared" si="45"/>
        <v>1.0295819994062108</v>
      </c>
      <c r="G508">
        <f t="shared" si="46"/>
        <v>1.0685810643899576</v>
      </c>
      <c r="H508">
        <f t="shared" si="47"/>
        <v>0.94999160334310928</v>
      </c>
      <c r="J508">
        <v>1.2600582318687137</v>
      </c>
      <c r="K508">
        <f t="shared" si="48"/>
        <v>1.2433298972348048</v>
      </c>
      <c r="L508">
        <f t="shared" si="49"/>
        <v>1.2801100815165289</v>
      </c>
      <c r="M508">
        <f t="shared" si="50"/>
        <v>1.3285987849750243</v>
      </c>
      <c r="N508">
        <f t="shared" si="51"/>
        <v>1.1811529625585155</v>
      </c>
      <c r="P508">
        <v>0.98433583959899751</v>
      </c>
      <c r="Q508">
        <f t="shared" si="52"/>
        <v>0.97126795202007066</v>
      </c>
      <c r="R508">
        <f t="shared" si="53"/>
        <v>0.78118281735217143</v>
      </c>
      <c r="S508">
        <f t="shared" si="54"/>
        <v>1.0378785419774612</v>
      </c>
      <c r="T508">
        <f t="shared" si="55"/>
        <v>0.92269639901532507</v>
      </c>
      <c r="V508">
        <v>0.94841139862430401</v>
      </c>
      <c r="W508">
        <f t="shared" si="56"/>
        <v>0.93582043826585137</v>
      </c>
      <c r="X508">
        <f t="shared" si="57"/>
        <v>0.75267267387934467</v>
      </c>
      <c r="Y508">
        <f t="shared" si="58"/>
        <v>0.96350387791495173</v>
      </c>
      <c r="Z508">
        <f t="shared" si="59"/>
        <v>0.88902155858942733</v>
      </c>
      <c r="AB508">
        <v>1.0668035993740219</v>
      </c>
      <c r="AC508">
        <f t="shared" si="60"/>
        <v>1.0526408828045495</v>
      </c>
      <c r="AD508">
        <f t="shared" si="61"/>
        <v>0.84663039563807474</v>
      </c>
      <c r="AE508">
        <f t="shared" si="62"/>
        <v>1.0837801047746269</v>
      </c>
      <c r="AF508">
        <f t="shared" si="63"/>
        <v>1.1248321149676701</v>
      </c>
      <c r="AI508">
        <v>0.80429176699122551</v>
      </c>
      <c r="AJ508">
        <v>1.0295819994062108</v>
      </c>
      <c r="AK508">
        <v>1.0685810643899576</v>
      </c>
      <c r="AL508">
        <v>0.94999160334310928</v>
      </c>
      <c r="AO508">
        <v>1.2433298972348048</v>
      </c>
      <c r="AP508">
        <v>1.2801100815165289</v>
      </c>
      <c r="AQ508">
        <v>1.3285987849750243</v>
      </c>
      <c r="AR508">
        <v>1.1811529625585155</v>
      </c>
      <c r="AU508">
        <v>0.97126795202007066</v>
      </c>
      <c r="AV508">
        <v>0.78118281735217143</v>
      </c>
      <c r="AW508">
        <v>1.0378785419774612</v>
      </c>
      <c r="AX508">
        <v>0.92269639901532507</v>
      </c>
      <c r="BA508">
        <v>0.93582043826585137</v>
      </c>
      <c r="BB508">
        <v>0.75267267387934467</v>
      </c>
      <c r="BC508">
        <v>0.96350387791495173</v>
      </c>
      <c r="BD508">
        <v>0.88902155858942733</v>
      </c>
      <c r="BG508">
        <v>1.0526408828045495</v>
      </c>
      <c r="BH508">
        <v>0.84663039563807474</v>
      </c>
      <c r="BI508">
        <v>1.0837801047746269</v>
      </c>
      <c r="BJ508">
        <v>1.1248321149676701</v>
      </c>
      <c r="BL508">
        <f t="shared" si="64"/>
        <v>1.0123782958807452</v>
      </c>
      <c r="BM508">
        <f t="shared" si="65"/>
        <v>0.16314859299157136</v>
      </c>
      <c r="BN508">
        <f t="shared" si="66"/>
        <v>3.742885419111093E-2</v>
      </c>
    </row>
    <row r="509" spans="4:66" x14ac:dyDescent="0.2">
      <c r="D509">
        <v>1.0049448022079117</v>
      </c>
      <c r="E509">
        <f t="shared" si="44"/>
        <v>0.78589970249254615</v>
      </c>
      <c r="F509">
        <f t="shared" si="45"/>
        <v>1.017617196811057</v>
      </c>
      <c r="G509">
        <f t="shared" si="46"/>
        <v>1.0461500234049115</v>
      </c>
      <c r="H509">
        <f t="shared" si="47"/>
        <v>0.9777841318779682</v>
      </c>
      <c r="J509">
        <v>1.2787188988883007</v>
      </c>
      <c r="K509">
        <f t="shared" si="48"/>
        <v>1.2724269990539721</v>
      </c>
      <c r="L509">
        <f t="shared" si="49"/>
        <v>1.2948435959240086</v>
      </c>
      <c r="M509">
        <f t="shared" si="50"/>
        <v>1.3311495348413542</v>
      </c>
      <c r="N509">
        <f t="shared" si="51"/>
        <v>1.2441589286480765</v>
      </c>
      <c r="P509">
        <v>0.98754699248120303</v>
      </c>
      <c r="Q509">
        <f t="shared" si="52"/>
        <v>0.98268779569934106</v>
      </c>
      <c r="R509">
        <f t="shared" si="53"/>
        <v>0.77229404628316811</v>
      </c>
      <c r="S509">
        <f t="shared" si="54"/>
        <v>1.0280388604705866</v>
      </c>
      <c r="T509">
        <f t="shared" si="55"/>
        <v>0.96085653322495435</v>
      </c>
      <c r="V509">
        <v>0.96061251228300037</v>
      </c>
      <c r="W509">
        <f t="shared" si="56"/>
        <v>0.95588584584196945</v>
      </c>
      <c r="X509">
        <f t="shared" si="57"/>
        <v>0.75123040186403967</v>
      </c>
      <c r="Y509">
        <f t="shared" si="58"/>
        <v>0.97272587491707097</v>
      </c>
      <c r="Z509">
        <f t="shared" si="59"/>
        <v>0.93465001195102748</v>
      </c>
      <c r="AB509">
        <v>1.0277777777777777</v>
      </c>
      <c r="AC509">
        <f t="shared" si="60"/>
        <v>1.02272062656546</v>
      </c>
      <c r="AD509">
        <f t="shared" si="61"/>
        <v>0.80375583615078539</v>
      </c>
      <c r="AE509">
        <f t="shared" si="62"/>
        <v>1.0407380971263911</v>
      </c>
      <c r="AF509">
        <f t="shared" si="63"/>
        <v>1.0699192074181416</v>
      </c>
      <c r="AI509">
        <v>0.78589970249254615</v>
      </c>
      <c r="AJ509">
        <v>1.017617196811057</v>
      </c>
      <c r="AK509">
        <v>1.0461500234049115</v>
      </c>
      <c r="AL509">
        <v>0.9777841318779682</v>
      </c>
      <c r="AO509">
        <v>1.2724269990539721</v>
      </c>
      <c r="AP509">
        <v>1.2948435959240086</v>
      </c>
      <c r="AQ509">
        <v>1.3311495348413542</v>
      </c>
      <c r="AR509">
        <v>1.2441589286480765</v>
      </c>
      <c r="AU509">
        <v>0.98268779569934106</v>
      </c>
      <c r="AV509">
        <v>0.77229404628316811</v>
      </c>
      <c r="AW509">
        <v>1.0280388604705866</v>
      </c>
      <c r="AX509">
        <v>0.96085653322495435</v>
      </c>
      <c r="BA509">
        <v>0.95588584584196945</v>
      </c>
      <c r="BB509">
        <v>0.75123040186403967</v>
      </c>
      <c r="BC509">
        <v>0.97272587491707097</v>
      </c>
      <c r="BD509">
        <v>0.93465001195102748</v>
      </c>
      <c r="BG509">
        <v>1.02272062656546</v>
      </c>
      <c r="BH509">
        <v>0.80375583615078539</v>
      </c>
      <c r="BI509">
        <v>1.0407380971263911</v>
      </c>
      <c r="BJ509">
        <v>1.0699192074181416</v>
      </c>
      <c r="BL509">
        <f t="shared" si="64"/>
        <v>1.0132766625283414</v>
      </c>
      <c r="BM509">
        <f t="shared" si="65"/>
        <v>0.16929596468976191</v>
      </c>
      <c r="BN509">
        <f t="shared" si="66"/>
        <v>3.8839157980626433E-2</v>
      </c>
    </row>
    <row r="510" spans="4:66" x14ac:dyDescent="0.2">
      <c r="D510">
        <v>0.98884544618215275</v>
      </c>
      <c r="E510">
        <f t="shared" si="44"/>
        <v>0.76901154707208164</v>
      </c>
      <c r="F510">
        <f t="shared" si="45"/>
        <v>1.0096424355740685</v>
      </c>
      <c r="G510">
        <f t="shared" si="46"/>
        <v>1.0260668356509857</v>
      </c>
      <c r="H510">
        <f t="shared" si="47"/>
        <v>0.93377259090850007</v>
      </c>
      <c r="J510">
        <v>1.2858655373213341</v>
      </c>
      <c r="K510">
        <f t="shared" si="48"/>
        <v>1.3003705910624865</v>
      </c>
      <c r="L510">
        <f t="shared" si="49"/>
        <v>1.3129093307092199</v>
      </c>
      <c r="M510">
        <f t="shared" si="50"/>
        <v>1.3342671375450872</v>
      </c>
      <c r="N510">
        <f t="shared" si="51"/>
        <v>1.2142504159576357</v>
      </c>
      <c r="P510">
        <v>0.97940162907268169</v>
      </c>
      <c r="Q510">
        <f t="shared" si="52"/>
        <v>0.99044965303128729</v>
      </c>
      <c r="R510">
        <f t="shared" si="53"/>
        <v>0.76166721997459674</v>
      </c>
      <c r="S510">
        <f t="shared" si="54"/>
        <v>1.0162675413574296</v>
      </c>
      <c r="T510">
        <f t="shared" si="55"/>
        <v>0.92485473867545009</v>
      </c>
      <c r="V510">
        <v>0.96372420569931216</v>
      </c>
      <c r="W510">
        <f t="shared" si="56"/>
        <v>0.9745953823422745</v>
      </c>
      <c r="X510">
        <f t="shared" si="57"/>
        <v>0.74947510274433948</v>
      </c>
      <c r="Y510">
        <f t="shared" si="58"/>
        <v>0.98399285552729454</v>
      </c>
      <c r="Z510">
        <f t="shared" si="59"/>
        <v>0.91005045525720596</v>
      </c>
      <c r="AB510">
        <v>1.0589788732394365</v>
      </c>
      <c r="AC510">
        <f t="shared" si="60"/>
        <v>1.0709245588661636</v>
      </c>
      <c r="AD510">
        <f t="shared" si="61"/>
        <v>0.82355335181115497</v>
      </c>
      <c r="AE510">
        <f t="shared" si="62"/>
        <v>1.0812508799297182</v>
      </c>
      <c r="AF510">
        <f t="shared" si="63"/>
        <v>1.0988401733367319</v>
      </c>
      <c r="AI510">
        <v>0.76901154707208164</v>
      </c>
      <c r="AJ510">
        <v>1.0096424355740685</v>
      </c>
      <c r="AK510">
        <v>1.0260668356509857</v>
      </c>
      <c r="AL510">
        <v>0.93377259090850007</v>
      </c>
      <c r="AO510">
        <v>1.3003705910624865</v>
      </c>
      <c r="AP510">
        <v>1.3129093307092199</v>
      </c>
      <c r="AQ510">
        <v>1.3342671375450872</v>
      </c>
      <c r="AR510">
        <v>1.2142504159576357</v>
      </c>
      <c r="AU510">
        <v>0.99044965303128729</v>
      </c>
      <c r="AV510">
        <v>0.76166721997459674</v>
      </c>
      <c r="AW510">
        <v>1.0162675413574296</v>
      </c>
      <c r="AX510">
        <v>0.92485473867545009</v>
      </c>
      <c r="BA510">
        <v>0.9745953823422745</v>
      </c>
      <c r="BB510">
        <v>0.74947510274433948</v>
      </c>
      <c r="BC510">
        <v>0.98399285552729454</v>
      </c>
      <c r="BD510">
        <v>0.91005045525720596</v>
      </c>
      <c r="BG510">
        <v>1.0709245588661636</v>
      </c>
      <c r="BH510">
        <v>0.82355335181115497</v>
      </c>
      <c r="BI510">
        <v>1.0812508799297182</v>
      </c>
      <c r="BJ510">
        <v>1.0988401733367319</v>
      </c>
      <c r="BL510">
        <f t="shared" si="64"/>
        <v>1.0143106398666855</v>
      </c>
      <c r="BM510">
        <f t="shared" si="65"/>
        <v>0.17581180682474459</v>
      </c>
      <c r="BN510">
        <f t="shared" si="66"/>
        <v>4.0333994685808214E-2</v>
      </c>
    </row>
    <row r="511" spans="4:66" x14ac:dyDescent="0.2">
      <c r="D511">
        <v>1.016214351425943</v>
      </c>
      <c r="E511">
        <f t="shared" si="44"/>
        <v>0.80176627747461882</v>
      </c>
      <c r="F511">
        <f t="shared" si="45"/>
        <v>1.0322215464603373</v>
      </c>
      <c r="G511">
        <f t="shared" si="46"/>
        <v>1.0503605298022527</v>
      </c>
      <c r="H511">
        <f t="shared" si="47"/>
        <v>0.98164923743186328</v>
      </c>
      <c r="J511">
        <v>1.2674695606140816</v>
      </c>
      <c r="K511">
        <f t="shared" si="48"/>
        <v>1.2472462712572201</v>
      </c>
      <c r="L511">
        <f t="shared" si="49"/>
        <v>1.287434474934017</v>
      </c>
      <c r="M511">
        <f t="shared" si="50"/>
        <v>1.3100582542716177</v>
      </c>
      <c r="N511">
        <f t="shared" si="51"/>
        <v>1.224358351069385</v>
      </c>
      <c r="P511">
        <v>0.98449248120300747</v>
      </c>
      <c r="Q511">
        <f t="shared" si="52"/>
        <v>0.96878427255192412</v>
      </c>
      <c r="R511">
        <f t="shared" si="53"/>
        <v>0.77673855987991269</v>
      </c>
      <c r="S511">
        <f t="shared" si="54"/>
        <v>1.017572761781729</v>
      </c>
      <c r="T511">
        <f t="shared" si="55"/>
        <v>0.95100634238657866</v>
      </c>
      <c r="V511">
        <v>0.96749099246642645</v>
      </c>
      <c r="W511">
        <f t="shared" si="56"/>
        <v>0.95205405346701877</v>
      </c>
      <c r="X511">
        <f t="shared" si="57"/>
        <v>0.76332483440287335</v>
      </c>
      <c r="Y511">
        <f t="shared" si="58"/>
        <v>0.98273070738355872</v>
      </c>
      <c r="Z511">
        <f t="shared" si="59"/>
        <v>0.93458313557981332</v>
      </c>
      <c r="AB511">
        <v>1.0352112676056338</v>
      </c>
      <c r="AC511">
        <f t="shared" si="60"/>
        <v>1.0186938082039823</v>
      </c>
      <c r="AD511">
        <f t="shared" si="61"/>
        <v>0.81675434249015022</v>
      </c>
      <c r="AE511">
        <f t="shared" si="62"/>
        <v>1.0515176980738847</v>
      </c>
      <c r="AF511">
        <f t="shared" si="63"/>
        <v>1.0699957680914092</v>
      </c>
      <c r="AI511">
        <v>0.80176627747461882</v>
      </c>
      <c r="AJ511">
        <v>1.0322215464603373</v>
      </c>
      <c r="AK511">
        <v>1.0503605298022527</v>
      </c>
      <c r="AL511">
        <v>0.98164923743186328</v>
      </c>
      <c r="AO511">
        <v>1.2472462712572201</v>
      </c>
      <c r="AP511">
        <v>1.287434474934017</v>
      </c>
      <c r="AQ511">
        <v>1.3100582542716177</v>
      </c>
      <c r="AR511">
        <v>1.224358351069385</v>
      </c>
      <c r="AU511">
        <v>0.96878427255192412</v>
      </c>
      <c r="AV511">
        <v>0.77673855987991269</v>
      </c>
      <c r="AW511">
        <v>1.017572761781729</v>
      </c>
      <c r="AX511">
        <v>0.95100634238657866</v>
      </c>
      <c r="BA511">
        <v>0.95205405346701877</v>
      </c>
      <c r="BB511">
        <v>0.76332483440287335</v>
      </c>
      <c r="BC511">
        <v>0.98273070738355872</v>
      </c>
      <c r="BD511">
        <v>0.93458313557981332</v>
      </c>
      <c r="BG511">
        <v>1.0186938082039823</v>
      </c>
      <c r="BH511">
        <v>0.81675434249015022</v>
      </c>
      <c r="BI511">
        <v>1.0515176980738847</v>
      </c>
      <c r="BJ511">
        <v>1.0699957680914092</v>
      </c>
      <c r="BL511">
        <f t="shared" si="64"/>
        <v>1.0119425613497071</v>
      </c>
      <c r="BM511">
        <f t="shared" si="65"/>
        <v>0.16034175457755837</v>
      </c>
      <c r="BN511">
        <f t="shared" si="66"/>
        <v>3.6784921296504056E-2</v>
      </c>
    </row>
    <row r="512" spans="4:66" x14ac:dyDescent="0.2">
      <c r="D512">
        <v>1.0206991720331187</v>
      </c>
      <c r="E512">
        <f t="shared" si="44"/>
        <v>0.79239730236127037</v>
      </c>
      <c r="F512">
        <f t="shared" si="45"/>
        <v>1.0276208033842342</v>
      </c>
      <c r="G512">
        <f t="shared" si="46"/>
        <v>1.0450015332720024</v>
      </c>
      <c r="H512">
        <f t="shared" si="47"/>
        <v>0.96465412598138334</v>
      </c>
      <c r="J512">
        <v>1.2881154049761778</v>
      </c>
      <c r="K512">
        <f t="shared" si="48"/>
        <v>1.2619931908148763</v>
      </c>
      <c r="L512">
        <f t="shared" si="49"/>
        <v>1.2968504566106165</v>
      </c>
      <c r="M512">
        <f t="shared" si="50"/>
        <v>1.3187848193803726</v>
      </c>
      <c r="N512">
        <f t="shared" si="51"/>
        <v>1.2173869384799818</v>
      </c>
      <c r="P512">
        <v>0.99326441102756891</v>
      </c>
      <c r="Q512">
        <f t="shared" si="52"/>
        <v>0.97312159962773093</v>
      </c>
      <c r="R512">
        <f t="shared" si="53"/>
        <v>0.77109893041449817</v>
      </c>
      <c r="S512">
        <f t="shared" si="54"/>
        <v>1.0169135636710824</v>
      </c>
      <c r="T512">
        <f t="shared" si="55"/>
        <v>0.93872576616249448</v>
      </c>
      <c r="V512">
        <v>0.97674418604651159</v>
      </c>
      <c r="W512">
        <f t="shared" si="56"/>
        <v>0.95693639498202621</v>
      </c>
      <c r="X512">
        <f t="shared" si="57"/>
        <v>0.75827381791507675</v>
      </c>
      <c r="Y512">
        <f t="shared" si="58"/>
        <v>0.98336774699904272</v>
      </c>
      <c r="Z512">
        <f t="shared" si="59"/>
        <v>0.92311264172116236</v>
      </c>
      <c r="AB512">
        <v>1.0580985915492958</v>
      </c>
      <c r="AC512">
        <f t="shared" si="60"/>
        <v>1.036640981535903</v>
      </c>
      <c r="AD512">
        <f t="shared" si="61"/>
        <v>0.82143151728618913</v>
      </c>
      <c r="AE512">
        <f t="shared" si="62"/>
        <v>1.065273838266946</v>
      </c>
      <c r="AF512">
        <f t="shared" si="63"/>
        <v>1.0832914151576123</v>
      </c>
      <c r="AI512">
        <v>0.79239730236127037</v>
      </c>
      <c r="AJ512">
        <v>1.0276208033842342</v>
      </c>
      <c r="AK512">
        <v>1.0450015332720024</v>
      </c>
      <c r="AL512">
        <v>0.96465412598138334</v>
      </c>
      <c r="AO512">
        <v>1.2619931908148763</v>
      </c>
      <c r="AP512">
        <v>1.2968504566106165</v>
      </c>
      <c r="AQ512">
        <v>1.3187848193803726</v>
      </c>
      <c r="AR512">
        <v>1.2173869384799818</v>
      </c>
      <c r="AU512">
        <v>0.97312159962773093</v>
      </c>
      <c r="AV512">
        <v>0.77109893041449817</v>
      </c>
      <c r="AW512">
        <v>1.0169135636710824</v>
      </c>
      <c r="AX512">
        <v>0.93872576616249448</v>
      </c>
      <c r="BA512">
        <v>0.95693639498202621</v>
      </c>
      <c r="BB512">
        <v>0.75827381791507675</v>
      </c>
      <c r="BC512">
        <v>0.98336774699904272</v>
      </c>
      <c r="BD512">
        <v>0.92311264172116236</v>
      </c>
      <c r="BG512">
        <v>1.036640981535903</v>
      </c>
      <c r="BH512">
        <v>0.82143151728618913</v>
      </c>
      <c r="BI512">
        <v>1.065273838266946</v>
      </c>
      <c r="BJ512">
        <v>1.0832914151576123</v>
      </c>
      <c r="BL512">
        <f t="shared" si="64"/>
        <v>1.012643869201225</v>
      </c>
      <c r="BM512">
        <f t="shared" si="65"/>
        <v>0.16505833776733744</v>
      </c>
      <c r="BN512">
        <f t="shared" si="66"/>
        <v>3.786697969034878E-2</v>
      </c>
    </row>
    <row r="513" spans="4:66" x14ac:dyDescent="0.2">
      <c r="D513">
        <v>1.0312787488500459</v>
      </c>
      <c r="E513">
        <f t="shared" si="44"/>
        <v>0.8181795701712461</v>
      </c>
      <c r="F513">
        <f t="shared" si="45"/>
        <v>1.0557542547560446</v>
      </c>
      <c r="G513">
        <f t="shared" si="46"/>
        <v>1.0536247035017787</v>
      </c>
      <c r="H513">
        <f t="shared" si="47"/>
        <v>0.98558552329808091</v>
      </c>
      <c r="J513">
        <v>1.2604552673372154</v>
      </c>
      <c r="K513">
        <f t="shared" si="48"/>
        <v>1.2222255803706987</v>
      </c>
      <c r="L513">
        <f t="shared" si="49"/>
        <v>1.2903698567480408</v>
      </c>
      <c r="M513">
        <f t="shared" si="50"/>
        <v>1.2877670647303667</v>
      </c>
      <c r="N513">
        <f t="shared" si="51"/>
        <v>1.2046078382179557</v>
      </c>
      <c r="P513">
        <v>0.97681704260651625</v>
      </c>
      <c r="Q513">
        <f t="shared" si="52"/>
        <v>0.94719012070765685</v>
      </c>
      <c r="R513">
        <f t="shared" si="53"/>
        <v>0.7749716058310413</v>
      </c>
      <c r="S513">
        <f t="shared" si="54"/>
        <v>0.99798291009041884</v>
      </c>
      <c r="T513">
        <f t="shared" si="55"/>
        <v>0.93353687078042835</v>
      </c>
      <c r="V513">
        <v>0.97879135276776941</v>
      </c>
      <c r="W513">
        <f t="shared" si="56"/>
        <v>0.94910454991843485</v>
      </c>
      <c r="X513">
        <f t="shared" si="57"/>
        <v>0.77653795269983894</v>
      </c>
      <c r="Y513">
        <f t="shared" si="58"/>
        <v>1.0020211667847081</v>
      </c>
      <c r="Z513">
        <f t="shared" si="59"/>
        <v>0.93542370449595025</v>
      </c>
      <c r="AB513">
        <v>1.0463615023474178</v>
      </c>
      <c r="AC513">
        <f t="shared" si="60"/>
        <v>1.0146252926419654</v>
      </c>
      <c r="AD513">
        <f t="shared" si="61"/>
        <v>0.83014568581867798</v>
      </c>
      <c r="AE513">
        <f t="shared" si="62"/>
        <v>1.0711949696898517</v>
      </c>
      <c r="AF513">
        <f t="shared" si="63"/>
        <v>1.0690342731252962</v>
      </c>
      <c r="AI513">
        <v>0.8181795701712461</v>
      </c>
      <c r="AJ513">
        <v>1.0557542547560446</v>
      </c>
      <c r="AK513">
        <v>1.0536247035017787</v>
      </c>
      <c r="AL513">
        <v>0.98558552329808091</v>
      </c>
      <c r="AO513">
        <v>1.2222255803706987</v>
      </c>
      <c r="AP513">
        <v>1.2903698567480408</v>
      </c>
      <c r="AQ513">
        <v>1.2877670647303667</v>
      </c>
      <c r="AR513">
        <v>1.2046078382179557</v>
      </c>
      <c r="AU513">
        <v>0.94719012070765685</v>
      </c>
      <c r="AV513">
        <v>0.7749716058310413</v>
      </c>
      <c r="AW513">
        <v>0.99798291009041884</v>
      </c>
      <c r="AX513">
        <v>0.93353687078042835</v>
      </c>
      <c r="BA513">
        <v>0.94910454991843485</v>
      </c>
      <c r="BB513">
        <v>0.77653795269983894</v>
      </c>
      <c r="BC513">
        <v>1.0020211667847081</v>
      </c>
      <c r="BD513">
        <v>0.93542370449595025</v>
      </c>
      <c r="BG513">
        <v>1.0146252926419654</v>
      </c>
      <c r="BH513">
        <v>0.83014568581867798</v>
      </c>
      <c r="BI513">
        <v>1.0711949696898517</v>
      </c>
      <c r="BJ513">
        <v>1.0690342731252962</v>
      </c>
      <c r="BL513">
        <f t="shared" si="64"/>
        <v>1.0109941747189242</v>
      </c>
      <c r="BM513">
        <f t="shared" si="65"/>
        <v>0.15366624861996067</v>
      </c>
      <c r="BN513">
        <f t="shared" si="66"/>
        <v>3.5253455198284475E-2</v>
      </c>
    </row>
    <row r="514" spans="4:66" x14ac:dyDescent="0.2">
      <c r="D514">
        <v>1.0402483900643975</v>
      </c>
      <c r="E514">
        <f t="shared" si="44"/>
        <v>0.82451660918143155</v>
      </c>
      <c r="F514">
        <f t="shared" si="45"/>
        <v>1.0292848298467319</v>
      </c>
      <c r="G514">
        <f t="shared" si="46"/>
        <v>1.0662676967824762</v>
      </c>
      <c r="H514">
        <f t="shared" si="47"/>
        <v>0.97030376243211391</v>
      </c>
      <c r="J514">
        <v>1.261646373742721</v>
      </c>
      <c r="K514">
        <f t="shared" si="48"/>
        <v>1.2128318445795601</v>
      </c>
      <c r="L514">
        <f t="shared" si="49"/>
        <v>1.2483494187807704</v>
      </c>
      <c r="M514">
        <f t="shared" si="50"/>
        <v>1.2932034175042899</v>
      </c>
      <c r="N514">
        <f t="shared" si="51"/>
        <v>1.1768153019930281</v>
      </c>
      <c r="P514">
        <v>1.0106516290726817</v>
      </c>
      <c r="Q514">
        <f t="shared" si="52"/>
        <v>0.97154837125978766</v>
      </c>
      <c r="R514">
        <f t="shared" si="53"/>
        <v>0.80105776872686274</v>
      </c>
      <c r="S514">
        <f t="shared" si="54"/>
        <v>1.0359306441359399</v>
      </c>
      <c r="T514">
        <f t="shared" si="55"/>
        <v>0.94269704001816423</v>
      </c>
      <c r="V514">
        <v>0.97559777268260728</v>
      </c>
      <c r="W514">
        <f t="shared" si="56"/>
        <v>0.93785078833163305</v>
      </c>
      <c r="X514">
        <f t="shared" si="57"/>
        <v>0.77327355191333058</v>
      </c>
      <c r="Y514">
        <f t="shared" si="58"/>
        <v>0.96531558908954818</v>
      </c>
      <c r="Z514">
        <f t="shared" si="59"/>
        <v>0.91000014851810762</v>
      </c>
      <c r="AB514">
        <v>1.0720852895148669</v>
      </c>
      <c r="AC514">
        <f t="shared" si="60"/>
        <v>1.030605093701225</v>
      </c>
      <c r="AD514">
        <f t="shared" si="61"/>
        <v>0.84975101726364566</v>
      </c>
      <c r="AE514">
        <f t="shared" si="62"/>
        <v>1.0607861885094405</v>
      </c>
      <c r="AF514">
        <f t="shared" si="63"/>
        <v>1.0989009195530934</v>
      </c>
      <c r="AI514">
        <v>0.82451660918143155</v>
      </c>
      <c r="AJ514">
        <v>1.0292848298467319</v>
      </c>
      <c r="AK514">
        <v>1.0662676967824762</v>
      </c>
      <c r="AL514">
        <v>0.97030376243211391</v>
      </c>
      <c r="AO514">
        <v>1.2128318445795601</v>
      </c>
      <c r="AP514">
        <v>1.2483494187807704</v>
      </c>
      <c r="AQ514">
        <v>1.2932034175042899</v>
      </c>
      <c r="AR514">
        <v>1.1768153019930281</v>
      </c>
      <c r="AU514">
        <v>0.97154837125978766</v>
      </c>
      <c r="AV514">
        <v>0.80105776872686274</v>
      </c>
      <c r="AW514">
        <v>1.0359306441359399</v>
      </c>
      <c r="AX514">
        <v>0.94269704001816423</v>
      </c>
      <c r="BA514">
        <v>0.93785078833163305</v>
      </c>
      <c r="BB514">
        <v>0.77327355191333058</v>
      </c>
      <c r="BC514">
        <v>0.96531558908954818</v>
      </c>
      <c r="BD514">
        <v>0.91000014851810762</v>
      </c>
      <c r="BG514">
        <v>1.030605093701225</v>
      </c>
      <c r="BH514">
        <v>0.84975101726364566</v>
      </c>
      <c r="BI514">
        <v>1.0607861885094405</v>
      </c>
      <c r="BJ514">
        <v>1.0989009195530934</v>
      </c>
      <c r="BL514">
        <f t="shared" si="64"/>
        <v>1.0099645001060589</v>
      </c>
      <c r="BM514">
        <f t="shared" si="65"/>
        <v>0.14611936542769782</v>
      </c>
      <c r="BN514">
        <f t="shared" si="66"/>
        <v>3.3522081452296085E-2</v>
      </c>
    </row>
    <row r="515" spans="4:66" x14ac:dyDescent="0.2">
      <c r="D515">
        <v>1.0242640294388226</v>
      </c>
      <c r="E515">
        <f t="shared" si="44"/>
        <v>0.82588187028489413</v>
      </c>
      <c r="F515">
        <f t="shared" si="45"/>
        <v>1.0129194584365957</v>
      </c>
      <c r="G515">
        <f t="shared" si="46"/>
        <v>1.0552866217419137</v>
      </c>
      <c r="H515">
        <f t="shared" si="47"/>
        <v>0.95478441256222846</v>
      </c>
      <c r="J515">
        <v>1.240206458443621</v>
      </c>
      <c r="K515">
        <f t="shared" si="48"/>
        <v>1.2108269184490543</v>
      </c>
      <c r="L515">
        <f t="shared" si="49"/>
        <v>1.2264701464958681</v>
      </c>
      <c r="M515">
        <f t="shared" si="50"/>
        <v>1.2777694482842741</v>
      </c>
      <c r="N515">
        <f t="shared" si="51"/>
        <v>1.1560786680459136</v>
      </c>
      <c r="P515">
        <v>1.0111998746867168</v>
      </c>
      <c r="Q515">
        <f t="shared" si="52"/>
        <v>0.98724532505621287</v>
      </c>
      <c r="R515">
        <f t="shared" si="53"/>
        <v>0.8153480154874434</v>
      </c>
      <c r="S515">
        <f t="shared" si="54"/>
        <v>1.0418267839090682</v>
      </c>
      <c r="T515">
        <f t="shared" si="55"/>
        <v>0.94260644773860247</v>
      </c>
      <c r="V515">
        <v>0.97060268588273824</v>
      </c>
      <c r="W515">
        <f t="shared" si="56"/>
        <v>0.94760985252456387</v>
      </c>
      <c r="X515">
        <f t="shared" si="57"/>
        <v>0.78261379730337954</v>
      </c>
      <c r="Y515">
        <f t="shared" si="58"/>
        <v>0.95985245862836355</v>
      </c>
      <c r="Z515">
        <f t="shared" si="59"/>
        <v>0.90476311638084561</v>
      </c>
      <c r="AB515">
        <v>1.0727699530516432</v>
      </c>
      <c r="AC515">
        <f t="shared" si="60"/>
        <v>1.0473568554773873</v>
      </c>
      <c r="AD515">
        <f t="shared" si="61"/>
        <v>0.86499303865737021</v>
      </c>
      <c r="AE515">
        <f t="shared" si="62"/>
        <v>1.0608881388400109</v>
      </c>
      <c r="AF515">
        <f t="shared" si="63"/>
        <v>1.1052616777749658</v>
      </c>
      <c r="AI515">
        <v>0.82588187028489413</v>
      </c>
      <c r="AJ515">
        <v>1.0129194584365957</v>
      </c>
      <c r="AK515">
        <v>1.0552866217419137</v>
      </c>
      <c r="AL515">
        <v>0.95478441256222846</v>
      </c>
      <c r="AO515">
        <v>1.2108269184490543</v>
      </c>
      <c r="AP515">
        <v>1.2264701464958681</v>
      </c>
      <c r="AQ515">
        <v>1.2777694482842741</v>
      </c>
      <c r="AR515">
        <v>1.1560786680459136</v>
      </c>
      <c r="AU515">
        <v>0.98724532505621287</v>
      </c>
      <c r="AV515">
        <v>0.8153480154874434</v>
      </c>
      <c r="AW515">
        <v>1.0418267839090682</v>
      </c>
      <c r="AX515">
        <v>0.94260644773860247</v>
      </c>
      <c r="BA515">
        <v>0.94760985252456387</v>
      </c>
      <c r="BB515">
        <v>0.78261379730337954</v>
      </c>
      <c r="BC515">
        <v>0.95985245862836355</v>
      </c>
      <c r="BD515">
        <v>0.90476311638084561</v>
      </c>
      <c r="BG515">
        <v>1.0473568554773873</v>
      </c>
      <c r="BH515">
        <v>0.86499303865737021</v>
      </c>
      <c r="BI515">
        <v>1.0608881388400109</v>
      </c>
      <c r="BJ515">
        <v>1.1052616777749658</v>
      </c>
      <c r="BL515">
        <f t="shared" si="64"/>
        <v>1.0090191526039478</v>
      </c>
      <c r="BM515">
        <f t="shared" si="65"/>
        <v>0.13887786742151756</v>
      </c>
      <c r="BN515">
        <f t="shared" si="66"/>
        <v>3.1860767872886032E-2</v>
      </c>
    </row>
    <row r="516" spans="4:66" x14ac:dyDescent="0.2">
      <c r="D516">
        <v>1.0470331186752531</v>
      </c>
      <c r="E516">
        <f t="shared" si="44"/>
        <v>0.82711785098904456</v>
      </c>
      <c r="F516">
        <f t="shared" si="45"/>
        <v>1.0352759900290895</v>
      </c>
      <c r="G516">
        <f t="shared" si="46"/>
        <v>1.0641118879212874</v>
      </c>
      <c r="H516">
        <f t="shared" si="47"/>
        <v>0.99561631374030757</v>
      </c>
      <c r="J516">
        <v>1.2658814187400742</v>
      </c>
      <c r="K516">
        <f t="shared" si="48"/>
        <v>1.2090175527033151</v>
      </c>
      <c r="L516">
        <f t="shared" si="49"/>
        <v>1.2516668438374714</v>
      </c>
      <c r="M516">
        <f t="shared" si="50"/>
        <v>1.2865299505370993</v>
      </c>
      <c r="N516">
        <f t="shared" si="51"/>
        <v>1.2037175990698026</v>
      </c>
      <c r="P516">
        <v>1.0113565162907268</v>
      </c>
      <c r="Q516">
        <f t="shared" si="52"/>
        <v>0.96592600391698624</v>
      </c>
      <c r="R516">
        <f t="shared" si="53"/>
        <v>0.79893464057425312</v>
      </c>
      <c r="S516">
        <f t="shared" si="54"/>
        <v>1.0278533436203692</v>
      </c>
      <c r="T516">
        <f t="shared" si="55"/>
        <v>0.96169168736573563</v>
      </c>
      <c r="V516">
        <v>0.98395021290533902</v>
      </c>
      <c r="W516">
        <f t="shared" si="56"/>
        <v>0.9397508019137647</v>
      </c>
      <c r="X516">
        <f t="shared" si="57"/>
        <v>0.7772846637441444</v>
      </c>
      <c r="Y516">
        <f t="shared" si="58"/>
        <v>0.97290144183190341</v>
      </c>
      <c r="Z516">
        <f t="shared" si="59"/>
        <v>0.93563122923588038</v>
      </c>
      <c r="AB516">
        <v>1.051643192488263</v>
      </c>
      <c r="AC516">
        <f t="shared" si="60"/>
        <v>1.0044029875758302</v>
      </c>
      <c r="AD516">
        <f t="shared" si="61"/>
        <v>0.83075964061069674</v>
      </c>
      <c r="AE516">
        <f t="shared" si="62"/>
        <v>1.0398342973507428</v>
      </c>
      <c r="AF516">
        <f t="shared" si="63"/>
        <v>1.0687971593430983</v>
      </c>
      <c r="AI516">
        <v>0.82711785098904456</v>
      </c>
      <c r="AJ516">
        <v>1.0352759900290895</v>
      </c>
      <c r="AK516">
        <v>1.0641118879212874</v>
      </c>
      <c r="AL516">
        <v>0.99561631374030757</v>
      </c>
      <c r="AO516">
        <v>1.2090175527033151</v>
      </c>
      <c r="AP516">
        <v>1.2516668438374714</v>
      </c>
      <c r="AQ516">
        <v>1.2865299505370993</v>
      </c>
      <c r="AR516">
        <v>1.2037175990698026</v>
      </c>
      <c r="AU516">
        <v>0.96592600391698624</v>
      </c>
      <c r="AV516">
        <v>0.79893464057425312</v>
      </c>
      <c r="AW516">
        <v>1.0278533436203692</v>
      </c>
      <c r="AX516">
        <v>0.96169168736573563</v>
      </c>
      <c r="BA516">
        <v>0.9397508019137647</v>
      </c>
      <c r="BB516">
        <v>0.7772846637441444</v>
      </c>
      <c r="BC516">
        <v>0.97290144183190341</v>
      </c>
      <c r="BD516">
        <v>0.93563122923588038</v>
      </c>
      <c r="BG516">
        <v>1.0044029875758302</v>
      </c>
      <c r="BH516">
        <v>0.83075964061069674</v>
      </c>
      <c r="BI516">
        <v>1.0398342973507428</v>
      </c>
      <c r="BJ516">
        <v>1.0687971593430983</v>
      </c>
      <c r="BL516">
        <f t="shared" si="64"/>
        <v>1.0098410942955411</v>
      </c>
      <c r="BM516">
        <f t="shared" si="65"/>
        <v>0.14525349280157579</v>
      </c>
      <c r="BN516">
        <f t="shared" si="66"/>
        <v>3.3323436648335869E-2</v>
      </c>
    </row>
    <row r="517" spans="4:66" x14ac:dyDescent="0.2">
      <c r="D517">
        <v>1.0428932842686292</v>
      </c>
      <c r="E517">
        <f t="shared" si="44"/>
        <v>0.81599892885303527</v>
      </c>
      <c r="F517">
        <f t="shared" si="45"/>
        <v>1.0165403048737962</v>
      </c>
      <c r="G517">
        <f t="shared" si="46"/>
        <v>1.0519379522167753</v>
      </c>
      <c r="H517">
        <f t="shared" si="47"/>
        <v>0.96967451240109714</v>
      </c>
      <c r="J517">
        <v>1.2780571731074644</v>
      </c>
      <c r="K517">
        <f t="shared" si="48"/>
        <v>1.225491804757141</v>
      </c>
      <c r="L517">
        <f t="shared" si="49"/>
        <v>1.2457618128281629</v>
      </c>
      <c r="M517">
        <f t="shared" si="50"/>
        <v>1.2891413395546671</v>
      </c>
      <c r="N517">
        <f t="shared" si="51"/>
        <v>1.1883281682294211</v>
      </c>
      <c r="P517">
        <v>1.0259241854636592</v>
      </c>
      <c r="Q517">
        <f t="shared" si="52"/>
        <v>0.98372882531612982</v>
      </c>
      <c r="R517">
        <f t="shared" si="53"/>
        <v>0.80272166773981646</v>
      </c>
      <c r="S517">
        <f t="shared" si="54"/>
        <v>1.0348216860396635</v>
      </c>
      <c r="T517">
        <f t="shared" si="55"/>
        <v>0.95389676902332221</v>
      </c>
      <c r="V517">
        <v>0.99140189977071735</v>
      </c>
      <c r="W517">
        <f t="shared" si="56"/>
        <v>0.95062641089493427</v>
      </c>
      <c r="X517">
        <f t="shared" si="57"/>
        <v>0.77571013302967173</v>
      </c>
      <c r="Y517">
        <f t="shared" si="58"/>
        <v>0.96635006155221914</v>
      </c>
      <c r="Z517">
        <f t="shared" si="59"/>
        <v>0.92179820146015046</v>
      </c>
      <c r="AB517">
        <v>1.0755086071987481</v>
      </c>
      <c r="AC517">
        <f t="shared" si="60"/>
        <v>1.0312738833609345</v>
      </c>
      <c r="AD517">
        <f t="shared" si="61"/>
        <v>0.84151838417663249</v>
      </c>
      <c r="AE517">
        <f t="shared" si="62"/>
        <v>1.0483314678001081</v>
      </c>
      <c r="AF517">
        <f t="shared" si="63"/>
        <v>1.0848361370373429</v>
      </c>
      <c r="AI517">
        <v>0.81599892885303527</v>
      </c>
      <c r="AJ517">
        <v>1.0165403048737962</v>
      </c>
      <c r="AK517">
        <v>1.0519379522167753</v>
      </c>
      <c r="AL517">
        <v>0.96967451240109714</v>
      </c>
      <c r="AO517">
        <v>1.225491804757141</v>
      </c>
      <c r="AP517">
        <v>1.2457618128281629</v>
      </c>
      <c r="AQ517">
        <v>1.2891413395546671</v>
      </c>
      <c r="AR517">
        <v>1.1883281682294211</v>
      </c>
      <c r="AU517">
        <v>0.98372882531612982</v>
      </c>
      <c r="AV517">
        <v>0.80272166773981646</v>
      </c>
      <c r="AW517">
        <v>1.0348216860396635</v>
      </c>
      <c r="AX517">
        <v>0.95389676902332221</v>
      </c>
      <c r="BA517">
        <v>0.95062641089493427</v>
      </c>
      <c r="BB517">
        <v>0.77571013302967173</v>
      </c>
      <c r="BC517">
        <v>0.96635006155221914</v>
      </c>
      <c r="BD517">
        <v>0.92179820146015046</v>
      </c>
      <c r="BG517">
        <v>1.0312738833609345</v>
      </c>
      <c r="BH517">
        <v>0.84151838417663249</v>
      </c>
      <c r="BI517">
        <v>1.0483314678001081</v>
      </c>
      <c r="BJ517">
        <v>1.0848361370373429</v>
      </c>
      <c r="BL517">
        <f t="shared" si="64"/>
        <v>1.009924422557251</v>
      </c>
      <c r="BM517">
        <f t="shared" si="65"/>
        <v>0.14586106915420341</v>
      </c>
      <c r="BN517">
        <f t="shared" si="66"/>
        <v>3.3462824223156329E-2</v>
      </c>
    </row>
    <row r="518" spans="4:66" x14ac:dyDescent="0.2">
      <c r="D518">
        <v>1.0496780128794849</v>
      </c>
      <c r="E518">
        <f t="shared" si="44"/>
        <v>0.84197102604218566</v>
      </c>
      <c r="F518">
        <f t="shared" si="45"/>
        <v>1.0249532631114457</v>
      </c>
      <c r="G518">
        <f t="shared" si="46"/>
        <v>1.0919727313471563</v>
      </c>
      <c r="H518">
        <f t="shared" si="47"/>
        <v>1.0034509587358442</v>
      </c>
      <c r="J518">
        <v>1.2466913710958178</v>
      </c>
      <c r="K518">
        <f t="shared" si="48"/>
        <v>1.1876893254874268</v>
      </c>
      <c r="L518">
        <f t="shared" si="49"/>
        <v>1.2173260497209699</v>
      </c>
      <c r="M518">
        <f t="shared" si="50"/>
        <v>1.2969243567443671</v>
      </c>
      <c r="N518">
        <f t="shared" si="51"/>
        <v>1.1917879923406864</v>
      </c>
      <c r="P518">
        <v>1.0241228070175439</v>
      </c>
      <c r="Q518">
        <f t="shared" si="52"/>
        <v>0.97565424296938663</v>
      </c>
      <c r="R518">
        <f t="shared" si="53"/>
        <v>0.82147260401534627</v>
      </c>
      <c r="S518">
        <f t="shared" si="54"/>
        <v>1.0653878285457232</v>
      </c>
      <c r="T518">
        <f t="shared" si="55"/>
        <v>0.9790211855023252</v>
      </c>
      <c r="V518">
        <v>0.96126760563380287</v>
      </c>
      <c r="W518">
        <f t="shared" si="56"/>
        <v>0.91577378380713725</v>
      </c>
      <c r="X518">
        <f t="shared" si="57"/>
        <v>0.77105499237463004</v>
      </c>
      <c r="Y518">
        <f t="shared" si="58"/>
        <v>0.93862532798504095</v>
      </c>
      <c r="Z518">
        <f t="shared" si="59"/>
        <v>0.91893408134642351</v>
      </c>
      <c r="AB518">
        <v>1.046068075117371</v>
      </c>
      <c r="AC518">
        <f t="shared" si="60"/>
        <v>0.99656090942382314</v>
      </c>
      <c r="AD518">
        <f t="shared" si="61"/>
        <v>0.83907541142110997</v>
      </c>
      <c r="AE518">
        <f t="shared" si="62"/>
        <v>1.0214283560032573</v>
      </c>
      <c r="AF518">
        <f t="shared" si="63"/>
        <v>1.0882173382173383</v>
      </c>
      <c r="AI518">
        <v>0.84197102604218566</v>
      </c>
      <c r="AJ518">
        <v>1.0249532631114457</v>
      </c>
      <c r="AK518">
        <v>1.0919727313471563</v>
      </c>
      <c r="AL518">
        <v>1.0034509587358442</v>
      </c>
      <c r="AO518">
        <v>1.1876893254874268</v>
      </c>
      <c r="AP518">
        <v>1.2173260497209699</v>
      </c>
      <c r="AQ518">
        <v>1.2969243567443671</v>
      </c>
      <c r="AR518">
        <v>1.1917879923406864</v>
      </c>
      <c r="AU518">
        <v>0.97565424296938663</v>
      </c>
      <c r="AV518">
        <v>0.82147260401534627</v>
      </c>
      <c r="AW518">
        <v>1.0653878285457232</v>
      </c>
      <c r="AX518">
        <v>0.9790211855023252</v>
      </c>
      <c r="BA518">
        <v>0.91577378380713725</v>
      </c>
      <c r="BB518">
        <v>0.77105499237463004</v>
      </c>
      <c r="BC518">
        <v>0.93862532798504095</v>
      </c>
      <c r="BD518">
        <v>0.91893408134642351</v>
      </c>
      <c r="BG518">
        <v>0.99656090942382314</v>
      </c>
      <c r="BH518">
        <v>0.83907541142110997</v>
      </c>
      <c r="BI518">
        <v>1.0214283560032573</v>
      </c>
      <c r="BJ518">
        <v>1.0882173382173383</v>
      </c>
      <c r="BL518">
        <f t="shared" si="64"/>
        <v>1.0093640882570816</v>
      </c>
      <c r="BM518">
        <f t="shared" si="65"/>
        <v>0.14158806984100633</v>
      </c>
      <c r="BN518">
        <f t="shared" si="66"/>
        <v>3.2482530949890821E-2</v>
      </c>
    </row>
    <row r="519" spans="4:66" x14ac:dyDescent="0.2">
      <c r="D519">
        <v>1.0178242870285188</v>
      </c>
      <c r="E519">
        <f t="shared" si="44"/>
        <v>0.81529527327334761</v>
      </c>
      <c r="F519">
        <f t="shared" si="45"/>
        <v>1.014487158218589</v>
      </c>
      <c r="G519">
        <f t="shared" si="46"/>
        <v>1.0652785561529201</v>
      </c>
      <c r="H519">
        <f t="shared" si="47"/>
        <v>0.9476582743447387</v>
      </c>
      <c r="J519">
        <v>1.2484118581259926</v>
      </c>
      <c r="K519">
        <f t="shared" si="48"/>
        <v>1.2265494879972469</v>
      </c>
      <c r="L519">
        <f t="shared" si="49"/>
        <v>1.2443187044927926</v>
      </c>
      <c r="M519">
        <f t="shared" si="50"/>
        <v>1.3066168676238106</v>
      </c>
      <c r="N519">
        <f t="shared" si="51"/>
        <v>1.1623497711938939</v>
      </c>
      <c r="P519">
        <v>1.0032894736842106</v>
      </c>
      <c r="Q519">
        <f t="shared" si="52"/>
        <v>0.9857197224220875</v>
      </c>
      <c r="R519">
        <f t="shared" si="53"/>
        <v>0.80365263046304414</v>
      </c>
      <c r="S519">
        <f t="shared" si="54"/>
        <v>1.0500660826732584</v>
      </c>
      <c r="T519">
        <f t="shared" si="55"/>
        <v>0.9341254511380902</v>
      </c>
      <c r="V519">
        <v>0.95545365214543077</v>
      </c>
      <c r="W519">
        <f t="shared" si="56"/>
        <v>0.93872160875117683</v>
      </c>
      <c r="X519">
        <f t="shared" si="57"/>
        <v>0.7653352905343872</v>
      </c>
      <c r="Y519">
        <f t="shared" si="58"/>
        <v>0.95232101722036366</v>
      </c>
      <c r="Z519">
        <f t="shared" si="59"/>
        <v>0.88958729983925722</v>
      </c>
      <c r="AB519">
        <v>1.0740414710485133</v>
      </c>
      <c r="AC519">
        <f t="shared" si="60"/>
        <v>1.055232700512696</v>
      </c>
      <c r="AD519">
        <f t="shared" si="61"/>
        <v>0.86032623293147104</v>
      </c>
      <c r="AE519">
        <f t="shared" si="62"/>
        <v>1.0705200236024526</v>
      </c>
      <c r="AF519">
        <f t="shared" si="63"/>
        <v>1.1241167676075114</v>
      </c>
      <c r="AI519">
        <v>0.81529527327334761</v>
      </c>
      <c r="AJ519">
        <v>1.014487158218589</v>
      </c>
      <c r="AK519">
        <v>1.0652785561529201</v>
      </c>
      <c r="AL519">
        <v>0.9476582743447387</v>
      </c>
      <c r="AO519">
        <v>1.2265494879972469</v>
      </c>
      <c r="AP519">
        <v>1.2443187044927926</v>
      </c>
      <c r="AQ519">
        <v>1.3066168676238106</v>
      </c>
      <c r="AR519">
        <v>1.1623497711938939</v>
      </c>
      <c r="AU519">
        <v>0.9857197224220875</v>
      </c>
      <c r="AV519">
        <v>0.80365263046304414</v>
      </c>
      <c r="AW519">
        <v>1.0500660826732584</v>
      </c>
      <c r="AX519">
        <v>0.9341254511380902</v>
      </c>
      <c r="BA519">
        <v>0.93872160875117683</v>
      </c>
      <c r="BB519">
        <v>0.7653352905343872</v>
      </c>
      <c r="BC519">
        <v>0.95232101722036366</v>
      </c>
      <c r="BD519">
        <v>0.88958729983925722</v>
      </c>
      <c r="BG519">
        <v>1.055232700512696</v>
      </c>
      <c r="BH519">
        <v>0.86032623293147104</v>
      </c>
      <c r="BI519">
        <v>1.0705200236024526</v>
      </c>
      <c r="BJ519">
        <v>1.1241167676075114</v>
      </c>
      <c r="BL519">
        <f t="shared" si="64"/>
        <v>1.0106139460496568</v>
      </c>
      <c r="BM519">
        <f t="shared" si="65"/>
        <v>0.15083761820019717</v>
      </c>
      <c r="BN519">
        <f t="shared" si="66"/>
        <v>3.4604522874685836E-2</v>
      </c>
    </row>
    <row r="520" spans="4:66" x14ac:dyDescent="0.2">
      <c r="D520">
        <v>1.0108095676172952</v>
      </c>
      <c r="E520">
        <f t="shared" si="44"/>
        <v>0.8172134702456969</v>
      </c>
      <c r="F520">
        <f t="shared" si="45"/>
        <v>0.98911837517915591</v>
      </c>
      <c r="G520">
        <f t="shared" si="46"/>
        <v>1.0351368083641435</v>
      </c>
      <c r="H520">
        <f t="shared" si="47"/>
        <v>0.94673113038834988</v>
      </c>
      <c r="J520">
        <v>1.2368978295394388</v>
      </c>
      <c r="K520">
        <f t="shared" si="48"/>
        <v>1.2236704807366281</v>
      </c>
      <c r="L520">
        <f t="shared" si="49"/>
        <v>1.2103549576609101</v>
      </c>
      <c r="M520">
        <f t="shared" si="50"/>
        <v>1.2666663559191302</v>
      </c>
      <c r="N520">
        <f t="shared" si="51"/>
        <v>1.1584869374506435</v>
      </c>
      <c r="P520">
        <v>1.0219298245614035</v>
      </c>
      <c r="Q520">
        <f t="shared" si="52"/>
        <v>1.0110013372452749</v>
      </c>
      <c r="R520">
        <f t="shared" si="53"/>
        <v>0.8262039112332511</v>
      </c>
      <c r="S520">
        <f t="shared" si="54"/>
        <v>1.0465246974879547</v>
      </c>
      <c r="T520">
        <f t="shared" si="55"/>
        <v>0.95714643883435235</v>
      </c>
      <c r="V520">
        <v>0.97649852603996068</v>
      </c>
      <c r="W520">
        <f t="shared" si="56"/>
        <v>0.96605587968640483</v>
      </c>
      <c r="X520">
        <f t="shared" si="57"/>
        <v>0.78947387788978629</v>
      </c>
      <c r="Y520">
        <f t="shared" si="58"/>
        <v>0.95554362204768684</v>
      </c>
      <c r="Z520">
        <f t="shared" si="59"/>
        <v>0.91459517499382181</v>
      </c>
      <c r="AB520">
        <v>1.0676838810641627</v>
      </c>
      <c r="AC520">
        <f t="shared" si="60"/>
        <v>1.0562661012211558</v>
      </c>
      <c r="AD520">
        <f t="shared" si="61"/>
        <v>0.86319488608183326</v>
      </c>
      <c r="AE520">
        <f t="shared" si="62"/>
        <v>1.0447722097966914</v>
      </c>
      <c r="AF520">
        <f t="shared" si="63"/>
        <v>1.0933799208013044</v>
      </c>
      <c r="AI520">
        <v>0.8172134702456969</v>
      </c>
      <c r="AJ520">
        <v>0.98911837517915591</v>
      </c>
      <c r="AK520">
        <v>1.0351368083641435</v>
      </c>
      <c r="AL520">
        <v>0.94673113038834988</v>
      </c>
      <c r="AO520">
        <v>1.2236704807366281</v>
      </c>
      <c r="AP520">
        <v>1.2103549576609101</v>
      </c>
      <c r="AQ520">
        <v>1.2666663559191302</v>
      </c>
      <c r="AR520">
        <v>1.1584869374506435</v>
      </c>
      <c r="AU520">
        <v>1.0110013372452749</v>
      </c>
      <c r="AV520">
        <v>0.8262039112332511</v>
      </c>
      <c r="AW520">
        <v>1.0465246974879547</v>
      </c>
      <c r="AX520">
        <v>0.95714643883435235</v>
      </c>
      <c r="BA520">
        <v>0.96605587968640483</v>
      </c>
      <c r="BB520">
        <v>0.78947387788978629</v>
      </c>
      <c r="BC520">
        <v>0.95554362204768684</v>
      </c>
      <c r="BD520">
        <v>0.91459517499382181</v>
      </c>
      <c r="BG520">
        <v>1.0562661012211558</v>
      </c>
      <c r="BH520">
        <v>0.86319488608183326</v>
      </c>
      <c r="BI520">
        <v>1.0447722097966914</v>
      </c>
      <c r="BJ520">
        <v>1.0933799208013044</v>
      </c>
      <c r="BL520">
        <f t="shared" si="64"/>
        <v>1.0085768286632086</v>
      </c>
      <c r="BM520">
        <f t="shared" si="65"/>
        <v>0.13539683661486498</v>
      </c>
      <c r="BN520">
        <f t="shared" si="66"/>
        <v>3.1062164635751795E-2</v>
      </c>
    </row>
    <row r="521" spans="4:66" x14ac:dyDescent="0.2">
      <c r="D521">
        <v>1.045883164673413</v>
      </c>
      <c r="E521">
        <f t="shared" si="44"/>
        <v>0.84911283896769185</v>
      </c>
      <c r="F521">
        <f t="shared" si="45"/>
        <v>1.0341389488538788</v>
      </c>
      <c r="G521">
        <f t="shared" si="46"/>
        <v>1.0969960669064434</v>
      </c>
      <c r="H521">
        <f t="shared" si="47"/>
        <v>1.0105953573028046</v>
      </c>
      <c r="J521">
        <v>1.2317363684489149</v>
      </c>
      <c r="K521">
        <f t="shared" si="48"/>
        <v>1.177699775704427</v>
      </c>
      <c r="L521">
        <f t="shared" si="49"/>
        <v>1.2179052081124251</v>
      </c>
      <c r="M521">
        <f t="shared" si="50"/>
        <v>1.2919320219443571</v>
      </c>
      <c r="N521">
        <f t="shared" si="51"/>
        <v>1.1901779256234484</v>
      </c>
      <c r="P521">
        <v>1.0113565162907268</v>
      </c>
      <c r="Q521">
        <f t="shared" si="52"/>
        <v>0.96698804460298626</v>
      </c>
      <c r="R521">
        <f t="shared" si="53"/>
        <v>0.82108196380065868</v>
      </c>
      <c r="S521">
        <f t="shared" si="54"/>
        <v>1.0607820816750284</v>
      </c>
      <c r="T521">
        <f t="shared" si="55"/>
        <v>0.97723362844309525</v>
      </c>
      <c r="V521">
        <v>0.95340648542417294</v>
      </c>
      <c r="W521">
        <f t="shared" si="56"/>
        <v>0.91158029656389317</v>
      </c>
      <c r="X521">
        <f t="shared" si="57"/>
        <v>0.77403453356237784</v>
      </c>
      <c r="Y521">
        <f t="shared" si="58"/>
        <v>0.94270068968449161</v>
      </c>
      <c r="Z521">
        <f t="shared" si="59"/>
        <v>0.92123881551618425</v>
      </c>
      <c r="AB521">
        <v>1.0349178403755868</v>
      </c>
      <c r="AC521">
        <f t="shared" si="60"/>
        <v>0.98951572731238069</v>
      </c>
      <c r="AD521">
        <f t="shared" si="61"/>
        <v>0.840210508421396</v>
      </c>
      <c r="AE521">
        <f t="shared" si="62"/>
        <v>1.0232967541172069</v>
      </c>
      <c r="AF521">
        <f t="shared" si="63"/>
        <v>1.0854948610037505</v>
      </c>
      <c r="AI521">
        <v>0.84911283896769185</v>
      </c>
      <c r="AJ521">
        <v>1.0341389488538788</v>
      </c>
      <c r="AK521">
        <v>1.0969960669064434</v>
      </c>
      <c r="AL521">
        <v>1.0105953573028046</v>
      </c>
      <c r="AO521">
        <v>1.177699775704427</v>
      </c>
      <c r="AP521">
        <v>1.2179052081124251</v>
      </c>
      <c r="AQ521">
        <v>1.2919320219443571</v>
      </c>
      <c r="AR521">
        <v>1.1901779256234484</v>
      </c>
      <c r="AU521">
        <v>0.96698804460298626</v>
      </c>
      <c r="AV521">
        <v>0.82108196380065868</v>
      </c>
      <c r="AW521">
        <v>1.0607820816750284</v>
      </c>
      <c r="AX521">
        <v>0.97723362844309525</v>
      </c>
      <c r="BA521">
        <v>0.91158029656389317</v>
      </c>
      <c r="BB521">
        <v>0.77403453356237784</v>
      </c>
      <c r="BC521">
        <v>0.94270068968449161</v>
      </c>
      <c r="BD521">
        <v>0.92123881551618425</v>
      </c>
      <c r="BG521">
        <v>0.98951572731238069</v>
      </c>
      <c r="BH521">
        <v>0.840210508421396</v>
      </c>
      <c r="BI521">
        <v>1.0232967541172069</v>
      </c>
      <c r="BJ521">
        <v>1.0854948610037505</v>
      </c>
      <c r="BL521">
        <f t="shared" si="64"/>
        <v>1.0091358024059462</v>
      </c>
      <c r="BM521">
        <f t="shared" si="65"/>
        <v>0.13981367067414721</v>
      </c>
      <c r="BN521">
        <f t="shared" si="66"/>
        <v>3.2075455862846519E-2</v>
      </c>
    </row>
    <row r="522" spans="4:66" x14ac:dyDescent="0.2">
      <c r="D522">
        <v>1.0509429622815087</v>
      </c>
      <c r="E522">
        <f t="shared" si="44"/>
        <v>0.82925282195061401</v>
      </c>
      <c r="F522">
        <f t="shared" si="45"/>
        <v>1.0274456158047705</v>
      </c>
      <c r="G522">
        <f t="shared" si="46"/>
        <v>1.0726381492170318</v>
      </c>
      <c r="H522">
        <f t="shared" si="47"/>
        <v>0.98216095487807542</v>
      </c>
      <c r="J522">
        <v>1.2673372154579143</v>
      </c>
      <c r="K522">
        <f t="shared" si="48"/>
        <v>1.2059048501610705</v>
      </c>
      <c r="L522">
        <f t="shared" si="49"/>
        <v>1.2390016513757005</v>
      </c>
      <c r="M522">
        <f t="shared" si="50"/>
        <v>1.2934995466086125</v>
      </c>
      <c r="N522">
        <f t="shared" si="51"/>
        <v>1.1843926591262994</v>
      </c>
      <c r="P522">
        <v>1.0228696741854637</v>
      </c>
      <c r="Q522">
        <f t="shared" si="52"/>
        <v>0.97328752453406198</v>
      </c>
      <c r="R522">
        <f t="shared" si="53"/>
        <v>0.80710142628919834</v>
      </c>
      <c r="S522">
        <f t="shared" si="54"/>
        <v>1.0439853289722425</v>
      </c>
      <c r="T522">
        <f t="shared" si="55"/>
        <v>0.95592500446729256</v>
      </c>
      <c r="V522">
        <v>0.97977399279397315</v>
      </c>
      <c r="W522">
        <f t="shared" si="56"/>
        <v>0.93228084487760043</v>
      </c>
      <c r="X522">
        <f t="shared" si="57"/>
        <v>0.77309652146525276</v>
      </c>
      <c r="Y522">
        <f t="shared" si="58"/>
        <v>0.95786786676825797</v>
      </c>
      <c r="Z522">
        <f t="shared" si="59"/>
        <v>0.91564984481952294</v>
      </c>
      <c r="AB522">
        <v>1.0700312989045384</v>
      </c>
      <c r="AC522">
        <f t="shared" si="60"/>
        <v>1.0181630567101287</v>
      </c>
      <c r="AD522">
        <f t="shared" si="61"/>
        <v>0.84431458798273717</v>
      </c>
      <c r="AE522">
        <f t="shared" si="62"/>
        <v>1.0461071687912056</v>
      </c>
      <c r="AF522">
        <f t="shared" si="63"/>
        <v>1.0921205367507081</v>
      </c>
      <c r="AI522">
        <v>0.82925282195061401</v>
      </c>
      <c r="AJ522">
        <v>1.0274456158047705</v>
      </c>
      <c r="AK522">
        <v>1.0726381492170318</v>
      </c>
      <c r="AL522">
        <v>0.98216095487807542</v>
      </c>
      <c r="AO522">
        <v>1.2059048501610705</v>
      </c>
      <c r="AP522">
        <v>1.2390016513757005</v>
      </c>
      <c r="AQ522">
        <v>1.2934995466086125</v>
      </c>
      <c r="AR522">
        <v>1.1843926591262994</v>
      </c>
      <c r="AU522">
        <v>0.97328752453406198</v>
      </c>
      <c r="AV522">
        <v>0.80710142628919834</v>
      </c>
      <c r="AW522">
        <v>1.0439853289722425</v>
      </c>
      <c r="AX522">
        <v>0.95592500446729256</v>
      </c>
      <c r="BA522">
        <v>0.93228084487760043</v>
      </c>
      <c r="BB522">
        <v>0.77309652146525276</v>
      </c>
      <c r="BC522">
        <v>0.95786786676825797</v>
      </c>
      <c r="BD522">
        <v>0.91564984481952294</v>
      </c>
      <c r="BG522">
        <v>1.0181630567101287</v>
      </c>
      <c r="BH522">
        <v>0.84431458798273717</v>
      </c>
      <c r="BI522">
        <v>1.0461071687912056</v>
      </c>
      <c r="BJ522">
        <v>1.0921205367507081</v>
      </c>
      <c r="BL522">
        <f t="shared" si="64"/>
        <v>1.0097097980775191</v>
      </c>
      <c r="BM522">
        <f t="shared" si="65"/>
        <v>0.14422566371345294</v>
      </c>
      <c r="BN522">
        <f t="shared" si="66"/>
        <v>3.308763648379065E-2</v>
      </c>
    </row>
    <row r="523" spans="4:66" x14ac:dyDescent="0.2">
      <c r="D523">
        <v>1.0638224471021158</v>
      </c>
      <c r="E523">
        <f t="shared" si="44"/>
        <v>0.87248913603642542</v>
      </c>
      <c r="F523">
        <f t="shared" si="45"/>
        <v>1.0541625925184177</v>
      </c>
      <c r="G523">
        <f t="shared" si="46"/>
        <v>1.0926324410438215</v>
      </c>
      <c r="H523">
        <f t="shared" si="47"/>
        <v>0.9910269429769506</v>
      </c>
      <c r="J523">
        <v>1.21929592376919</v>
      </c>
      <c r="K523">
        <f t="shared" si="48"/>
        <v>1.1461460764346425</v>
      </c>
      <c r="L523">
        <f t="shared" si="49"/>
        <v>1.2082243193391553</v>
      </c>
      <c r="M523">
        <f t="shared" si="50"/>
        <v>1.2523163852875818</v>
      </c>
      <c r="N523">
        <f t="shared" si="51"/>
        <v>1.1358616423340502</v>
      </c>
      <c r="P523">
        <v>1.0091635338345866</v>
      </c>
      <c r="Q523">
        <f t="shared" si="52"/>
        <v>0.9486202670225452</v>
      </c>
      <c r="R523">
        <f t="shared" si="53"/>
        <v>0.82766087720114356</v>
      </c>
      <c r="S523">
        <f t="shared" si="54"/>
        <v>1.0364932779804854</v>
      </c>
      <c r="T523">
        <f t="shared" si="55"/>
        <v>0.94010824327333153</v>
      </c>
      <c r="V523">
        <v>0.9736324926301998</v>
      </c>
      <c r="W523">
        <f t="shared" si="56"/>
        <v>0.91522085784371621</v>
      </c>
      <c r="X523">
        <f t="shared" si="57"/>
        <v>0.79852025554257999</v>
      </c>
      <c r="Y523">
        <f t="shared" si="58"/>
        <v>0.96479159223146216</v>
      </c>
      <c r="Z523">
        <f t="shared" si="59"/>
        <v>0.90700852889760031</v>
      </c>
      <c r="AB523">
        <v>1.0734546165884193</v>
      </c>
      <c r="AC523">
        <f t="shared" si="60"/>
        <v>1.0090543017893088</v>
      </c>
      <c r="AD523">
        <f t="shared" si="61"/>
        <v>0.88038891598199243</v>
      </c>
      <c r="AE523">
        <f t="shared" si="62"/>
        <v>1.0637072987660796</v>
      </c>
      <c r="AF523">
        <f t="shared" si="63"/>
        <v>1.1025254649098215</v>
      </c>
      <c r="AI523">
        <v>0.87248913603642542</v>
      </c>
      <c r="AJ523">
        <v>1.0541625925184177</v>
      </c>
      <c r="AK523">
        <v>1.0926324410438215</v>
      </c>
      <c r="AL523">
        <v>0.9910269429769506</v>
      </c>
      <c r="AO523">
        <v>1.1461460764346425</v>
      </c>
      <c r="AP523">
        <v>1.2082243193391553</v>
      </c>
      <c r="AQ523">
        <v>1.2523163852875818</v>
      </c>
      <c r="AR523">
        <v>1.1358616423340502</v>
      </c>
      <c r="AU523">
        <v>0.9486202670225452</v>
      </c>
      <c r="AV523">
        <v>0.82766087720114356</v>
      </c>
      <c r="AW523">
        <v>1.0364932779804854</v>
      </c>
      <c r="AX523">
        <v>0.94010824327333153</v>
      </c>
      <c r="BA523">
        <v>0.91522085784371621</v>
      </c>
      <c r="BB523">
        <v>0.79852025554257999</v>
      </c>
      <c r="BC523">
        <v>0.96479159223146216</v>
      </c>
      <c r="BD523">
        <v>0.90700852889760031</v>
      </c>
      <c r="BG523">
        <v>1.0090543017893088</v>
      </c>
      <c r="BH523">
        <v>0.88038891598199243</v>
      </c>
      <c r="BI523">
        <v>1.0637072987660796</v>
      </c>
      <c r="BJ523">
        <v>1.1025254649098215</v>
      </c>
      <c r="BL523">
        <f t="shared" si="64"/>
        <v>1.0073479708705553</v>
      </c>
      <c r="BM523">
        <f t="shared" si="65"/>
        <v>0.12513129441064569</v>
      </c>
      <c r="BN523">
        <f t="shared" si="66"/>
        <v>2.8707087737391602E-2</v>
      </c>
    </row>
    <row r="524" spans="4:66" x14ac:dyDescent="0.2">
      <c r="D524">
        <v>1.0441582336706532</v>
      </c>
      <c r="E524">
        <f t="shared" si="44"/>
        <v>0.87907070903793383</v>
      </c>
      <c r="F524">
        <f t="shared" si="45"/>
        <v>1.0366077542575929</v>
      </c>
      <c r="G524">
        <f t="shared" si="46"/>
        <v>1.1000052061409606</v>
      </c>
      <c r="H524">
        <f t="shared" si="47"/>
        <v>0.98819529584826049</v>
      </c>
      <c r="J524">
        <v>1.1877977766013763</v>
      </c>
      <c r="K524">
        <f t="shared" si="48"/>
        <v>1.1375649190887189</v>
      </c>
      <c r="L524">
        <f t="shared" si="49"/>
        <v>1.1792086160987771</v>
      </c>
      <c r="M524">
        <f t="shared" si="50"/>
        <v>1.2513273333209116</v>
      </c>
      <c r="N524">
        <f t="shared" si="51"/>
        <v>1.1241363017654793</v>
      </c>
      <c r="P524">
        <v>1.0072838345864661</v>
      </c>
      <c r="Q524">
        <f t="shared" si="52"/>
        <v>0.96468504686827194</v>
      </c>
      <c r="R524">
        <f t="shared" si="53"/>
        <v>0.84802636814878418</v>
      </c>
      <c r="S524">
        <f t="shared" si="54"/>
        <v>1.0611585738414357</v>
      </c>
      <c r="T524">
        <f t="shared" si="55"/>
        <v>0.95329722529038508</v>
      </c>
      <c r="V524">
        <v>0.94923026531280708</v>
      </c>
      <c r="W524">
        <f t="shared" si="56"/>
        <v>0.90908660651543727</v>
      </c>
      <c r="X524">
        <f t="shared" si="57"/>
        <v>0.79915140776641458</v>
      </c>
      <c r="Y524">
        <f t="shared" si="58"/>
        <v>0.94236622560562333</v>
      </c>
      <c r="Z524">
        <f t="shared" si="59"/>
        <v>0.89835510807721375</v>
      </c>
      <c r="AB524">
        <v>1.056631455399061</v>
      </c>
      <c r="AC524">
        <f t="shared" si="60"/>
        <v>1.0119457198403341</v>
      </c>
      <c r="AD524">
        <f t="shared" si="61"/>
        <v>0.88957184144794488</v>
      </c>
      <c r="AE524">
        <f t="shared" si="62"/>
        <v>1.0489907800742719</v>
      </c>
      <c r="AF524">
        <f t="shared" si="63"/>
        <v>1.1131455601564297</v>
      </c>
      <c r="AI524">
        <v>0.87907070903793383</v>
      </c>
      <c r="AJ524">
        <v>1.0366077542575929</v>
      </c>
      <c r="AK524">
        <v>1.1000052061409606</v>
      </c>
      <c r="AL524">
        <v>0.98819529584826049</v>
      </c>
      <c r="AO524">
        <v>1.1375649190887189</v>
      </c>
      <c r="AP524">
        <v>1.1792086160987771</v>
      </c>
      <c r="AQ524">
        <v>1.2513273333209116</v>
      </c>
      <c r="AR524">
        <v>1.1241363017654793</v>
      </c>
      <c r="AU524">
        <v>0.96468504686827194</v>
      </c>
      <c r="AV524">
        <v>0.84802636814878418</v>
      </c>
      <c r="AW524">
        <v>1.0611585738414357</v>
      </c>
      <c r="AX524">
        <v>0.95329722529038508</v>
      </c>
      <c r="BA524">
        <v>0.90908660651543727</v>
      </c>
      <c r="BB524">
        <v>0.79915140776641458</v>
      </c>
      <c r="BC524">
        <v>0.94236622560562333</v>
      </c>
      <c r="BD524">
        <v>0.89835510807721375</v>
      </c>
      <c r="BG524">
        <v>1.0119457198403341</v>
      </c>
      <c r="BH524">
        <v>0.88957184144794488</v>
      </c>
      <c r="BI524">
        <v>1.0489907800742719</v>
      </c>
      <c r="BJ524">
        <v>1.1131455601564297</v>
      </c>
      <c r="BL524">
        <f t="shared" si="64"/>
        <v>1.0067948299595593</v>
      </c>
      <c r="BM524">
        <f t="shared" si="65"/>
        <v>0.12027568899650412</v>
      </c>
      <c r="BN524">
        <f t="shared" si="66"/>
        <v>2.7593135457920442E-2</v>
      </c>
    </row>
    <row r="525" spans="4:66" x14ac:dyDescent="0.2">
      <c r="D525">
        <v>1.063477460901564</v>
      </c>
      <c r="E525">
        <f t="shared" si="44"/>
        <v>0.86423270537451258</v>
      </c>
      <c r="F525">
        <f t="shared" si="45"/>
        <v>1.0334485288675828</v>
      </c>
      <c r="G525">
        <f t="shared" si="46"/>
        <v>1.1036956533126456</v>
      </c>
      <c r="H525">
        <f t="shared" si="47"/>
        <v>0.99660802568813844</v>
      </c>
      <c r="J525">
        <v>1.2305452620434092</v>
      </c>
      <c r="K525">
        <f t="shared" si="48"/>
        <v>1.1570957611082922</v>
      </c>
      <c r="L525">
        <f t="shared" si="49"/>
        <v>1.1957989120762804</v>
      </c>
      <c r="M525">
        <f t="shared" si="50"/>
        <v>1.2770815620017093</v>
      </c>
      <c r="N525">
        <f t="shared" si="51"/>
        <v>1.1531709220102488</v>
      </c>
      <c r="P525">
        <v>1.0290570175438596</v>
      </c>
      <c r="Q525">
        <f t="shared" si="52"/>
        <v>0.96763406407454611</v>
      </c>
      <c r="R525">
        <f t="shared" si="53"/>
        <v>0.83626100500767941</v>
      </c>
      <c r="S525">
        <f t="shared" si="54"/>
        <v>1.0679735105163264</v>
      </c>
      <c r="T525">
        <f t="shared" si="55"/>
        <v>0.96435187418592305</v>
      </c>
      <c r="V525">
        <v>0.96356043236161149</v>
      </c>
      <c r="W525">
        <f t="shared" si="56"/>
        <v>0.90604687714279553</v>
      </c>
      <c r="X525">
        <f t="shared" si="57"/>
        <v>0.78303534382924678</v>
      </c>
      <c r="Y525">
        <f t="shared" si="58"/>
        <v>0.93635281226828948</v>
      </c>
      <c r="Z525">
        <f t="shared" si="59"/>
        <v>0.90297358941018468</v>
      </c>
      <c r="AB525">
        <v>1.0670970266040689</v>
      </c>
      <c r="AC525">
        <f t="shared" si="60"/>
        <v>1.0034035189607464</v>
      </c>
      <c r="AD525">
        <f t="shared" si="61"/>
        <v>0.86717413777375185</v>
      </c>
      <c r="AE525">
        <f t="shared" si="62"/>
        <v>1.036965890530539</v>
      </c>
      <c r="AF525">
        <f t="shared" si="63"/>
        <v>1.1074521023955886</v>
      </c>
      <c r="AI525">
        <v>0.86423270537451258</v>
      </c>
      <c r="AJ525">
        <v>1.0334485288675828</v>
      </c>
      <c r="AK525">
        <v>1.1036956533126456</v>
      </c>
      <c r="AL525">
        <v>0.99660802568813844</v>
      </c>
      <c r="AO525">
        <v>1.1570957611082922</v>
      </c>
      <c r="AP525">
        <v>1.1957989120762804</v>
      </c>
      <c r="AQ525">
        <v>1.2770815620017093</v>
      </c>
      <c r="AR525">
        <v>1.1531709220102488</v>
      </c>
      <c r="AU525">
        <v>0.96763406407454611</v>
      </c>
      <c r="AV525">
        <v>0.83626100500767941</v>
      </c>
      <c r="AW525">
        <v>1.0679735105163264</v>
      </c>
      <c r="AX525">
        <v>0.96435187418592305</v>
      </c>
      <c r="BA525">
        <v>0.90604687714279553</v>
      </c>
      <c r="BB525">
        <v>0.78303534382924678</v>
      </c>
      <c r="BC525">
        <v>0.93635281226828948</v>
      </c>
      <c r="BD525">
        <v>0.90297358941018468</v>
      </c>
      <c r="BG525">
        <v>1.0034035189607464</v>
      </c>
      <c r="BH525">
        <v>0.86717413777375185</v>
      </c>
      <c r="BI525">
        <v>1.036965890530539</v>
      </c>
      <c r="BJ525">
        <v>1.1074521023955886</v>
      </c>
      <c r="BL525">
        <f t="shared" si="64"/>
        <v>1.0080378398267513</v>
      </c>
      <c r="BM525">
        <f t="shared" si="65"/>
        <v>0.13097958839401244</v>
      </c>
      <c r="BN525">
        <f t="shared" si="66"/>
        <v>3.0048778393476475E-2</v>
      </c>
    </row>
    <row r="526" spans="4:66" x14ac:dyDescent="0.2">
      <c r="D526">
        <v>1.0228840846366145</v>
      </c>
      <c r="E526">
        <f t="shared" si="44"/>
        <v>0.80973411665942996</v>
      </c>
      <c r="F526">
        <f t="shared" si="45"/>
        <v>0.99955487468546556</v>
      </c>
      <c r="G526">
        <f t="shared" si="46"/>
        <v>1.05288776479959</v>
      </c>
      <c r="H526">
        <f t="shared" si="47"/>
        <v>0.93541743124550514</v>
      </c>
      <c r="J526">
        <v>1.2632345156167284</v>
      </c>
      <c r="K526">
        <f t="shared" si="48"/>
        <v>1.2349732824961293</v>
      </c>
      <c r="L526">
        <f t="shared" si="49"/>
        <v>1.2344235646253165</v>
      </c>
      <c r="M526">
        <f t="shared" si="50"/>
        <v>1.3002882589945624</v>
      </c>
      <c r="N526">
        <f t="shared" si="51"/>
        <v>1.1552155355693587</v>
      </c>
      <c r="P526">
        <v>1.0233395989974938</v>
      </c>
      <c r="Q526">
        <f t="shared" si="52"/>
        <v>1.0004453235393149</v>
      </c>
      <c r="R526">
        <f t="shared" si="53"/>
        <v>0.81009471032216485</v>
      </c>
      <c r="S526">
        <f t="shared" si="54"/>
        <v>1.0533566405055119</v>
      </c>
      <c r="T526">
        <f t="shared" si="55"/>
        <v>0.93583399464672423</v>
      </c>
      <c r="V526">
        <v>0.97150343924009175</v>
      </c>
      <c r="W526">
        <f t="shared" si="56"/>
        <v>0.9497688485252207</v>
      </c>
      <c r="X526">
        <f t="shared" si="57"/>
        <v>0.76906023959121361</v>
      </c>
      <c r="Y526">
        <f t="shared" si="58"/>
        <v>0.94934608236778584</v>
      </c>
      <c r="Z526">
        <f t="shared" si="59"/>
        <v>0.88843033656446313</v>
      </c>
      <c r="AB526">
        <v>1.0935054773082942</v>
      </c>
      <c r="AC526">
        <f t="shared" si="60"/>
        <v>1.0690414424590136</v>
      </c>
      <c r="AD526">
        <f t="shared" si="61"/>
        <v>0.86563932808187227</v>
      </c>
      <c r="AE526">
        <f t="shared" si="62"/>
        <v>1.0685655850506888</v>
      </c>
      <c r="AF526">
        <f t="shared" si="63"/>
        <v>1.1255806548288003</v>
      </c>
      <c r="AI526">
        <v>0.80973411665942996</v>
      </c>
      <c r="AJ526">
        <v>0.99955487468546556</v>
      </c>
      <c r="AK526">
        <v>1.05288776479959</v>
      </c>
      <c r="AL526">
        <v>0.93541743124550514</v>
      </c>
      <c r="AO526">
        <v>1.2349732824961293</v>
      </c>
      <c r="AP526">
        <v>1.2344235646253165</v>
      </c>
      <c r="AQ526">
        <v>1.3002882589945624</v>
      </c>
      <c r="AR526">
        <v>1.1552155355693587</v>
      </c>
      <c r="AU526">
        <v>1.0004453235393149</v>
      </c>
      <c r="AV526">
        <v>0.81009471032216485</v>
      </c>
      <c r="AW526">
        <v>1.0533566405055119</v>
      </c>
      <c r="AX526">
        <v>0.93583399464672423</v>
      </c>
      <c r="BA526">
        <v>0.9497688485252207</v>
      </c>
      <c r="BB526">
        <v>0.76906023959121361</v>
      </c>
      <c r="BC526">
        <v>0.94934608236778584</v>
      </c>
      <c r="BD526">
        <v>0.88843033656446313</v>
      </c>
      <c r="BG526">
        <v>1.0690414424590136</v>
      </c>
      <c r="BH526">
        <v>0.86563932808187227</v>
      </c>
      <c r="BI526">
        <v>1.0685655850506888</v>
      </c>
      <c r="BJ526">
        <v>1.1255806548288003</v>
      </c>
      <c r="BL526">
        <f t="shared" si="64"/>
        <v>1.0103829007779068</v>
      </c>
      <c r="BM526">
        <f t="shared" si="65"/>
        <v>0.14914398103914903</v>
      </c>
      <c r="BN526">
        <f t="shared" si="66"/>
        <v>3.4215975862473519E-2</v>
      </c>
    </row>
    <row r="527" spans="4:66" x14ac:dyDescent="0.2">
      <c r="D527">
        <v>3.3166973321067159</v>
      </c>
      <c r="E527">
        <f t="shared" si="44"/>
        <v>0.59210785685524736</v>
      </c>
      <c r="F527">
        <f t="shared" si="45"/>
        <v>1.0484412749458678</v>
      </c>
      <c r="G527">
        <f t="shared" si="46"/>
        <v>0.89395929680602126</v>
      </c>
      <c r="H527">
        <f t="shared" si="47"/>
        <v>0.95017690886177608</v>
      </c>
      <c r="J527">
        <v>5.6015087347803068</v>
      </c>
      <c r="K527">
        <f t="shared" si="48"/>
        <v>1.6888814907998595</v>
      </c>
      <c r="L527">
        <f t="shared" si="49"/>
        <v>1.7706930634466826</v>
      </c>
      <c r="M527">
        <f t="shared" si="50"/>
        <v>1.5097913099041471</v>
      </c>
      <c r="N527">
        <f t="shared" si="51"/>
        <v>1.6047361943620786</v>
      </c>
      <c r="P527">
        <v>3.1634555137844611</v>
      </c>
      <c r="Q527">
        <f t="shared" si="52"/>
        <v>0.95379686387454654</v>
      </c>
      <c r="R527">
        <f t="shared" si="53"/>
        <v>0.56475061694401396</v>
      </c>
      <c r="S527">
        <f t="shared" si="54"/>
        <v>0.85265557372507805</v>
      </c>
      <c r="T527">
        <f t="shared" si="55"/>
        <v>0.90627575579837294</v>
      </c>
      <c r="V527">
        <v>3.7101211922698987</v>
      </c>
      <c r="W527">
        <f t="shared" si="56"/>
        <v>1.1186191626093558</v>
      </c>
      <c r="X527">
        <f t="shared" si="57"/>
        <v>0.66234319500983707</v>
      </c>
      <c r="Y527">
        <f t="shared" si="58"/>
        <v>1.1728065010250319</v>
      </c>
      <c r="Z527">
        <f t="shared" si="59"/>
        <v>1.0628860981217061</v>
      </c>
      <c r="AB527">
        <v>3.4906103286384975</v>
      </c>
      <c r="AC527">
        <f t="shared" si="60"/>
        <v>1.0524355945440806</v>
      </c>
      <c r="AD527">
        <f t="shared" si="61"/>
        <v>0.62315538436367368</v>
      </c>
      <c r="AE527">
        <f t="shared" si="62"/>
        <v>1.1034169165422083</v>
      </c>
      <c r="AF527">
        <f t="shared" si="63"/>
        <v>0.94083458403225317</v>
      </c>
      <c r="AI527">
        <v>0.59210785685524736</v>
      </c>
      <c r="AJ527">
        <v>1.0484412749458678</v>
      </c>
      <c r="AK527">
        <v>0.89395929680602126</v>
      </c>
      <c r="AL527">
        <v>0.95017690886177608</v>
      </c>
      <c r="AO527">
        <v>1.6888814907998595</v>
      </c>
      <c r="AP527">
        <v>1.7706930634466826</v>
      </c>
      <c r="AQ527">
        <v>1.5097913099041471</v>
      </c>
      <c r="AR527">
        <v>1.6047361943620786</v>
      </c>
      <c r="AU527">
        <v>0.95379686387454654</v>
      </c>
      <c r="AV527">
        <v>0.56475061694401396</v>
      </c>
      <c r="AW527">
        <v>0.85265557372507805</v>
      </c>
      <c r="AX527">
        <v>0.90627575579837294</v>
      </c>
      <c r="BA527">
        <v>1.1186191626093558</v>
      </c>
      <c r="BB527">
        <v>0.66234319500983707</v>
      </c>
      <c r="BC527">
        <v>1.1728065010250319</v>
      </c>
      <c r="BD527">
        <v>1.0628860981217061</v>
      </c>
      <c r="BG527">
        <v>1.0524355945440806</v>
      </c>
      <c r="BH527">
        <v>0.62315538436367368</v>
      </c>
      <c r="BI527">
        <v>1.1034169165422083</v>
      </c>
      <c r="BJ527">
        <v>0.94083458403225317</v>
      </c>
      <c r="BL527">
        <f t="shared" si="64"/>
        <v>1.0536381821285921</v>
      </c>
      <c r="BM527">
        <f t="shared" si="65"/>
        <v>0.35258106121723287</v>
      </c>
      <c r="BN527">
        <f t="shared" si="66"/>
        <v>8.0887642908012938E-2</v>
      </c>
    </row>
    <row r="528" spans="4:66" x14ac:dyDescent="0.2">
      <c r="D528">
        <v>1.5131094756209751</v>
      </c>
      <c r="E528">
        <f t="shared" si="44"/>
        <v>0.32647216441439425</v>
      </c>
      <c r="F528">
        <f t="shared" si="45"/>
        <v>0.64378625694720282</v>
      </c>
      <c r="G528">
        <f t="shared" si="46"/>
        <v>0.6234174398206257</v>
      </c>
      <c r="H528">
        <f t="shared" si="47"/>
        <v>0.57042888195976582</v>
      </c>
      <c r="J528">
        <v>4.6347273689782957</v>
      </c>
      <c r="K528">
        <f t="shared" si="48"/>
        <v>3.0630482748620809</v>
      </c>
      <c r="L528">
        <f t="shared" si="49"/>
        <v>1.9719483837220459</v>
      </c>
      <c r="M528">
        <f t="shared" si="50"/>
        <v>1.9095577135615029</v>
      </c>
      <c r="N528">
        <f t="shared" si="51"/>
        <v>1.7472512028183664</v>
      </c>
      <c r="P528">
        <v>2.3503289473684212</v>
      </c>
      <c r="Q528">
        <f t="shared" si="52"/>
        <v>1.553310573515412</v>
      </c>
      <c r="R528">
        <f t="shared" si="53"/>
        <v>0.50711266494334062</v>
      </c>
      <c r="S528">
        <f t="shared" si="54"/>
        <v>0.968360900987286</v>
      </c>
      <c r="T528">
        <f t="shared" si="55"/>
        <v>0.88605321378667923</v>
      </c>
      <c r="V528">
        <v>2.4271208647232232</v>
      </c>
      <c r="W528">
        <f t="shared" si="56"/>
        <v>1.6040616385190112</v>
      </c>
      <c r="X528">
        <f t="shared" si="57"/>
        <v>0.52368147498140127</v>
      </c>
      <c r="Y528">
        <f t="shared" si="58"/>
        <v>1.0326728381747512</v>
      </c>
      <c r="Z528">
        <f t="shared" si="59"/>
        <v>0.9150030870549497</v>
      </c>
      <c r="AB528">
        <v>2.652582159624413</v>
      </c>
      <c r="AC528">
        <f t="shared" si="60"/>
        <v>1.7530669144318207</v>
      </c>
      <c r="AD528">
        <f t="shared" si="61"/>
        <v>0.5723275499178202</v>
      </c>
      <c r="AE528">
        <f t="shared" si="62"/>
        <v>1.1286003870200441</v>
      </c>
      <c r="AF528">
        <f t="shared" si="63"/>
        <v>1.0928924876293296</v>
      </c>
      <c r="AI528">
        <v>0.32647216441439425</v>
      </c>
      <c r="AJ528">
        <v>0.64378625694720282</v>
      </c>
      <c r="AK528">
        <v>0.6234174398206257</v>
      </c>
      <c r="AL528">
        <v>0.57042888195976582</v>
      </c>
      <c r="AO528">
        <v>3.0630482748620809</v>
      </c>
      <c r="AP528">
        <v>1.9719483837220459</v>
      </c>
      <c r="AQ528">
        <v>1.9095577135615029</v>
      </c>
      <c r="AR528">
        <v>1.7472512028183664</v>
      </c>
      <c r="AU528">
        <v>1.553310573515412</v>
      </c>
      <c r="AV528">
        <v>0.50711266494334062</v>
      </c>
      <c r="AW528">
        <v>0.968360900987286</v>
      </c>
      <c r="AX528">
        <v>0.88605321378667923</v>
      </c>
      <c r="BA528">
        <v>1.6040616385190112</v>
      </c>
      <c r="BB528">
        <v>0.52368147498140127</v>
      </c>
      <c r="BC528">
        <v>1.0326728381747512</v>
      </c>
      <c r="BD528">
        <v>0.9150030870549497</v>
      </c>
      <c r="BG528">
        <v>1.7530669144318207</v>
      </c>
      <c r="BH528">
        <v>0.5723275499178202</v>
      </c>
      <c r="BI528">
        <v>1.1286003870200441</v>
      </c>
      <c r="BJ528">
        <v>1.0928924876293296</v>
      </c>
      <c r="BL528">
        <f t="shared" si="64"/>
        <v>1.1696527024533911</v>
      </c>
      <c r="BM528">
        <f t="shared" si="65"/>
        <v>0.68272218982165478</v>
      </c>
      <c r="BN528">
        <f t="shared" si="66"/>
        <v>0.15662721220765188</v>
      </c>
    </row>
    <row r="529" spans="4:66" x14ac:dyDescent="0.2">
      <c r="D529">
        <v>1.0486430542778289</v>
      </c>
      <c r="E529">
        <f t="shared" si="44"/>
        <v>0.28485572757129979</v>
      </c>
      <c r="F529">
        <f t="shared" si="45"/>
        <v>0.89859560516908188</v>
      </c>
      <c r="G529">
        <f t="shared" si="46"/>
        <v>0.8362301801515506</v>
      </c>
      <c r="H529">
        <f t="shared" si="47"/>
        <v>0.68982927467098976</v>
      </c>
      <c r="J529">
        <v>3.6813128639491794</v>
      </c>
      <c r="K529">
        <f t="shared" si="48"/>
        <v>3.5105490366160832</v>
      </c>
      <c r="L529">
        <f t="shared" si="49"/>
        <v>3.1545639360337669</v>
      </c>
      <c r="M529">
        <f t="shared" si="50"/>
        <v>2.9356270533203199</v>
      </c>
      <c r="N529">
        <f t="shared" si="51"/>
        <v>2.4216794956258147</v>
      </c>
      <c r="P529">
        <v>1.1669799498746867</v>
      </c>
      <c r="Q529">
        <f t="shared" si="52"/>
        <v>1.1128476416394644</v>
      </c>
      <c r="R529">
        <f t="shared" si="53"/>
        <v>0.31700102463521473</v>
      </c>
      <c r="S529">
        <f t="shared" si="54"/>
        <v>0.93059678384939748</v>
      </c>
      <c r="T529">
        <f t="shared" si="55"/>
        <v>0.76767488145147322</v>
      </c>
      <c r="V529">
        <v>1.2540124467736653</v>
      </c>
      <c r="W529">
        <f t="shared" si="56"/>
        <v>1.1958429912428767</v>
      </c>
      <c r="X529">
        <f t="shared" si="57"/>
        <v>0.34064272533152917</v>
      </c>
      <c r="Y529">
        <f t="shared" si="58"/>
        <v>1.074579256403098</v>
      </c>
      <c r="Z529">
        <f t="shared" si="59"/>
        <v>0.8249275032694604</v>
      </c>
      <c r="AB529">
        <v>1.5201486697965572</v>
      </c>
      <c r="AC529">
        <f t="shared" si="60"/>
        <v>1.4496340423896108</v>
      </c>
      <c r="AD529">
        <f t="shared" si="61"/>
        <v>0.41293655985701705</v>
      </c>
      <c r="AE529">
        <f t="shared" si="62"/>
        <v>1.3026347795947948</v>
      </c>
      <c r="AF529">
        <f t="shared" si="63"/>
        <v>1.2122277364212848</v>
      </c>
      <c r="AI529">
        <v>0.28485572757129979</v>
      </c>
      <c r="AJ529">
        <v>0.89859560516908188</v>
      </c>
      <c r="AK529">
        <v>0.8362301801515506</v>
      </c>
      <c r="AL529">
        <v>0.68982927467098976</v>
      </c>
      <c r="AO529">
        <v>3.5105490366160832</v>
      </c>
      <c r="AP529">
        <v>3.1545639360337669</v>
      </c>
      <c r="AQ529">
        <v>2.9356270533203199</v>
      </c>
      <c r="AR529">
        <v>2.4216794956258147</v>
      </c>
      <c r="AU529">
        <v>1.1128476416394644</v>
      </c>
      <c r="AV529">
        <v>0.31700102463521473</v>
      </c>
      <c r="AW529">
        <v>0.93059678384939748</v>
      </c>
      <c r="AX529">
        <v>0.76767488145147322</v>
      </c>
      <c r="BA529">
        <v>1.1958429912428767</v>
      </c>
      <c r="BB529">
        <v>0.34064272533152917</v>
      </c>
      <c r="BC529">
        <v>1.074579256403098</v>
      </c>
      <c r="BD529">
        <v>0.8249275032694604</v>
      </c>
      <c r="BG529">
        <v>1.4496340423896108</v>
      </c>
      <c r="BH529">
        <v>0.41293655985701705</v>
      </c>
      <c r="BI529">
        <v>1.3026347795947948</v>
      </c>
      <c r="BJ529">
        <v>1.2122277364212848</v>
      </c>
      <c r="BL529">
        <f t="shared" si="64"/>
        <v>1.2836738117622064</v>
      </c>
      <c r="BM529">
        <f t="shared" si="65"/>
        <v>0.9591368502952472</v>
      </c>
      <c r="BN529">
        <f t="shared" si="66"/>
        <v>0.22004108439278325</v>
      </c>
    </row>
    <row r="530" spans="4:66" x14ac:dyDescent="0.2">
      <c r="D530">
        <v>0.96550137994480223</v>
      </c>
      <c r="E530">
        <f t="shared" si="44"/>
        <v>0.30896698402773698</v>
      </c>
      <c r="F530">
        <f t="shared" si="45"/>
        <v>0.97412260917702365</v>
      </c>
      <c r="G530">
        <f t="shared" si="46"/>
        <v>1.0560414556100246</v>
      </c>
      <c r="H530">
        <f t="shared" si="47"/>
        <v>0.86780537218071718</v>
      </c>
      <c r="J530">
        <v>3.1249338274219163</v>
      </c>
      <c r="K530">
        <f t="shared" si="48"/>
        <v>3.2365917774250814</v>
      </c>
      <c r="L530">
        <f t="shared" si="49"/>
        <v>3.1528372270662208</v>
      </c>
      <c r="M530">
        <f t="shared" si="50"/>
        <v>3.4179750918474197</v>
      </c>
      <c r="N530">
        <f t="shared" si="51"/>
        <v>2.8087317320054215</v>
      </c>
      <c r="P530">
        <v>0.99114974937343359</v>
      </c>
      <c r="Q530">
        <f t="shared" si="52"/>
        <v>1.0265648190270817</v>
      </c>
      <c r="R530">
        <f t="shared" si="53"/>
        <v>0.3171746360437771</v>
      </c>
      <c r="S530">
        <f t="shared" si="54"/>
        <v>1.0840950057634009</v>
      </c>
      <c r="T530">
        <f t="shared" si="55"/>
        <v>0.89085846484342723</v>
      </c>
      <c r="V530">
        <v>0.91426465771372423</v>
      </c>
      <c r="W530">
        <f t="shared" si="56"/>
        <v>0.94693252304413356</v>
      </c>
      <c r="X530">
        <f t="shared" si="57"/>
        <v>0.2925708857227215</v>
      </c>
      <c r="Y530">
        <f t="shared" si="58"/>
        <v>0.92242838006233352</v>
      </c>
      <c r="Z530">
        <f t="shared" si="59"/>
        <v>0.82175313059033983</v>
      </c>
      <c r="AB530">
        <v>1.1125782472613459</v>
      </c>
      <c r="AC530">
        <f t="shared" si="60"/>
        <v>1.1523321150767822</v>
      </c>
      <c r="AD530">
        <f t="shared" si="61"/>
        <v>0.35603257819357659</v>
      </c>
      <c r="AE530">
        <f t="shared" si="62"/>
        <v>1.1225127665770736</v>
      </c>
      <c r="AF530">
        <f t="shared" si="63"/>
        <v>1.2169104841518634</v>
      </c>
      <c r="AI530">
        <v>0.30896698402773698</v>
      </c>
      <c r="AJ530">
        <v>0.97412260917702365</v>
      </c>
      <c r="AK530">
        <v>1.0560414556100246</v>
      </c>
      <c r="AL530">
        <v>0.86780537218071718</v>
      </c>
      <c r="AO530">
        <v>3.2365917774250814</v>
      </c>
      <c r="AP530">
        <v>3.1528372270662208</v>
      </c>
      <c r="AQ530">
        <v>3.4179750918474197</v>
      </c>
      <c r="AR530">
        <v>2.8087317320054215</v>
      </c>
      <c r="AU530">
        <v>1.0265648190270817</v>
      </c>
      <c r="AV530">
        <v>0.3171746360437771</v>
      </c>
      <c r="AW530">
        <v>1.0840950057634009</v>
      </c>
      <c r="AX530">
        <v>0.89085846484342723</v>
      </c>
      <c r="BA530">
        <v>0.94693252304413356</v>
      </c>
      <c r="BB530">
        <v>0.2925708857227215</v>
      </c>
      <c r="BC530">
        <v>0.92242838006233352</v>
      </c>
      <c r="BD530">
        <v>0.82175313059033983</v>
      </c>
      <c r="BG530">
        <v>1.1523321150767822</v>
      </c>
      <c r="BH530">
        <v>0.35603257819357659</v>
      </c>
      <c r="BI530">
        <v>1.1225127665770736</v>
      </c>
      <c r="BJ530">
        <v>1.2169104841518634</v>
      </c>
      <c r="BL530">
        <f t="shared" si="64"/>
        <v>1.298661901921808</v>
      </c>
      <c r="BM530">
        <f t="shared" si="65"/>
        <v>0.99991996261702443</v>
      </c>
      <c r="BN530">
        <f t="shared" si="66"/>
        <v>0.22939737203560934</v>
      </c>
    </row>
    <row r="531" spans="4:66" x14ac:dyDescent="0.2">
      <c r="D531">
        <v>0.8927092916283349</v>
      </c>
      <c r="E531">
        <f t="shared" si="44"/>
        <v>0.32934482728107506</v>
      </c>
      <c r="F531">
        <f t="shared" si="45"/>
        <v>0.92727889973239341</v>
      </c>
      <c r="G531">
        <f t="shared" si="46"/>
        <v>1.0091424483352056</v>
      </c>
      <c r="H531">
        <f t="shared" si="47"/>
        <v>0.87281818854433357</v>
      </c>
      <c r="J531">
        <v>2.7105611434621495</v>
      </c>
      <c r="K531">
        <f t="shared" si="48"/>
        <v>3.0363312770252286</v>
      </c>
      <c r="L531">
        <f t="shared" si="49"/>
        <v>2.8155259257830072</v>
      </c>
      <c r="M531">
        <f t="shared" si="50"/>
        <v>3.0640907788540006</v>
      </c>
      <c r="N531">
        <f t="shared" si="51"/>
        <v>2.6501651650336631</v>
      </c>
      <c r="P531">
        <v>0.96271929824561409</v>
      </c>
      <c r="Q531">
        <f t="shared" si="52"/>
        <v>1.0784241939384078</v>
      </c>
      <c r="R531">
        <f t="shared" si="53"/>
        <v>0.35517342988837747</v>
      </c>
      <c r="S531">
        <f t="shared" si="54"/>
        <v>1.0882836314149253</v>
      </c>
      <c r="T531">
        <f t="shared" si="55"/>
        <v>0.94126825143570414</v>
      </c>
      <c r="V531">
        <v>0.88462168358991156</v>
      </c>
      <c r="W531">
        <f t="shared" si="56"/>
        <v>0.990940378783701</v>
      </c>
      <c r="X531">
        <f t="shared" si="57"/>
        <v>0.32636108789636109</v>
      </c>
      <c r="Y531">
        <f t="shared" si="58"/>
        <v>0.91887810413895132</v>
      </c>
      <c r="Z531">
        <f t="shared" si="59"/>
        <v>0.86491078636542562</v>
      </c>
      <c r="AB531">
        <v>1.0227895148669797</v>
      </c>
      <c r="AC531">
        <f t="shared" si="60"/>
        <v>1.145713979297083</v>
      </c>
      <c r="AD531">
        <f t="shared" si="61"/>
        <v>0.37733497262511095</v>
      </c>
      <c r="AE531">
        <f t="shared" si="62"/>
        <v>1.0623963981306213</v>
      </c>
      <c r="AF531">
        <f t="shared" si="63"/>
        <v>1.1561886101597294</v>
      </c>
      <c r="AI531">
        <v>0.32934482728107506</v>
      </c>
      <c r="AJ531">
        <v>0.92727889973239341</v>
      </c>
      <c r="AK531">
        <v>1.0091424483352056</v>
      </c>
      <c r="AL531">
        <v>0.87281818854433357</v>
      </c>
      <c r="AO531">
        <v>3.0363312770252286</v>
      </c>
      <c r="AP531">
        <v>2.8155259257830072</v>
      </c>
      <c r="AQ531">
        <v>3.0640907788540006</v>
      </c>
      <c r="AR531">
        <v>2.6501651650336631</v>
      </c>
      <c r="AU531">
        <v>1.0784241939384078</v>
      </c>
      <c r="AV531">
        <v>0.35517342988837747</v>
      </c>
      <c r="AW531">
        <v>1.0882836314149253</v>
      </c>
      <c r="AX531">
        <v>0.94126825143570414</v>
      </c>
      <c r="BA531">
        <v>0.990940378783701</v>
      </c>
      <c r="BB531">
        <v>0.32636108789636109</v>
      </c>
      <c r="BC531">
        <v>0.91887810413895132</v>
      </c>
      <c r="BD531">
        <v>0.86491078636542562</v>
      </c>
      <c r="BG531">
        <v>1.145713979297083</v>
      </c>
      <c r="BH531">
        <v>0.37733497262511095</v>
      </c>
      <c r="BI531">
        <v>1.0623963981306213</v>
      </c>
      <c r="BJ531">
        <v>1.1561886101597294</v>
      </c>
      <c r="BL531">
        <f t="shared" si="64"/>
        <v>1.2505285667331651</v>
      </c>
      <c r="BM531">
        <f t="shared" si="65"/>
        <v>0.88827030091453296</v>
      </c>
      <c r="BN531">
        <f t="shared" si="66"/>
        <v>0.2037831829597323</v>
      </c>
    </row>
    <row r="532" spans="4:66" x14ac:dyDescent="0.2">
      <c r="D532">
        <v>0.90673873045078202</v>
      </c>
      <c r="E532">
        <f t="shared" si="44"/>
        <v>0.33603010678729262</v>
      </c>
      <c r="F532">
        <f t="shared" si="45"/>
        <v>0.99026944747203705</v>
      </c>
      <c r="G532">
        <f t="shared" si="46"/>
        <v>1.1119796521655905</v>
      </c>
      <c r="H532">
        <f t="shared" si="47"/>
        <v>0.95062518253986827</v>
      </c>
      <c r="J532">
        <v>2.6983853890947591</v>
      </c>
      <c r="K532">
        <f t="shared" si="48"/>
        <v>2.9759238229001932</v>
      </c>
      <c r="L532">
        <f t="shared" si="49"/>
        <v>2.9469664398222464</v>
      </c>
      <c r="M532">
        <f t="shared" si="50"/>
        <v>3.3091667374598512</v>
      </c>
      <c r="N532">
        <f t="shared" si="51"/>
        <v>2.828988127369239</v>
      </c>
      <c r="P532">
        <v>0.91564849624060152</v>
      </c>
      <c r="Q532">
        <f t="shared" si="52"/>
        <v>1.0098261665578021</v>
      </c>
      <c r="R532">
        <f t="shared" si="53"/>
        <v>0.33933199458502061</v>
      </c>
      <c r="S532">
        <f t="shared" si="54"/>
        <v>1.1229061494366566</v>
      </c>
      <c r="T532">
        <f t="shared" si="55"/>
        <v>0.95996618391754618</v>
      </c>
      <c r="V532">
        <v>0.81542744841139858</v>
      </c>
      <c r="W532">
        <f t="shared" si="56"/>
        <v>0.89929703124737115</v>
      </c>
      <c r="X532">
        <f t="shared" si="57"/>
        <v>0.30219087744354933</v>
      </c>
      <c r="Y532">
        <f t="shared" si="58"/>
        <v>0.89054637424657745</v>
      </c>
      <c r="Z532">
        <f t="shared" si="59"/>
        <v>0.85489440448709386</v>
      </c>
      <c r="AB532">
        <v>0.95383411580594679</v>
      </c>
      <c r="AC532">
        <f t="shared" si="60"/>
        <v>1.0519393114836415</v>
      </c>
      <c r="AD532">
        <f t="shared" si="61"/>
        <v>0.35348327917159911</v>
      </c>
      <c r="AE532">
        <f t="shared" si="62"/>
        <v>1.0417033607570207</v>
      </c>
      <c r="AF532">
        <f t="shared" si="63"/>
        <v>1.1697351096828905</v>
      </c>
      <c r="AI532">
        <v>0.33603010678729262</v>
      </c>
      <c r="AJ532">
        <v>0.99026944747203705</v>
      </c>
      <c r="AK532">
        <v>1.1119796521655905</v>
      </c>
      <c r="AL532">
        <v>0.95062518253986827</v>
      </c>
      <c r="AO532">
        <v>2.9759238229001932</v>
      </c>
      <c r="AP532">
        <v>2.9469664398222464</v>
      </c>
      <c r="AQ532">
        <v>3.3091667374598512</v>
      </c>
      <c r="AR532">
        <v>2.828988127369239</v>
      </c>
      <c r="AU532">
        <v>1.0098261665578021</v>
      </c>
      <c r="AV532">
        <v>0.33933199458502061</v>
      </c>
      <c r="AW532">
        <v>1.1229061494366566</v>
      </c>
      <c r="AX532">
        <v>0.95996618391754618</v>
      </c>
      <c r="BA532">
        <v>0.89929703124737115</v>
      </c>
      <c r="BB532">
        <v>0.30219087744354933</v>
      </c>
      <c r="BC532">
        <v>0.89054637424657745</v>
      </c>
      <c r="BD532">
        <v>0.85489440448709386</v>
      </c>
      <c r="BG532">
        <v>1.0519393114836415</v>
      </c>
      <c r="BH532">
        <v>0.35348327917159911</v>
      </c>
      <c r="BI532">
        <v>1.0417033607570207</v>
      </c>
      <c r="BJ532">
        <v>1.1697351096828905</v>
      </c>
      <c r="BL532">
        <f t="shared" si="64"/>
        <v>1.2722884879766543</v>
      </c>
      <c r="BM532">
        <f t="shared" si="65"/>
        <v>0.93976878432523159</v>
      </c>
      <c r="BN532">
        <f t="shared" si="66"/>
        <v>0.21559774532461867</v>
      </c>
    </row>
    <row r="533" spans="4:66" x14ac:dyDescent="0.2">
      <c r="D533">
        <v>0.89213431462741488</v>
      </c>
      <c r="E533">
        <f t="shared" si="44"/>
        <v>0.35593045468740414</v>
      </c>
      <c r="F533">
        <f t="shared" si="45"/>
        <v>0.97099743663479943</v>
      </c>
      <c r="G533">
        <f t="shared" si="46"/>
        <v>1.111141687937786</v>
      </c>
      <c r="H533">
        <f t="shared" si="47"/>
        <v>0.9158732034090461</v>
      </c>
      <c r="J533">
        <v>2.5064849126521969</v>
      </c>
      <c r="K533">
        <f t="shared" si="48"/>
        <v>2.8095376128413903</v>
      </c>
      <c r="L533">
        <f t="shared" si="49"/>
        <v>2.7280538201980433</v>
      </c>
      <c r="M533">
        <f t="shared" si="50"/>
        <v>3.12179436545728</v>
      </c>
      <c r="N533">
        <f t="shared" si="51"/>
        <v>2.5731802135712485</v>
      </c>
      <c r="P533">
        <v>0.91878132832080206</v>
      </c>
      <c r="Q533">
        <f t="shared" si="52"/>
        <v>1.0298688361791306</v>
      </c>
      <c r="R533">
        <f t="shared" si="53"/>
        <v>0.36656168312962567</v>
      </c>
      <c r="S533">
        <f t="shared" si="54"/>
        <v>1.1443301969866022</v>
      </c>
      <c r="T533">
        <f t="shared" si="55"/>
        <v>0.94322927008252644</v>
      </c>
      <c r="V533">
        <v>0.80289878807730097</v>
      </c>
      <c r="W533">
        <f t="shared" si="56"/>
        <v>0.89997523345194763</v>
      </c>
      <c r="X533">
        <f t="shared" si="57"/>
        <v>0.3203285940499544</v>
      </c>
      <c r="Y533">
        <f t="shared" si="58"/>
        <v>0.8738736447166463</v>
      </c>
      <c r="Z533">
        <f t="shared" si="59"/>
        <v>0.8242632000504394</v>
      </c>
      <c r="AB533">
        <v>0.97408059467918617</v>
      </c>
      <c r="AC533">
        <f t="shared" si="60"/>
        <v>1.0918541958404491</v>
      </c>
      <c r="AD533">
        <f t="shared" si="61"/>
        <v>0.38862416037784103</v>
      </c>
      <c r="AE533">
        <f t="shared" si="62"/>
        <v>1.0601876253400262</v>
      </c>
      <c r="AF533">
        <f t="shared" si="63"/>
        <v>1.2132047141481104</v>
      </c>
      <c r="AI533">
        <v>0.35593045468740414</v>
      </c>
      <c r="AJ533">
        <v>0.97099743663479943</v>
      </c>
      <c r="AK533">
        <v>1.111141687937786</v>
      </c>
      <c r="AL533">
        <v>0.9158732034090461</v>
      </c>
      <c r="AO533">
        <v>2.8095376128413903</v>
      </c>
      <c r="AP533">
        <v>2.7280538201980433</v>
      </c>
      <c r="AQ533">
        <v>3.12179436545728</v>
      </c>
      <c r="AR533">
        <v>2.5731802135712485</v>
      </c>
      <c r="AU533">
        <v>1.0298688361791306</v>
      </c>
      <c r="AV533">
        <v>0.36656168312962567</v>
      </c>
      <c r="AW533">
        <v>1.1443301969866022</v>
      </c>
      <c r="AX533">
        <v>0.94322927008252644</v>
      </c>
      <c r="BA533">
        <v>0.89997523345194763</v>
      </c>
      <c r="BB533">
        <v>0.3203285940499544</v>
      </c>
      <c r="BC533">
        <v>0.8738736447166463</v>
      </c>
      <c r="BD533">
        <v>0.8242632000504394</v>
      </c>
      <c r="BG533">
        <v>1.0918541958404491</v>
      </c>
      <c r="BH533">
        <v>0.38862416037784103</v>
      </c>
      <c r="BI533">
        <v>1.0601876253400262</v>
      </c>
      <c r="BJ533">
        <v>1.2132047141481104</v>
      </c>
      <c r="BL533">
        <f t="shared" si="64"/>
        <v>1.2371405074545145</v>
      </c>
      <c r="BM533">
        <f t="shared" si="65"/>
        <v>0.85606578823664703</v>
      </c>
      <c r="BN533">
        <f t="shared" si="66"/>
        <v>0.19639496104979129</v>
      </c>
    </row>
    <row r="534" spans="4:66" x14ac:dyDescent="0.2">
      <c r="D534">
        <v>0.89742410303587861</v>
      </c>
      <c r="E534">
        <f t="shared" si="44"/>
        <v>0.30889834741887295</v>
      </c>
      <c r="F534">
        <f t="shared" si="45"/>
        <v>0.96670133700852934</v>
      </c>
      <c r="G534">
        <f t="shared" si="46"/>
        <v>1.112059172630558</v>
      </c>
      <c r="H534">
        <f t="shared" si="47"/>
        <v>0.9280129492706406</v>
      </c>
      <c r="J534">
        <v>2.9052408681842246</v>
      </c>
      <c r="K534">
        <f t="shared" si="48"/>
        <v>3.2373109417901098</v>
      </c>
      <c r="L534">
        <f t="shared" si="49"/>
        <v>3.1295128157408403</v>
      </c>
      <c r="M534">
        <f t="shared" si="50"/>
        <v>3.6000813274749617</v>
      </c>
      <c r="N534">
        <f t="shared" si="51"/>
        <v>3.0042664747967547</v>
      </c>
      <c r="P534">
        <v>0.92833646616541354</v>
      </c>
      <c r="Q534">
        <f t="shared" si="52"/>
        <v>1.0344456573262988</v>
      </c>
      <c r="R534">
        <f t="shared" si="53"/>
        <v>0.31953855404272341</v>
      </c>
      <c r="S534">
        <f t="shared" si="54"/>
        <v>1.1503647818175575</v>
      </c>
      <c r="T534">
        <f t="shared" si="55"/>
        <v>0.95997896531558491</v>
      </c>
      <c r="V534">
        <v>0.80699312151981661</v>
      </c>
      <c r="W534">
        <f t="shared" si="56"/>
        <v>0.89923272485088734</v>
      </c>
      <c r="X534">
        <f t="shared" si="57"/>
        <v>0.27777150265140915</v>
      </c>
      <c r="Y534">
        <f t="shared" si="58"/>
        <v>0.86928947739517581</v>
      </c>
      <c r="Z534">
        <f t="shared" si="59"/>
        <v>0.83449961306954645</v>
      </c>
      <c r="AB534">
        <v>0.96703834115805942</v>
      </c>
      <c r="AC534">
        <f t="shared" si="60"/>
        <v>1.0775711705164639</v>
      </c>
      <c r="AD534">
        <f t="shared" si="61"/>
        <v>0.33285995379875621</v>
      </c>
      <c r="AE534">
        <f t="shared" si="62"/>
        <v>1.0416894912601116</v>
      </c>
      <c r="AF534">
        <f t="shared" si="63"/>
        <v>1.1983229043350807</v>
      </c>
      <c r="AI534">
        <v>0.30889834741887295</v>
      </c>
      <c r="AJ534">
        <v>0.96670133700852934</v>
      </c>
      <c r="AK534">
        <v>1.112059172630558</v>
      </c>
      <c r="AL534">
        <v>0.9280129492706406</v>
      </c>
      <c r="AO534">
        <v>3.2373109417901098</v>
      </c>
      <c r="AP534">
        <v>3.1295128157408403</v>
      </c>
      <c r="AQ534">
        <v>3.6000813274749617</v>
      </c>
      <c r="AR534">
        <v>3.0042664747967547</v>
      </c>
      <c r="AU534">
        <v>1.0344456573262988</v>
      </c>
      <c r="AV534">
        <v>0.31953855404272341</v>
      </c>
      <c r="AW534">
        <v>1.1503647818175575</v>
      </c>
      <c r="AX534">
        <v>0.95997896531558491</v>
      </c>
      <c r="BA534">
        <v>0.89923272485088734</v>
      </c>
      <c r="BB534">
        <v>0.27777150265140915</v>
      </c>
      <c r="BC534">
        <v>0.86928947739517581</v>
      </c>
      <c r="BD534">
        <v>0.83449961306954645</v>
      </c>
      <c r="BG534">
        <v>1.0775711705164639</v>
      </c>
      <c r="BH534">
        <v>0.33285995379875621</v>
      </c>
      <c r="BI534">
        <v>1.0416894912601116</v>
      </c>
      <c r="BJ534">
        <v>1.1983229043350807</v>
      </c>
      <c r="BL534">
        <f t="shared" si="64"/>
        <v>1.3141204081255431</v>
      </c>
      <c r="BM534">
        <f t="shared" si="65"/>
        <v>1.0361304906950772</v>
      </c>
      <c r="BN534">
        <f t="shared" si="66"/>
        <v>0.2377046369084764</v>
      </c>
    </row>
    <row r="535" spans="4:66" x14ac:dyDescent="0.2">
      <c r="D535">
        <v>0.86384544618215275</v>
      </c>
      <c r="E535">
        <f t="shared" si="44"/>
        <v>0.3129658703180066</v>
      </c>
      <c r="F535">
        <f t="shared" si="45"/>
        <v>0.96378701999770422</v>
      </c>
      <c r="G535">
        <f t="shared" si="46"/>
        <v>1.1254967020992692</v>
      </c>
      <c r="H535">
        <f t="shared" si="47"/>
        <v>0.93976972140522763</v>
      </c>
      <c r="J535">
        <v>2.7601905770248809</v>
      </c>
      <c r="K535">
        <f t="shared" si="48"/>
        <v>3.1952365891651175</v>
      </c>
      <c r="L535">
        <f t="shared" si="49"/>
        <v>3.0795275504590771</v>
      </c>
      <c r="M535">
        <f t="shared" si="50"/>
        <v>3.5962282435322575</v>
      </c>
      <c r="N535">
        <f t="shared" si="51"/>
        <v>3.0027865992234926</v>
      </c>
      <c r="P535">
        <v>0.89630325814536338</v>
      </c>
      <c r="Q535">
        <f t="shared" si="52"/>
        <v>1.0375736332311074</v>
      </c>
      <c r="R535">
        <f t="shared" si="53"/>
        <v>0.32472513514318974</v>
      </c>
      <c r="S535">
        <f t="shared" si="54"/>
        <v>1.1677857023867682</v>
      </c>
      <c r="T535">
        <f t="shared" si="55"/>
        <v>0.97508028423900772</v>
      </c>
      <c r="V535">
        <v>0.76752374713396654</v>
      </c>
      <c r="W535">
        <f t="shared" si="56"/>
        <v>0.88849660610715819</v>
      </c>
      <c r="X535">
        <f t="shared" si="57"/>
        <v>0.27806911360492192</v>
      </c>
      <c r="Y535">
        <f t="shared" si="58"/>
        <v>0.85632149627809206</v>
      </c>
      <c r="Z535">
        <f t="shared" si="59"/>
        <v>0.83498220799081435</v>
      </c>
      <c r="AB535">
        <v>0.91920970266040691</v>
      </c>
      <c r="AC535">
        <f t="shared" si="60"/>
        <v>1.0640904651670524</v>
      </c>
      <c r="AD535">
        <f t="shared" si="61"/>
        <v>0.33302399852809911</v>
      </c>
      <c r="AE535">
        <f t="shared" si="62"/>
        <v>1.0255565784313243</v>
      </c>
      <c r="AF535">
        <f t="shared" si="63"/>
        <v>1.1976303092807947</v>
      </c>
      <c r="AI535">
        <v>0.3129658703180066</v>
      </c>
      <c r="AJ535">
        <v>0.96378701999770422</v>
      </c>
      <c r="AK535">
        <v>1.1254967020992692</v>
      </c>
      <c r="AL535">
        <v>0.93976972140522763</v>
      </c>
      <c r="AO535">
        <v>3.1952365891651175</v>
      </c>
      <c r="AP535">
        <v>3.0795275504590771</v>
      </c>
      <c r="AQ535">
        <v>3.5962282435322575</v>
      </c>
      <c r="AR535">
        <v>3.0027865992234926</v>
      </c>
      <c r="AU535">
        <v>1.0375736332311074</v>
      </c>
      <c r="AV535">
        <v>0.32472513514318974</v>
      </c>
      <c r="AW535">
        <v>1.1677857023867682</v>
      </c>
      <c r="AX535">
        <v>0.97508028423900772</v>
      </c>
      <c r="BA535">
        <v>0.88849660610715819</v>
      </c>
      <c r="BB535">
        <v>0.27806911360492192</v>
      </c>
      <c r="BC535">
        <v>0.85632149627809206</v>
      </c>
      <c r="BD535">
        <v>0.83498220799081435</v>
      </c>
      <c r="BG535">
        <v>1.0640904651670524</v>
      </c>
      <c r="BH535">
        <v>0.33302399852809911</v>
      </c>
      <c r="BI535">
        <v>1.0255565784313243</v>
      </c>
      <c r="BJ535">
        <v>1.1976303092807947</v>
      </c>
      <c r="BL535">
        <f t="shared" si="64"/>
        <v>1.309956691329424</v>
      </c>
      <c r="BM535">
        <f t="shared" si="65"/>
        <v>1.0265589722600545</v>
      </c>
      <c r="BN535">
        <f t="shared" si="66"/>
        <v>0.23550877998245004</v>
      </c>
    </row>
    <row r="536" spans="4:66" x14ac:dyDescent="0.2">
      <c r="D536">
        <v>0.8257819687212512</v>
      </c>
      <c r="E536">
        <f t="shared" si="44"/>
        <v>0.44356355695299454</v>
      </c>
      <c r="F536">
        <f t="shared" si="45"/>
        <v>0.87418822457780743</v>
      </c>
      <c r="G536">
        <f t="shared" si="46"/>
        <v>1.0981650225442579</v>
      </c>
      <c r="H536">
        <f t="shared" si="47"/>
        <v>0.86877905414756862</v>
      </c>
      <c r="J536">
        <v>1.8616993118051879</v>
      </c>
      <c r="K536">
        <f t="shared" si="48"/>
        <v>2.2544683491794895</v>
      </c>
      <c r="L536">
        <f t="shared" si="49"/>
        <v>1.9708296835360781</v>
      </c>
      <c r="M536">
        <f t="shared" si="50"/>
        <v>2.4757782855020096</v>
      </c>
      <c r="N536">
        <f t="shared" si="51"/>
        <v>1.9586348800057871</v>
      </c>
      <c r="P536">
        <v>0.94462719298245612</v>
      </c>
      <c r="Q536">
        <f t="shared" si="52"/>
        <v>1.1439184055389831</v>
      </c>
      <c r="R536">
        <f t="shared" si="53"/>
        <v>0.50740051682486942</v>
      </c>
      <c r="S536">
        <f t="shared" si="54"/>
        <v>1.2562111816075088</v>
      </c>
      <c r="T536">
        <f t="shared" si="55"/>
        <v>0.99381235038615257</v>
      </c>
      <c r="V536">
        <v>0.75196528005240748</v>
      </c>
      <c r="W536">
        <f t="shared" si="56"/>
        <v>0.91060995339586892</v>
      </c>
      <c r="X536">
        <f t="shared" si="57"/>
        <v>0.40391338992507225</v>
      </c>
      <c r="Y536">
        <f t="shared" si="58"/>
        <v>0.79604449844201464</v>
      </c>
      <c r="Z536">
        <f t="shared" si="59"/>
        <v>0.79111885400862458</v>
      </c>
      <c r="AB536">
        <v>0.95050860719874808</v>
      </c>
      <c r="AC536">
        <f t="shared" si="60"/>
        <v>1.1510406417212522</v>
      </c>
      <c r="AD536">
        <f t="shared" si="61"/>
        <v>0.51055968123933604</v>
      </c>
      <c r="AE536">
        <f t="shared" si="62"/>
        <v>1.0062261750032018</v>
      </c>
      <c r="AF536">
        <f t="shared" si="63"/>
        <v>1.264032572265176</v>
      </c>
      <c r="AI536">
        <v>0.44356355695299454</v>
      </c>
      <c r="AJ536">
        <v>0.87418822457780743</v>
      </c>
      <c r="AK536">
        <v>1.0981650225442579</v>
      </c>
      <c r="AL536">
        <v>0.86877905414756862</v>
      </c>
      <c r="AO536">
        <v>2.2544683491794895</v>
      </c>
      <c r="AP536">
        <v>1.9708296835360781</v>
      </c>
      <c r="AQ536">
        <v>2.4757782855020096</v>
      </c>
      <c r="AR536">
        <v>1.9586348800057871</v>
      </c>
      <c r="AU536">
        <v>1.1439184055389831</v>
      </c>
      <c r="AV536">
        <v>0.50740051682486942</v>
      </c>
      <c r="AW536">
        <v>1.2562111816075088</v>
      </c>
      <c r="AX536">
        <v>0.99381235038615257</v>
      </c>
      <c r="BA536">
        <v>0.91060995339586892</v>
      </c>
      <c r="BB536">
        <v>0.40391338992507225</v>
      </c>
      <c r="BC536">
        <v>0.79604449844201464</v>
      </c>
      <c r="BD536">
        <v>0.79111885400862458</v>
      </c>
      <c r="BG536">
        <v>1.1510406417212522</v>
      </c>
      <c r="BH536">
        <v>0.51055968123933604</v>
      </c>
      <c r="BI536">
        <v>1.0062261750032018</v>
      </c>
      <c r="BJ536">
        <v>1.264032572265176</v>
      </c>
      <c r="BL536">
        <f t="shared" si="64"/>
        <v>1.1339647638402026</v>
      </c>
      <c r="BM536">
        <f t="shared" si="65"/>
        <v>0.59454463110898059</v>
      </c>
      <c r="BN536">
        <f t="shared" si="66"/>
        <v>0.13639789286466919</v>
      </c>
    </row>
    <row r="537" spans="4:66" x14ac:dyDescent="0.2">
      <c r="D537">
        <v>0.86729530818767253</v>
      </c>
      <c r="E537">
        <f t="shared" si="44"/>
        <v>0.46143383668962495</v>
      </c>
      <c r="F537">
        <f t="shared" si="45"/>
        <v>0.961168865110685</v>
      </c>
      <c r="G537">
        <f t="shared" si="46"/>
        <v>1.1152374753698913</v>
      </c>
      <c r="H537">
        <f t="shared" si="47"/>
        <v>0.89640388504961221</v>
      </c>
      <c r="J537">
        <v>1.8795659078877713</v>
      </c>
      <c r="K537">
        <f t="shared" si="48"/>
        <v>2.1671579335709441</v>
      </c>
      <c r="L537">
        <f t="shared" si="49"/>
        <v>2.0830047315260014</v>
      </c>
      <c r="M537">
        <f t="shared" si="50"/>
        <v>2.41689574256349</v>
      </c>
      <c r="N537">
        <f t="shared" si="51"/>
        <v>1.9426487911690835</v>
      </c>
      <c r="P537">
        <v>0.9023339598997494</v>
      </c>
      <c r="Q537">
        <f t="shared" si="52"/>
        <v>1.0403999092135006</v>
      </c>
      <c r="R537">
        <f t="shared" si="53"/>
        <v>0.48007572179992297</v>
      </c>
      <c r="S537">
        <f t="shared" si="54"/>
        <v>1.1602929681263283</v>
      </c>
      <c r="T537">
        <f t="shared" si="55"/>
        <v>0.93261852062424566</v>
      </c>
      <c r="V537">
        <v>0.77767769407140519</v>
      </c>
      <c r="W537">
        <f t="shared" si="56"/>
        <v>0.89667001162091475</v>
      </c>
      <c r="X537">
        <f t="shared" si="57"/>
        <v>0.4137538837067693</v>
      </c>
      <c r="Y537">
        <f t="shared" si="58"/>
        <v>0.86185129744845945</v>
      </c>
      <c r="Z537">
        <f t="shared" si="59"/>
        <v>0.80377848202446889</v>
      </c>
      <c r="AB537">
        <v>0.96752738654147108</v>
      </c>
      <c r="AC537">
        <f t="shared" si="60"/>
        <v>1.1155685697911206</v>
      </c>
      <c r="AD537">
        <f t="shared" si="61"/>
        <v>0.51476108524907449</v>
      </c>
      <c r="AE537">
        <f t="shared" si="62"/>
        <v>1.0722497761792815</v>
      </c>
      <c r="AF537">
        <f t="shared" si="63"/>
        <v>1.2441238753758497</v>
      </c>
      <c r="AI537">
        <v>0.46143383668962495</v>
      </c>
      <c r="AJ537">
        <v>0.961168865110685</v>
      </c>
      <c r="AK537">
        <v>1.1152374753698913</v>
      </c>
      <c r="AL537">
        <v>0.89640388504961221</v>
      </c>
      <c r="AO537">
        <v>2.1671579335709441</v>
      </c>
      <c r="AP537">
        <v>2.0830047315260014</v>
      </c>
      <c r="AQ537">
        <v>2.41689574256349</v>
      </c>
      <c r="AR537">
        <v>1.9426487911690835</v>
      </c>
      <c r="AU537">
        <v>1.0403999092135006</v>
      </c>
      <c r="AV537">
        <v>0.48007572179992297</v>
      </c>
      <c r="AW537">
        <v>1.1602929681263283</v>
      </c>
      <c r="AX537">
        <v>0.93261852062424566</v>
      </c>
      <c r="BA537">
        <v>0.89667001162091475</v>
      </c>
      <c r="BB537">
        <v>0.4137538837067693</v>
      </c>
      <c r="BC537">
        <v>0.86185129744845945</v>
      </c>
      <c r="BD537">
        <v>0.80377848202446889</v>
      </c>
      <c r="BG537">
        <v>1.1155685697911206</v>
      </c>
      <c r="BH537">
        <v>0.51476108524907449</v>
      </c>
      <c r="BI537">
        <v>1.0722497761792815</v>
      </c>
      <c r="BJ537">
        <v>1.2441238753758497</v>
      </c>
      <c r="BL537">
        <f t="shared" si="64"/>
        <v>1.1290047681104631</v>
      </c>
      <c r="BM537">
        <f t="shared" si="65"/>
        <v>0.58227467841619807</v>
      </c>
      <c r="BN537">
        <f t="shared" si="66"/>
        <v>0.1335829726630974</v>
      </c>
    </row>
    <row r="538" spans="4:66" x14ac:dyDescent="0.2">
      <c r="D538">
        <v>0.88477460901563942</v>
      </c>
      <c r="E538">
        <f t="shared" si="44"/>
        <v>0.33732059870438325</v>
      </c>
      <c r="F538">
        <f t="shared" si="45"/>
        <v>0.91620455863030692</v>
      </c>
      <c r="G538">
        <f t="shared" si="46"/>
        <v>1.1042276469390893</v>
      </c>
      <c r="H538">
        <f t="shared" si="47"/>
        <v>0.9052272193111075</v>
      </c>
      <c r="J538">
        <v>2.6229486500794073</v>
      </c>
      <c r="K538">
        <f t="shared" si="48"/>
        <v>2.9645387914076586</v>
      </c>
      <c r="L538">
        <f t="shared" si="49"/>
        <v>2.7161239549240772</v>
      </c>
      <c r="M538">
        <f t="shared" si="50"/>
        <v>3.2735256938957304</v>
      </c>
      <c r="N538">
        <f t="shared" si="51"/>
        <v>2.683581206685866</v>
      </c>
      <c r="P538">
        <v>0.96569548872180455</v>
      </c>
      <c r="Q538">
        <f t="shared" si="52"/>
        <v>1.0914593150409166</v>
      </c>
      <c r="R538">
        <f t="shared" si="53"/>
        <v>0.36817170961107798</v>
      </c>
      <c r="S538">
        <f t="shared" si="54"/>
        <v>1.2052195511773816</v>
      </c>
      <c r="T538">
        <f t="shared" si="55"/>
        <v>0.98801868074569499</v>
      </c>
      <c r="V538">
        <v>0.80126105470029474</v>
      </c>
      <c r="W538">
        <f t="shared" si="56"/>
        <v>0.90561036283776486</v>
      </c>
      <c r="X538">
        <f t="shared" si="57"/>
        <v>0.30548102978532854</v>
      </c>
      <c r="Y538">
        <f t="shared" si="58"/>
        <v>0.82972434277480644</v>
      </c>
      <c r="Z538">
        <f t="shared" si="59"/>
        <v>0.81978315053095296</v>
      </c>
      <c r="AB538">
        <v>0.977406103286385</v>
      </c>
      <c r="AC538">
        <f t="shared" si="60"/>
        <v>1.1046950187390698</v>
      </c>
      <c r="AD538">
        <f t="shared" si="61"/>
        <v>0.37263638510681291</v>
      </c>
      <c r="AE538">
        <f t="shared" si="62"/>
        <v>1.0121266120649282</v>
      </c>
      <c r="AF538">
        <f t="shared" si="63"/>
        <v>1.2198347811275763</v>
      </c>
      <c r="AI538">
        <v>0.33732059870438325</v>
      </c>
      <c r="AJ538">
        <v>0.91620455863030692</v>
      </c>
      <c r="AK538">
        <v>1.1042276469390893</v>
      </c>
      <c r="AL538">
        <v>0.9052272193111075</v>
      </c>
      <c r="AO538">
        <v>2.9645387914076586</v>
      </c>
      <c r="AP538">
        <v>2.7161239549240772</v>
      </c>
      <c r="AQ538">
        <v>3.2735256938957304</v>
      </c>
      <c r="AR538">
        <v>2.683581206685866</v>
      </c>
      <c r="AU538">
        <v>1.0914593150409166</v>
      </c>
      <c r="AV538">
        <v>0.36817170961107798</v>
      </c>
      <c r="AW538">
        <v>1.2052195511773816</v>
      </c>
      <c r="AX538">
        <v>0.98801868074569499</v>
      </c>
      <c r="BA538">
        <v>0.90561036283776486</v>
      </c>
      <c r="BB538">
        <v>0.30548102978532854</v>
      </c>
      <c r="BC538">
        <v>0.82972434277480644</v>
      </c>
      <c r="BD538">
        <v>0.81978315053095296</v>
      </c>
      <c r="BG538">
        <v>1.1046950187390698</v>
      </c>
      <c r="BH538">
        <v>0.37263638510681291</v>
      </c>
      <c r="BI538">
        <v>1.0121266120649282</v>
      </c>
      <c r="BJ538">
        <v>1.2198347811275763</v>
      </c>
      <c r="BL538">
        <f t="shared" si="64"/>
        <v>1.2561755305020266</v>
      </c>
      <c r="BM538">
        <f t="shared" si="65"/>
        <v>0.90078739285674836</v>
      </c>
      <c r="BN538">
        <f t="shared" si="66"/>
        <v>0.20665480079358092</v>
      </c>
    </row>
    <row r="539" spans="4:66" x14ac:dyDescent="0.2">
      <c r="D539">
        <v>0.92249310027598896</v>
      </c>
      <c r="E539">
        <f t="shared" si="44"/>
        <v>0.24356551351196354</v>
      </c>
      <c r="F539">
        <f t="shared" si="45"/>
        <v>0.90742618677379261</v>
      </c>
      <c r="G539">
        <f t="shared" si="46"/>
        <v>1.1416179307428433</v>
      </c>
      <c r="H539">
        <f t="shared" si="47"/>
        <v>0.96171810515159695</v>
      </c>
      <c r="J539">
        <v>3.7874536791953415</v>
      </c>
      <c r="K539">
        <f t="shared" si="48"/>
        <v>4.1056715525159175</v>
      </c>
      <c r="L539">
        <f t="shared" si="49"/>
        <v>3.7255938810451559</v>
      </c>
      <c r="M539">
        <f t="shared" si="50"/>
        <v>4.6871082620929787</v>
      </c>
      <c r="N539">
        <f t="shared" si="51"/>
        <v>3.9484986658604235</v>
      </c>
      <c r="P539">
        <v>1.0166040100250626</v>
      </c>
      <c r="Q539">
        <f t="shared" si="52"/>
        <v>1.1020180093714715</v>
      </c>
      <c r="R539">
        <f t="shared" si="53"/>
        <v>0.26841358235199431</v>
      </c>
      <c r="S539">
        <f t="shared" si="54"/>
        <v>1.2580835195000066</v>
      </c>
      <c r="T539">
        <f t="shared" si="55"/>
        <v>1.0598306718156665</v>
      </c>
      <c r="V539">
        <v>0.80805764821487058</v>
      </c>
      <c r="W539">
        <f t="shared" si="56"/>
        <v>0.87594980165501302</v>
      </c>
      <c r="X539">
        <f t="shared" si="57"/>
        <v>0.21335116325080586</v>
      </c>
      <c r="Y539">
        <f t="shared" si="58"/>
        <v>0.79485978832106841</v>
      </c>
      <c r="Z539">
        <f t="shared" si="59"/>
        <v>0.84241678345557636</v>
      </c>
      <c r="AB539">
        <v>0.95921361502347413</v>
      </c>
      <c r="AC539">
        <f t="shared" si="60"/>
        <v>1.0398057337626689</v>
      </c>
      <c r="AD539">
        <f t="shared" si="61"/>
        <v>0.25326081749658852</v>
      </c>
      <c r="AE539">
        <f t="shared" si="62"/>
        <v>0.94354695197378413</v>
      </c>
      <c r="AF539">
        <f t="shared" si="63"/>
        <v>1.1870608701526821</v>
      </c>
      <c r="AI539">
        <v>0.24356551351196354</v>
      </c>
      <c r="AJ539">
        <v>0.90742618677379261</v>
      </c>
      <c r="AK539">
        <v>1.1416179307428433</v>
      </c>
      <c r="AL539">
        <v>0.96171810515159695</v>
      </c>
      <c r="AO539">
        <v>4.1056715525159175</v>
      </c>
      <c r="AP539">
        <v>3.7255938810451559</v>
      </c>
      <c r="AQ539">
        <v>4.6871082620929787</v>
      </c>
      <c r="AR539">
        <v>3.9484986658604235</v>
      </c>
      <c r="AU539">
        <v>1.1020180093714715</v>
      </c>
      <c r="AV539">
        <v>0.26841358235199431</v>
      </c>
      <c r="AW539">
        <v>1.2580835195000066</v>
      </c>
      <c r="AX539">
        <v>1.0598306718156665</v>
      </c>
      <c r="BA539">
        <v>0.87594980165501302</v>
      </c>
      <c r="BB539">
        <v>0.21335116325080586</v>
      </c>
      <c r="BC539">
        <v>0.79485978832106841</v>
      </c>
      <c r="BD539">
        <v>0.84241678345557636</v>
      </c>
      <c r="BG539">
        <v>1.0398057337626689</v>
      </c>
      <c r="BH539">
        <v>0.25326081749658852</v>
      </c>
      <c r="BI539">
        <v>0.94354695197378413</v>
      </c>
      <c r="BJ539">
        <v>1.1870608701526821</v>
      </c>
      <c r="BL539">
        <f t="shared" si="64"/>
        <v>1.4779898895400998</v>
      </c>
      <c r="BM539">
        <f t="shared" si="65"/>
        <v>1.4013073336418285</v>
      </c>
      <c r="BN539">
        <f t="shared" si="66"/>
        <v>0.3214819503256402</v>
      </c>
    </row>
    <row r="540" spans="4:66" x14ac:dyDescent="0.2">
      <c r="D540">
        <v>0.92985280588776453</v>
      </c>
      <c r="E540">
        <f t="shared" si="44"/>
        <v>0.49053744336297905</v>
      </c>
      <c r="F540">
        <f t="shared" si="45"/>
        <v>0.96759255302159553</v>
      </c>
      <c r="G540">
        <f t="shared" si="46"/>
        <v>1.1066526133419141</v>
      </c>
      <c r="H540">
        <f t="shared" si="47"/>
        <v>0.95507485306374373</v>
      </c>
      <c r="J540">
        <v>1.8955796717840128</v>
      </c>
      <c r="K540">
        <f t="shared" si="48"/>
        <v>2.0385803643128586</v>
      </c>
      <c r="L540">
        <f t="shared" si="49"/>
        <v>1.9725151792451732</v>
      </c>
      <c r="M540">
        <f t="shared" si="50"/>
        <v>2.2560002876743361</v>
      </c>
      <c r="N540">
        <f t="shared" si="51"/>
        <v>1.9469968419047365</v>
      </c>
      <c r="P540">
        <v>0.96099624060150379</v>
      </c>
      <c r="Q540">
        <f t="shared" si="52"/>
        <v>1.0334928652325843</v>
      </c>
      <c r="R540">
        <f t="shared" si="53"/>
        <v>0.50696694784507168</v>
      </c>
      <c r="S540">
        <f t="shared" si="54"/>
        <v>1.143717580179862</v>
      </c>
      <c r="T540">
        <f t="shared" si="55"/>
        <v>0.98706304640443787</v>
      </c>
      <c r="V540">
        <v>0.84023910907304289</v>
      </c>
      <c r="W540">
        <f t="shared" si="56"/>
        <v>0.90362593278495928</v>
      </c>
      <c r="X540">
        <f t="shared" si="57"/>
        <v>0.44326235482482107</v>
      </c>
      <c r="Y540">
        <f t="shared" si="58"/>
        <v>0.87434172327991944</v>
      </c>
      <c r="Z540">
        <f t="shared" si="59"/>
        <v>0.86303040497918326</v>
      </c>
      <c r="AB540">
        <v>0.97359154929577463</v>
      </c>
      <c r="AC540">
        <f t="shared" si="60"/>
        <v>1.0470383518026287</v>
      </c>
      <c r="AD540">
        <f t="shared" si="61"/>
        <v>0.5136115161962489</v>
      </c>
      <c r="AE540">
        <f t="shared" si="62"/>
        <v>1.0131065119322291</v>
      </c>
      <c r="AF540">
        <f t="shared" si="63"/>
        <v>1.1587077282915894</v>
      </c>
      <c r="AI540">
        <v>0.49053744336297905</v>
      </c>
      <c r="AJ540">
        <v>0.96759255302159553</v>
      </c>
      <c r="AK540">
        <v>1.1066526133419141</v>
      </c>
      <c r="AL540">
        <v>0.95507485306374373</v>
      </c>
      <c r="AO540">
        <v>2.0385803643128586</v>
      </c>
      <c r="AP540">
        <v>1.9725151792451732</v>
      </c>
      <c r="AQ540">
        <v>2.2560002876743361</v>
      </c>
      <c r="AR540">
        <v>1.9469968419047365</v>
      </c>
      <c r="AU540">
        <v>1.0334928652325843</v>
      </c>
      <c r="AV540">
        <v>0.50696694784507168</v>
      </c>
      <c r="AW540">
        <v>1.143717580179862</v>
      </c>
      <c r="AX540">
        <v>0.98706304640443787</v>
      </c>
      <c r="BA540">
        <v>0.90362593278495928</v>
      </c>
      <c r="BB540">
        <v>0.44326235482482107</v>
      </c>
      <c r="BC540">
        <v>0.87434172327991944</v>
      </c>
      <c r="BD540">
        <v>0.86303040497918326</v>
      </c>
      <c r="BG540">
        <v>1.0470383518026287</v>
      </c>
      <c r="BH540">
        <v>0.5136115161962489</v>
      </c>
      <c r="BI540">
        <v>1.0131065119322291</v>
      </c>
      <c r="BJ540">
        <v>1.1587077282915894</v>
      </c>
      <c r="BL540">
        <f t="shared" si="64"/>
        <v>1.1110957549840437</v>
      </c>
      <c r="BM540">
        <f t="shared" si="65"/>
        <v>0.53355273685510862</v>
      </c>
      <c r="BN540">
        <f t="shared" si="66"/>
        <v>0.12240539268426145</v>
      </c>
    </row>
    <row r="541" spans="4:66" x14ac:dyDescent="0.2">
      <c r="D541">
        <v>0.92088316467341302</v>
      </c>
      <c r="E541">
        <f t="shared" si="44"/>
        <v>0.61839612444652581</v>
      </c>
      <c r="F541">
        <f t="shared" si="45"/>
        <v>0.95607710575297911</v>
      </c>
      <c r="G541">
        <f t="shared" si="46"/>
        <v>1.1090557403344892</v>
      </c>
      <c r="H541">
        <f t="shared" si="47"/>
        <v>0.93292800987128166</v>
      </c>
      <c r="J541">
        <v>1.4891476971942827</v>
      </c>
      <c r="K541">
        <f t="shared" si="48"/>
        <v>1.6170864603897956</v>
      </c>
      <c r="L541">
        <f t="shared" si="49"/>
        <v>1.5460593428018055</v>
      </c>
      <c r="M541">
        <f t="shared" si="50"/>
        <v>1.7934390215124834</v>
      </c>
      <c r="N541">
        <f t="shared" si="51"/>
        <v>1.5086252532812472</v>
      </c>
      <c r="P541">
        <v>0.96318922305764409</v>
      </c>
      <c r="Q541">
        <f t="shared" si="52"/>
        <v>1.0459407447189402</v>
      </c>
      <c r="R541">
        <f t="shared" si="53"/>
        <v>0.64680570293490569</v>
      </c>
      <c r="S541">
        <f t="shared" si="54"/>
        <v>1.1600065869802711</v>
      </c>
      <c r="T541">
        <f t="shared" si="55"/>
        <v>0.97578741741392716</v>
      </c>
      <c r="V541">
        <v>0.83033082214215526</v>
      </c>
      <c r="W541">
        <f t="shared" si="56"/>
        <v>0.90166793573279003</v>
      </c>
      <c r="X541">
        <f t="shared" si="57"/>
        <v>0.55758795699485642</v>
      </c>
      <c r="Y541">
        <f t="shared" si="58"/>
        <v>0.86206407034566912</v>
      </c>
      <c r="Z541">
        <f t="shared" si="59"/>
        <v>0.84119127284793849</v>
      </c>
      <c r="AB541">
        <v>0.98708920187793425</v>
      </c>
      <c r="AC541">
        <f t="shared" si="60"/>
        <v>1.0718940683729417</v>
      </c>
      <c r="AD541">
        <f t="shared" si="61"/>
        <v>0.66285513769904647</v>
      </c>
      <c r="AE541">
        <f t="shared" si="62"/>
        <v>1.0248133785637881</v>
      </c>
      <c r="AF541">
        <f t="shared" si="63"/>
        <v>1.1887902695595003</v>
      </c>
      <c r="AI541">
        <v>0.61839612444652581</v>
      </c>
      <c r="AJ541">
        <v>0.95607710575297911</v>
      </c>
      <c r="AK541">
        <v>1.1090557403344892</v>
      </c>
      <c r="AL541">
        <v>0.93292800987128166</v>
      </c>
      <c r="AO541">
        <v>1.6170864603897956</v>
      </c>
      <c r="AP541">
        <v>1.5460593428018055</v>
      </c>
      <c r="AQ541">
        <v>1.7934390215124834</v>
      </c>
      <c r="AR541">
        <v>1.5086252532812472</v>
      </c>
      <c r="AU541">
        <v>1.0459407447189402</v>
      </c>
      <c r="AV541">
        <v>0.64680570293490569</v>
      </c>
      <c r="AW541">
        <v>1.1600065869802711</v>
      </c>
      <c r="AX541">
        <v>0.97578741741392716</v>
      </c>
      <c r="BA541">
        <v>0.90166793573279003</v>
      </c>
      <c r="BB541">
        <v>0.55758795699485642</v>
      </c>
      <c r="BC541">
        <v>0.86206407034566912</v>
      </c>
      <c r="BD541">
        <v>0.84119127284793849</v>
      </c>
      <c r="BG541">
        <v>1.0718940683729417</v>
      </c>
      <c r="BH541">
        <v>0.66285513769904647</v>
      </c>
      <c r="BI541">
        <v>1.0248133785637881</v>
      </c>
      <c r="BJ541">
        <v>1.1887902695595003</v>
      </c>
      <c r="BL541">
        <f t="shared" si="64"/>
        <v>1.0510535800277594</v>
      </c>
      <c r="BM541">
        <f t="shared" si="65"/>
        <v>0.34311398806715054</v>
      </c>
      <c r="BN541">
        <f t="shared" si="66"/>
        <v>7.8715747373680506E-2</v>
      </c>
    </row>
    <row r="542" spans="4:66" x14ac:dyDescent="0.2">
      <c r="D542">
        <v>0.91409843606255747</v>
      </c>
      <c r="E542">
        <f t="shared" si="44"/>
        <v>0.59987213678032691</v>
      </c>
      <c r="F542">
        <f t="shared" si="45"/>
        <v>0.96647969788396271</v>
      </c>
      <c r="G542">
        <f t="shared" si="46"/>
        <v>1.0813687979459414</v>
      </c>
      <c r="H542">
        <f t="shared" si="47"/>
        <v>0.9159798500738594</v>
      </c>
      <c r="J542">
        <v>1.5238221281101112</v>
      </c>
      <c r="K542">
        <f t="shared" si="48"/>
        <v>1.6670219179828314</v>
      </c>
      <c r="L542">
        <f t="shared" si="49"/>
        <v>1.611142839657991</v>
      </c>
      <c r="M542">
        <f t="shared" si="50"/>
        <v>1.8026654875986321</v>
      </c>
      <c r="N542">
        <f t="shared" si="51"/>
        <v>1.5269584865037515</v>
      </c>
      <c r="P542">
        <v>0.94580200501253131</v>
      </c>
      <c r="Q542">
        <f t="shared" si="52"/>
        <v>1.0346828828266414</v>
      </c>
      <c r="R542">
        <f t="shared" si="53"/>
        <v>0.62067743181124602</v>
      </c>
      <c r="S542">
        <f t="shared" si="54"/>
        <v>1.1188737852574864</v>
      </c>
      <c r="T542">
        <f t="shared" si="55"/>
        <v>0.94774867188553558</v>
      </c>
      <c r="V542">
        <v>0.84531608254176216</v>
      </c>
      <c r="W542">
        <f t="shared" si="56"/>
        <v>0.92475388775734857</v>
      </c>
      <c r="X542">
        <f t="shared" si="57"/>
        <v>0.5547340906449153</v>
      </c>
      <c r="Y542">
        <f t="shared" si="58"/>
        <v>0.89375585805674229</v>
      </c>
      <c r="Z542">
        <f t="shared" si="59"/>
        <v>0.8470559274631948</v>
      </c>
      <c r="AB542">
        <v>0.99794600938967137</v>
      </c>
      <c r="AC542">
        <f t="shared" si="60"/>
        <v>1.091727072292437</v>
      </c>
      <c r="AD542">
        <f t="shared" si="61"/>
        <v>0.65489665163699473</v>
      </c>
      <c r="AE542">
        <f t="shared" si="62"/>
        <v>1.0551320510009377</v>
      </c>
      <c r="AF542">
        <f t="shared" si="63"/>
        <v>1.1805595918499145</v>
      </c>
      <c r="AI542">
        <v>0.59987213678032691</v>
      </c>
      <c r="AJ542">
        <v>0.96647969788396271</v>
      </c>
      <c r="AK542">
        <v>1.0813687979459414</v>
      </c>
      <c r="AL542">
        <v>0.9159798500738594</v>
      </c>
      <c r="AO542">
        <v>1.6670219179828314</v>
      </c>
      <c r="AP542">
        <v>1.611142839657991</v>
      </c>
      <c r="AQ542">
        <v>1.8026654875986321</v>
      </c>
      <c r="AR542">
        <v>1.5269584865037515</v>
      </c>
      <c r="AU542">
        <v>1.0346828828266414</v>
      </c>
      <c r="AV542">
        <v>0.62067743181124602</v>
      </c>
      <c r="AW542">
        <v>1.1188737852574864</v>
      </c>
      <c r="AX542">
        <v>0.94774867188553558</v>
      </c>
      <c r="BA542">
        <v>0.92475388775734857</v>
      </c>
      <c r="BB542">
        <v>0.5547340906449153</v>
      </c>
      <c r="BC542">
        <v>0.89375585805674229</v>
      </c>
      <c r="BD542">
        <v>0.8470559274631948</v>
      </c>
      <c r="BG542">
        <v>1.091727072292437</v>
      </c>
      <c r="BH542">
        <v>0.65489665163699473</v>
      </c>
      <c r="BI542">
        <v>1.0551320510009377</v>
      </c>
      <c r="BJ542">
        <v>1.1805595918499145</v>
      </c>
      <c r="BL542">
        <f t="shared" si="64"/>
        <v>1.0548043558455347</v>
      </c>
      <c r="BM542">
        <f t="shared" si="65"/>
        <v>0.35680684505215321</v>
      </c>
      <c r="BN542">
        <f t="shared" si="66"/>
        <v>8.185710420767954E-2</v>
      </c>
    </row>
    <row r="543" spans="4:66" x14ac:dyDescent="0.2">
      <c r="D543">
        <v>0.95124195032198711</v>
      </c>
      <c r="E543">
        <f t="shared" si="44"/>
        <v>0.60937551306765025</v>
      </c>
      <c r="F543">
        <f t="shared" si="45"/>
        <v>0.99017260897693882</v>
      </c>
      <c r="G543">
        <f t="shared" si="46"/>
        <v>1.0857619120788957</v>
      </c>
      <c r="H543">
        <f t="shared" si="47"/>
        <v>0.91353538419049374</v>
      </c>
      <c r="J543">
        <v>1.561011116993118</v>
      </c>
      <c r="K543">
        <f t="shared" si="48"/>
        <v>1.6410242593535003</v>
      </c>
      <c r="L543">
        <f t="shared" si="49"/>
        <v>1.624897272278504</v>
      </c>
      <c r="M543">
        <f t="shared" si="50"/>
        <v>1.7817616376035101</v>
      </c>
      <c r="N543">
        <f t="shared" si="51"/>
        <v>1.4991337272344203</v>
      </c>
      <c r="P543">
        <v>0.96068295739348375</v>
      </c>
      <c r="Q543">
        <f t="shared" si="52"/>
        <v>1.0099249271631692</v>
      </c>
      <c r="R543">
        <f t="shared" si="53"/>
        <v>0.6154235206498655</v>
      </c>
      <c r="S543">
        <f t="shared" si="54"/>
        <v>1.0965380199728221</v>
      </c>
      <c r="T543">
        <f t="shared" si="55"/>
        <v>0.92260215633956211</v>
      </c>
      <c r="V543">
        <v>0.87610547002947925</v>
      </c>
      <c r="W543">
        <f t="shared" si="56"/>
        <v>0.9210122300986886</v>
      </c>
      <c r="X543">
        <f t="shared" si="57"/>
        <v>0.56124230025796906</v>
      </c>
      <c r="Y543">
        <f t="shared" si="58"/>
        <v>0.91196108277648713</v>
      </c>
      <c r="Z543">
        <f t="shared" si="59"/>
        <v>0.84137726146734881</v>
      </c>
      <c r="AB543">
        <v>1.0412754303599374</v>
      </c>
      <c r="AC543">
        <f t="shared" si="60"/>
        <v>1.0946483489373811</v>
      </c>
      <c r="AD543">
        <f t="shared" si="61"/>
        <v>0.66705189926237285</v>
      </c>
      <c r="AE543">
        <f t="shared" si="62"/>
        <v>1.0838908115796251</v>
      </c>
      <c r="AF543">
        <f t="shared" si="63"/>
        <v>1.1885274843962572</v>
      </c>
      <c r="AI543">
        <v>0.60937551306765025</v>
      </c>
      <c r="AJ543">
        <v>0.99017260897693882</v>
      </c>
      <c r="AK543">
        <v>1.0857619120788957</v>
      </c>
      <c r="AL543">
        <v>0.91353538419049374</v>
      </c>
      <c r="AO543">
        <v>1.6410242593535003</v>
      </c>
      <c r="AP543">
        <v>1.624897272278504</v>
      </c>
      <c r="AQ543">
        <v>1.7817616376035101</v>
      </c>
      <c r="AR543">
        <v>1.4991337272344203</v>
      </c>
      <c r="AU543">
        <v>1.0099249271631692</v>
      </c>
      <c r="AV543">
        <v>0.6154235206498655</v>
      </c>
      <c r="AW543">
        <v>1.0965380199728221</v>
      </c>
      <c r="AX543">
        <v>0.92260215633956211</v>
      </c>
      <c r="BA543">
        <v>0.9210122300986886</v>
      </c>
      <c r="BB543">
        <v>0.56124230025796906</v>
      </c>
      <c r="BC543">
        <v>0.91196108277648713</v>
      </c>
      <c r="BD543">
        <v>0.84137726146734881</v>
      </c>
      <c r="BG543">
        <v>1.0946483489373811</v>
      </c>
      <c r="BH543">
        <v>0.66705189926237285</v>
      </c>
      <c r="BI543">
        <v>1.0838908115796251</v>
      </c>
      <c r="BJ543">
        <v>1.1885274843962572</v>
      </c>
      <c r="BL543">
        <f t="shared" si="64"/>
        <v>1.0529931178842733</v>
      </c>
      <c r="BM543">
        <f t="shared" si="65"/>
        <v>0.35021830463316572</v>
      </c>
      <c r="BN543">
        <f t="shared" si="66"/>
        <v>8.0345589372321669E-2</v>
      </c>
    </row>
    <row r="544" spans="4:66" x14ac:dyDescent="0.2">
      <c r="D544">
        <v>0.97435602575896962</v>
      </c>
      <c r="E544">
        <f t="shared" si="44"/>
        <v>0.63670622940714128</v>
      </c>
      <c r="F544">
        <f t="shared" si="45"/>
        <v>0.9901765151934514</v>
      </c>
      <c r="G544">
        <f t="shared" si="46"/>
        <v>1.1120407277166857</v>
      </c>
      <c r="H544">
        <f t="shared" si="47"/>
        <v>0.91619755424994997</v>
      </c>
      <c r="J544">
        <v>1.5303070407623081</v>
      </c>
      <c r="K544">
        <f t="shared" si="48"/>
        <v>1.5705830315672171</v>
      </c>
      <c r="L544">
        <f t="shared" si="49"/>
        <v>1.5551544330191935</v>
      </c>
      <c r="M544">
        <f t="shared" si="50"/>
        <v>1.7465522973634866</v>
      </c>
      <c r="N544">
        <f t="shared" si="51"/>
        <v>1.4389643322683563</v>
      </c>
      <c r="P544">
        <v>0.98402255639097747</v>
      </c>
      <c r="Q544">
        <f t="shared" si="52"/>
        <v>1.0099209430397664</v>
      </c>
      <c r="R544">
        <f t="shared" si="53"/>
        <v>0.64302295564215395</v>
      </c>
      <c r="S544">
        <f t="shared" si="54"/>
        <v>1.1230732204342633</v>
      </c>
      <c r="T544">
        <f t="shared" si="55"/>
        <v>0.9252870979988369</v>
      </c>
      <c r="V544">
        <v>0.87618735669832948</v>
      </c>
      <c r="W544">
        <f t="shared" si="56"/>
        <v>0.89924764001518631</v>
      </c>
      <c r="X544">
        <f t="shared" si="57"/>
        <v>0.57255657417733963</v>
      </c>
      <c r="Y544">
        <f t="shared" si="58"/>
        <v>0.89041389448617247</v>
      </c>
      <c r="Z544">
        <f t="shared" si="59"/>
        <v>0.82388848844695306</v>
      </c>
      <c r="AB544">
        <v>1.0634780907668231</v>
      </c>
      <c r="AC544">
        <f t="shared" si="60"/>
        <v>1.0914676593070098</v>
      </c>
      <c r="AD544">
        <f t="shared" si="61"/>
        <v>0.69494425787720449</v>
      </c>
      <c r="AE544">
        <f t="shared" si="62"/>
        <v>1.0807456433389682</v>
      </c>
      <c r="AF544">
        <f t="shared" si="63"/>
        <v>1.2137564901349949</v>
      </c>
      <c r="AI544">
        <v>0.63670622940714128</v>
      </c>
      <c r="AJ544">
        <v>0.9901765151934514</v>
      </c>
      <c r="AK544">
        <v>1.1120407277166857</v>
      </c>
      <c r="AL544">
        <v>0.91619755424994997</v>
      </c>
      <c r="AO544">
        <v>1.5705830315672171</v>
      </c>
      <c r="AP544">
        <v>1.5551544330191935</v>
      </c>
      <c r="AQ544">
        <v>1.7465522973634866</v>
      </c>
      <c r="AR544">
        <v>1.4389643322683563</v>
      </c>
      <c r="AU544">
        <v>1.0099209430397664</v>
      </c>
      <c r="AV544">
        <v>0.64302295564215395</v>
      </c>
      <c r="AW544">
        <v>1.1230732204342633</v>
      </c>
      <c r="AX544">
        <v>0.9252870979988369</v>
      </c>
      <c r="BA544">
        <v>0.89924764001518631</v>
      </c>
      <c r="BB544">
        <v>0.57255657417733963</v>
      </c>
      <c r="BC544">
        <v>0.89041389448617247</v>
      </c>
      <c r="BD544">
        <v>0.82388848844695306</v>
      </c>
      <c r="BG544">
        <v>1.0914676593070098</v>
      </c>
      <c r="BH544">
        <v>0.69494425787720449</v>
      </c>
      <c r="BI544">
        <v>1.0807456433389682</v>
      </c>
      <c r="BJ544">
        <v>1.2137564901349949</v>
      </c>
      <c r="BL544">
        <f t="shared" si="64"/>
        <v>1.0467349992842165</v>
      </c>
      <c r="BM544">
        <f t="shared" si="65"/>
        <v>0.32683035182458864</v>
      </c>
      <c r="BN544">
        <f t="shared" si="66"/>
        <v>7.4980025015011886E-2</v>
      </c>
    </row>
    <row r="545" spans="4:66" x14ac:dyDescent="0.2">
      <c r="D545">
        <v>0.97527598896044154</v>
      </c>
      <c r="E545">
        <f t="shared" si="44"/>
        <v>0.63857758861222669</v>
      </c>
      <c r="F545">
        <f t="shared" si="45"/>
        <v>0.96627018134918263</v>
      </c>
      <c r="G545">
        <f t="shared" si="46"/>
        <v>1.1182114709590565</v>
      </c>
      <c r="H545">
        <f t="shared" si="47"/>
        <v>0.93293616309239846</v>
      </c>
      <c r="J545">
        <v>1.5272631021704606</v>
      </c>
      <c r="K545">
        <f t="shared" si="48"/>
        <v>1.565980419346106</v>
      </c>
      <c r="L545">
        <f t="shared" si="49"/>
        <v>1.5131601837908311</v>
      </c>
      <c r="M545">
        <f t="shared" si="50"/>
        <v>1.7510972682100896</v>
      </c>
      <c r="N545">
        <f t="shared" si="51"/>
        <v>1.4609597639025813</v>
      </c>
      <c r="P545">
        <v>1.0093201754385965</v>
      </c>
      <c r="Q545">
        <f t="shared" si="52"/>
        <v>1.0349072332996152</v>
      </c>
      <c r="R545">
        <f t="shared" si="53"/>
        <v>0.66086856547781936</v>
      </c>
      <c r="S545">
        <f t="shared" si="54"/>
        <v>1.1572451396541301</v>
      </c>
      <c r="T545">
        <f t="shared" si="55"/>
        <v>0.96550238339111261</v>
      </c>
      <c r="V545">
        <v>0.87217490992466429</v>
      </c>
      <c r="W545">
        <f t="shared" si="56"/>
        <v>0.89428522776852737</v>
      </c>
      <c r="X545">
        <f t="shared" si="57"/>
        <v>0.5710705042799622</v>
      </c>
      <c r="Y545">
        <f t="shared" si="58"/>
        <v>0.86412114921379013</v>
      </c>
      <c r="Z545">
        <f t="shared" si="59"/>
        <v>0.83431102910458155</v>
      </c>
      <c r="AB545">
        <v>1.0453834115805947</v>
      </c>
      <c r="AC545">
        <f t="shared" si="60"/>
        <v>1.0718847007552001</v>
      </c>
      <c r="AD545">
        <f t="shared" si="61"/>
        <v>0.68448154747859391</v>
      </c>
      <c r="AE545">
        <f t="shared" si="62"/>
        <v>1.0357302241841415</v>
      </c>
      <c r="AF545">
        <f t="shared" si="63"/>
        <v>1.1985937679299805</v>
      </c>
      <c r="AI545">
        <v>0.63857758861222669</v>
      </c>
      <c r="AJ545">
        <v>0.96627018134918263</v>
      </c>
      <c r="AK545">
        <v>1.1182114709590565</v>
      </c>
      <c r="AL545">
        <v>0.93293616309239846</v>
      </c>
      <c r="AO545">
        <v>1.565980419346106</v>
      </c>
      <c r="AP545">
        <v>1.5131601837908311</v>
      </c>
      <c r="AQ545">
        <v>1.7510972682100896</v>
      </c>
      <c r="AR545">
        <v>1.4609597639025813</v>
      </c>
      <c r="AU545">
        <v>1.0349072332996152</v>
      </c>
      <c r="AV545">
        <v>0.66086856547781936</v>
      </c>
      <c r="AW545">
        <v>1.1572451396541301</v>
      </c>
      <c r="AX545">
        <v>0.96550238339111261</v>
      </c>
      <c r="BA545">
        <v>0.89428522776852737</v>
      </c>
      <c r="BB545">
        <v>0.5710705042799622</v>
      </c>
      <c r="BC545">
        <v>0.86412114921379013</v>
      </c>
      <c r="BD545">
        <v>0.83431102910458155</v>
      </c>
      <c r="BG545">
        <v>1.0718847007552001</v>
      </c>
      <c r="BH545">
        <v>0.68448154747859391</v>
      </c>
      <c r="BI545">
        <v>1.0357302241841415</v>
      </c>
      <c r="BJ545">
        <v>1.1985937679299805</v>
      </c>
      <c r="BL545">
        <f t="shared" si="64"/>
        <v>1.0460097255899965</v>
      </c>
      <c r="BM545">
        <f t="shared" si="65"/>
        <v>0.32418707377910899</v>
      </c>
      <c r="BN545">
        <f t="shared" si="66"/>
        <v>7.4373615442384231E-2</v>
      </c>
    </row>
    <row r="546" spans="4:66" x14ac:dyDescent="0.2">
      <c r="D546">
        <v>0.99459521619135238</v>
      </c>
      <c r="E546">
        <f t="shared" si="44"/>
        <v>0.64292595205251601</v>
      </c>
      <c r="F546">
        <f t="shared" si="45"/>
        <v>1.0031591531978188</v>
      </c>
      <c r="G546">
        <f t="shared" si="46"/>
        <v>1.1104403711948065</v>
      </c>
      <c r="H546">
        <f t="shared" si="47"/>
        <v>0.9328264829227032</v>
      </c>
      <c r="J546">
        <v>1.5469825304393858</v>
      </c>
      <c r="K546">
        <f t="shared" si="48"/>
        <v>1.5553890721124868</v>
      </c>
      <c r="L546">
        <f t="shared" si="49"/>
        <v>1.5603027844735033</v>
      </c>
      <c r="M546">
        <f t="shared" si="50"/>
        <v>1.7271668185889357</v>
      </c>
      <c r="N546">
        <f t="shared" si="51"/>
        <v>1.450908117715098</v>
      </c>
      <c r="P546">
        <v>0.99146303258145363</v>
      </c>
      <c r="Q546">
        <f t="shared" si="52"/>
        <v>0.99685079562126488</v>
      </c>
      <c r="R546">
        <f t="shared" si="53"/>
        <v>0.64090124682910976</v>
      </c>
      <c r="S546">
        <f t="shared" si="54"/>
        <v>1.1069433675155158</v>
      </c>
      <c r="T546">
        <f t="shared" si="55"/>
        <v>0.92988882167808296</v>
      </c>
      <c r="V546">
        <v>0.89567638388470361</v>
      </c>
      <c r="W546">
        <f t="shared" si="56"/>
        <v>0.9005436275016051</v>
      </c>
      <c r="X546">
        <f t="shared" si="57"/>
        <v>0.5789828690762957</v>
      </c>
      <c r="Y546">
        <f t="shared" si="58"/>
        <v>0.90338858278220202</v>
      </c>
      <c r="Z546">
        <f t="shared" si="59"/>
        <v>0.84005094476077524</v>
      </c>
      <c r="AB546">
        <v>1.0662167449139279</v>
      </c>
      <c r="AC546">
        <f t="shared" si="60"/>
        <v>1.0720107311563785</v>
      </c>
      <c r="AD546">
        <f t="shared" si="61"/>
        <v>0.68922351993922837</v>
      </c>
      <c r="AE546">
        <f t="shared" si="62"/>
        <v>1.075397377285807</v>
      </c>
      <c r="AF546">
        <f t="shared" si="63"/>
        <v>1.1904039942301048</v>
      </c>
      <c r="AI546">
        <v>0.64292595205251601</v>
      </c>
      <c r="AJ546">
        <v>1.0031591531978188</v>
      </c>
      <c r="AK546">
        <v>1.1104403711948065</v>
      </c>
      <c r="AL546">
        <v>0.9328264829227032</v>
      </c>
      <c r="AO546">
        <v>1.5553890721124868</v>
      </c>
      <c r="AP546">
        <v>1.5603027844735033</v>
      </c>
      <c r="AQ546">
        <v>1.7271668185889357</v>
      </c>
      <c r="AR546">
        <v>1.450908117715098</v>
      </c>
      <c r="AU546">
        <v>0.99685079562126488</v>
      </c>
      <c r="AV546">
        <v>0.64090124682910976</v>
      </c>
      <c r="AW546">
        <v>1.1069433675155158</v>
      </c>
      <c r="AX546">
        <v>0.92988882167808296</v>
      </c>
      <c r="BA546">
        <v>0.9005436275016051</v>
      </c>
      <c r="BB546">
        <v>0.5789828690762957</v>
      </c>
      <c r="BC546">
        <v>0.90338858278220202</v>
      </c>
      <c r="BD546">
        <v>0.84005094476077524</v>
      </c>
      <c r="BG546">
        <v>1.0720107311563785</v>
      </c>
      <c r="BH546">
        <v>0.68922351993922837</v>
      </c>
      <c r="BI546">
        <v>1.075397377285807</v>
      </c>
      <c r="BJ546">
        <v>1.1904039942301048</v>
      </c>
      <c r="BL546">
        <f t="shared" si="64"/>
        <v>1.045385231531712</v>
      </c>
      <c r="BM546">
        <f t="shared" si="65"/>
        <v>0.32188552541545501</v>
      </c>
      <c r="BN546">
        <f t="shared" si="66"/>
        <v>7.3845604035497961E-2</v>
      </c>
    </row>
    <row r="547" spans="4:66" x14ac:dyDescent="0.2">
      <c r="D547">
        <v>1.0231140754369825</v>
      </c>
      <c r="E547">
        <f t="shared" si="44"/>
        <v>0.63537847900072653</v>
      </c>
      <c r="F547">
        <f t="shared" si="45"/>
        <v>1.0007753401654327</v>
      </c>
      <c r="G547">
        <f t="shared" si="46"/>
        <v>1.1267264035743918</v>
      </c>
      <c r="H547">
        <f t="shared" si="47"/>
        <v>0.96089640889837502</v>
      </c>
      <c r="J547">
        <v>1.6102435150873478</v>
      </c>
      <c r="K547">
        <f t="shared" si="48"/>
        <v>1.5738650789254329</v>
      </c>
      <c r="L547">
        <f t="shared" si="49"/>
        <v>1.5750853597360956</v>
      </c>
      <c r="M547">
        <f t="shared" si="50"/>
        <v>1.7733153400889792</v>
      </c>
      <c r="N547">
        <f t="shared" si="51"/>
        <v>1.512321302430006</v>
      </c>
      <c r="P547">
        <v>1.0223214285714286</v>
      </c>
      <c r="Q547">
        <f t="shared" si="52"/>
        <v>0.99922526052120297</v>
      </c>
      <c r="R547">
        <f t="shared" si="53"/>
        <v>0.63488622620906676</v>
      </c>
      <c r="S547">
        <f t="shared" si="54"/>
        <v>1.1258534841477397</v>
      </c>
      <c r="T547">
        <f t="shared" si="55"/>
        <v>0.96015196451536722</v>
      </c>
      <c r="V547">
        <v>0.90804127088110054</v>
      </c>
      <c r="W547">
        <f t="shared" si="56"/>
        <v>0.88752690700034287</v>
      </c>
      <c r="X547">
        <f t="shared" si="57"/>
        <v>0.56391549624209714</v>
      </c>
      <c r="Y547">
        <f t="shared" si="58"/>
        <v>0.88821504225924242</v>
      </c>
      <c r="Z547">
        <f t="shared" si="59"/>
        <v>0.85282141773731146</v>
      </c>
      <c r="AB547">
        <v>1.0647496087636932</v>
      </c>
      <c r="AC547">
        <f t="shared" si="60"/>
        <v>1.0406949081498342</v>
      </c>
      <c r="AD547">
        <f t="shared" si="61"/>
        <v>0.66123514784404258</v>
      </c>
      <c r="AE547">
        <f t="shared" si="62"/>
        <v>1.0415018007120842</v>
      </c>
      <c r="AF547">
        <f t="shared" si="63"/>
        <v>1.1725784310778449</v>
      </c>
      <c r="AI547">
        <v>0.63537847900072653</v>
      </c>
      <c r="AJ547">
        <v>1.0007753401654327</v>
      </c>
      <c r="AK547">
        <v>1.1267264035743918</v>
      </c>
      <c r="AL547">
        <v>0.96089640889837502</v>
      </c>
      <c r="AO547">
        <v>1.5738650789254329</v>
      </c>
      <c r="AP547">
        <v>1.5750853597360956</v>
      </c>
      <c r="AQ547">
        <v>1.7733153400889792</v>
      </c>
      <c r="AR547">
        <v>1.512321302430006</v>
      </c>
      <c r="AU547">
        <v>0.99922526052120297</v>
      </c>
      <c r="AV547">
        <v>0.63488622620906676</v>
      </c>
      <c r="AW547">
        <v>1.1258534841477397</v>
      </c>
      <c r="AX547">
        <v>0.96015196451536722</v>
      </c>
      <c r="BA547">
        <v>0.88752690700034287</v>
      </c>
      <c r="BB547">
        <v>0.56391549624209714</v>
      </c>
      <c r="BC547">
        <v>0.88821504225924242</v>
      </c>
      <c r="BD547">
        <v>0.85282141773731146</v>
      </c>
      <c r="BG547">
        <v>1.0406949081498342</v>
      </c>
      <c r="BH547">
        <v>0.66123514784404258</v>
      </c>
      <c r="BI547">
        <v>1.0415018007120842</v>
      </c>
      <c r="BJ547">
        <v>1.1725784310778449</v>
      </c>
      <c r="BL547">
        <f t="shared" si="64"/>
        <v>1.0493484899617809</v>
      </c>
      <c r="BM547">
        <f t="shared" si="65"/>
        <v>0.33701499583459521</v>
      </c>
      <c r="BN547">
        <f t="shared" si="66"/>
        <v>7.7316542594777965E-2</v>
      </c>
    </row>
    <row r="548" spans="4:66" x14ac:dyDescent="0.2">
      <c r="D548">
        <v>0.99655013799448022</v>
      </c>
      <c r="E548">
        <f t="shared" si="44"/>
        <v>0.611096643620053</v>
      </c>
      <c r="F548">
        <f t="shared" si="45"/>
        <v>0.99678434484242251</v>
      </c>
      <c r="G548">
        <f t="shared" si="46"/>
        <v>1.0969776712807457</v>
      </c>
      <c r="H548">
        <f t="shared" si="47"/>
        <v>0.9304774987082709</v>
      </c>
      <c r="J548">
        <v>1.6307570142932768</v>
      </c>
      <c r="K548">
        <f t="shared" si="48"/>
        <v>1.6364023766783216</v>
      </c>
      <c r="L548">
        <f t="shared" si="49"/>
        <v>1.631140270935884</v>
      </c>
      <c r="M548">
        <f t="shared" si="50"/>
        <v>1.7950968684468629</v>
      </c>
      <c r="N548">
        <f t="shared" si="51"/>
        <v>1.5226355903319144</v>
      </c>
      <c r="P548">
        <v>0.99976503759398494</v>
      </c>
      <c r="Q548">
        <f t="shared" si="52"/>
        <v>1.0032260289542225</v>
      </c>
      <c r="R548">
        <f t="shared" si="53"/>
        <v>0.61306805908619955</v>
      </c>
      <c r="S548">
        <f t="shared" si="54"/>
        <v>1.1005165530104331</v>
      </c>
      <c r="T548">
        <f t="shared" si="55"/>
        <v>0.93347924606035637</v>
      </c>
      <c r="V548">
        <v>0.90845070422535212</v>
      </c>
      <c r="W548">
        <f t="shared" si="56"/>
        <v>0.91159558319220657</v>
      </c>
      <c r="X548">
        <f t="shared" si="57"/>
        <v>0.55707300122762227</v>
      </c>
      <c r="Y548">
        <f t="shared" si="58"/>
        <v>0.90866420615348975</v>
      </c>
      <c r="Z548">
        <f t="shared" si="59"/>
        <v>0.84821917808219183</v>
      </c>
      <c r="AB548">
        <v>1.0710093896713615</v>
      </c>
      <c r="AC548">
        <f t="shared" si="60"/>
        <v>1.0747170150683314</v>
      </c>
      <c r="AD548">
        <f t="shared" si="61"/>
        <v>0.65675596074961917</v>
      </c>
      <c r="AE548">
        <f t="shared" si="62"/>
        <v>1.0712610957558906</v>
      </c>
      <c r="AF548">
        <f t="shared" si="63"/>
        <v>1.1789405684754521</v>
      </c>
      <c r="AI548">
        <v>0.611096643620053</v>
      </c>
      <c r="AJ548">
        <v>0.99678434484242251</v>
      </c>
      <c r="AK548">
        <v>1.0969776712807457</v>
      </c>
      <c r="AL548">
        <v>0.9304774987082709</v>
      </c>
      <c r="AO548">
        <v>1.6364023766783216</v>
      </c>
      <c r="AP548">
        <v>1.631140270935884</v>
      </c>
      <c r="AQ548">
        <v>1.7950968684468629</v>
      </c>
      <c r="AR548">
        <v>1.5226355903319144</v>
      </c>
      <c r="AU548">
        <v>1.0032260289542225</v>
      </c>
      <c r="AV548">
        <v>0.61306805908619955</v>
      </c>
      <c r="AW548">
        <v>1.1005165530104331</v>
      </c>
      <c r="AX548">
        <v>0.93347924606035637</v>
      </c>
      <c r="BA548">
        <v>0.91159558319220657</v>
      </c>
      <c r="BB548">
        <v>0.55707300122762227</v>
      </c>
      <c r="BC548">
        <v>0.90866420615348975</v>
      </c>
      <c r="BD548">
        <v>0.84821917808219183</v>
      </c>
      <c r="BG548">
        <v>1.0747170150683314</v>
      </c>
      <c r="BH548">
        <v>0.65675596074961917</v>
      </c>
      <c r="BI548">
        <v>1.0712610957558906</v>
      </c>
      <c r="BJ548">
        <v>1.1789405684754521</v>
      </c>
      <c r="BL548">
        <f t="shared" si="64"/>
        <v>1.0539063880330244</v>
      </c>
      <c r="BM548">
        <f t="shared" si="65"/>
        <v>0.35364127378030269</v>
      </c>
      <c r="BN548">
        <f t="shared" si="66"/>
        <v>8.1130872351228386E-2</v>
      </c>
    </row>
    <row r="549" spans="4:66" x14ac:dyDescent="0.2">
      <c r="D549">
        <v>1.0021849126034958</v>
      </c>
      <c r="E549">
        <f t="shared" si="44"/>
        <v>0.65591244691485617</v>
      </c>
      <c r="F549">
        <f t="shared" si="45"/>
        <v>0.99999194780567635</v>
      </c>
      <c r="G549">
        <f t="shared" si="46"/>
        <v>1.0638631912998864</v>
      </c>
      <c r="H549">
        <f t="shared" si="47"/>
        <v>0.90788043119423545</v>
      </c>
      <c r="J549">
        <v>1.5279248279512969</v>
      </c>
      <c r="K549">
        <f t="shared" si="48"/>
        <v>1.5245937239087182</v>
      </c>
      <c r="L549">
        <f t="shared" si="49"/>
        <v>1.5245814475837884</v>
      </c>
      <c r="M549">
        <f t="shared" si="50"/>
        <v>1.6219591445533066</v>
      </c>
      <c r="N549">
        <f t="shared" si="51"/>
        <v>1.3841488074582722</v>
      </c>
      <c r="P549">
        <v>1.0021929824561404</v>
      </c>
      <c r="Q549">
        <f t="shared" si="52"/>
        <v>1.0000080522591621</v>
      </c>
      <c r="R549">
        <f t="shared" si="53"/>
        <v>0.65591772849186636</v>
      </c>
      <c r="S549">
        <f t="shared" si="54"/>
        <v>1.0638717578020156</v>
      </c>
      <c r="T549">
        <f t="shared" si="55"/>
        <v>0.90788774168275554</v>
      </c>
      <c r="V549">
        <v>0.94202423845397965</v>
      </c>
      <c r="W549">
        <f t="shared" si="56"/>
        <v>0.93997048509418324</v>
      </c>
      <c r="X549">
        <f t="shared" si="57"/>
        <v>0.61653834090587012</v>
      </c>
      <c r="Y549">
        <f t="shared" si="58"/>
        <v>0.93996291626917872</v>
      </c>
      <c r="Z549">
        <f t="shared" si="59"/>
        <v>0.85338080931716176</v>
      </c>
      <c r="AB549">
        <v>1.1038732394366197</v>
      </c>
      <c r="AC549">
        <f t="shared" si="60"/>
        <v>1.1014666311119732</v>
      </c>
      <c r="AD549">
        <f t="shared" si="61"/>
        <v>0.7224656732077176</v>
      </c>
      <c r="AE549">
        <f t="shared" si="62"/>
        <v>1.1014577618886183</v>
      </c>
      <c r="AF549">
        <f t="shared" si="63"/>
        <v>1.1718098052851182</v>
      </c>
      <c r="AI549">
        <v>0.65591244691485617</v>
      </c>
      <c r="AJ549">
        <v>0.99999194780567635</v>
      </c>
      <c r="AK549">
        <v>1.0638631912998864</v>
      </c>
      <c r="AL549">
        <v>0.90788043119423545</v>
      </c>
      <c r="AO549">
        <v>1.5245937239087182</v>
      </c>
      <c r="AP549">
        <v>1.5245814475837884</v>
      </c>
      <c r="AQ549">
        <v>1.6219591445533066</v>
      </c>
      <c r="AR549">
        <v>1.3841488074582722</v>
      </c>
      <c r="AU549">
        <v>1.0000080522591621</v>
      </c>
      <c r="AV549">
        <v>0.65591772849186636</v>
      </c>
      <c r="AW549">
        <v>1.0638717578020156</v>
      </c>
      <c r="AX549">
        <v>0.90788774168275554</v>
      </c>
      <c r="BA549">
        <v>0.93997048509418324</v>
      </c>
      <c r="BB549">
        <v>0.61653834090587012</v>
      </c>
      <c r="BC549">
        <v>0.93996291626917872</v>
      </c>
      <c r="BD549">
        <v>0.85338080931716176</v>
      </c>
      <c r="BG549">
        <v>1.1014666311119732</v>
      </c>
      <c r="BH549">
        <v>0.7224656732077176</v>
      </c>
      <c r="BI549">
        <v>1.1014577618886183</v>
      </c>
      <c r="BJ549">
        <v>1.1718098052851182</v>
      </c>
      <c r="BL549">
        <f t="shared" si="64"/>
        <v>1.037883442201718</v>
      </c>
      <c r="BM549">
        <f t="shared" si="65"/>
        <v>0.2920781607189058</v>
      </c>
      <c r="BN549">
        <f t="shared" si="66"/>
        <v>6.700732558889165E-2</v>
      </c>
    </row>
    <row r="550" spans="4:66" x14ac:dyDescent="0.2">
      <c r="D550">
        <v>1.001034958601656</v>
      </c>
      <c r="E550">
        <f t="shared" si="44"/>
        <v>0.65996162177769069</v>
      </c>
      <c r="F550">
        <f t="shared" si="45"/>
        <v>1.0049704632352527</v>
      </c>
      <c r="G550">
        <f t="shared" si="46"/>
        <v>1.0717726560094183</v>
      </c>
      <c r="H550">
        <f t="shared" si="47"/>
        <v>0.91298674547219727</v>
      </c>
      <c r="J550">
        <v>1.516807834833245</v>
      </c>
      <c r="K550">
        <f t="shared" si="48"/>
        <v>1.5152396245502466</v>
      </c>
      <c r="L550">
        <f t="shared" si="49"/>
        <v>1.5227710673966717</v>
      </c>
      <c r="M550">
        <f t="shared" si="50"/>
        <v>1.6239923968949315</v>
      </c>
      <c r="N550">
        <f t="shared" si="51"/>
        <v>1.3833936934286437</v>
      </c>
      <c r="P550">
        <v>0.9960839598997494</v>
      </c>
      <c r="Q550">
        <f t="shared" si="52"/>
        <v>0.99505412007906036</v>
      </c>
      <c r="R550">
        <f t="shared" si="53"/>
        <v>0.65669753084394966</v>
      </c>
      <c r="S550">
        <f t="shared" si="54"/>
        <v>1.0664717971502491</v>
      </c>
      <c r="T550">
        <f t="shared" si="55"/>
        <v>0.90847122265968228</v>
      </c>
      <c r="V550">
        <v>0.93399934490664915</v>
      </c>
      <c r="W550">
        <f t="shared" si="56"/>
        <v>0.93303369365976108</v>
      </c>
      <c r="X550">
        <f t="shared" si="57"/>
        <v>0.61576642964092498</v>
      </c>
      <c r="Y550">
        <f t="shared" si="58"/>
        <v>0.93767130333134896</v>
      </c>
      <c r="Z550">
        <f t="shared" si="59"/>
        <v>0.85184739539032839</v>
      </c>
      <c r="AB550">
        <v>1.0964397496087637</v>
      </c>
      <c r="AC550">
        <f t="shared" si="60"/>
        <v>1.0953061530841823</v>
      </c>
      <c r="AD550">
        <f t="shared" si="61"/>
        <v>0.72286002513252068</v>
      </c>
      <c r="AE550">
        <f t="shared" si="62"/>
        <v>1.1007503320494334</v>
      </c>
      <c r="AF550">
        <f t="shared" si="63"/>
        <v>1.1739191848344925</v>
      </c>
      <c r="AI550">
        <v>0.65996162177769069</v>
      </c>
      <c r="AJ550">
        <v>1.0049704632352527</v>
      </c>
      <c r="AK550">
        <v>1.0717726560094183</v>
      </c>
      <c r="AL550">
        <v>0.91298674547219727</v>
      </c>
      <c r="AO550">
        <v>1.5152396245502466</v>
      </c>
      <c r="AP550">
        <v>1.5227710673966717</v>
      </c>
      <c r="AQ550">
        <v>1.6239923968949315</v>
      </c>
      <c r="AR550">
        <v>1.3833936934286437</v>
      </c>
      <c r="AU550">
        <v>0.99505412007906036</v>
      </c>
      <c r="AV550">
        <v>0.65669753084394966</v>
      </c>
      <c r="AW550">
        <v>1.0664717971502491</v>
      </c>
      <c r="AX550">
        <v>0.90847122265968228</v>
      </c>
      <c r="BA550">
        <v>0.93303369365976108</v>
      </c>
      <c r="BB550">
        <v>0.61576642964092498</v>
      </c>
      <c r="BC550">
        <v>0.93767130333134896</v>
      </c>
      <c r="BD550">
        <v>0.85184739539032839</v>
      </c>
      <c r="BG550">
        <v>1.0953061530841823</v>
      </c>
      <c r="BH550">
        <v>0.72286002513252068</v>
      </c>
      <c r="BI550">
        <v>1.1007503320494334</v>
      </c>
      <c r="BJ550">
        <v>1.1739191848344925</v>
      </c>
      <c r="BL550">
        <f t="shared" si="64"/>
        <v>1.0376468728310493</v>
      </c>
      <c r="BM550">
        <f t="shared" si="65"/>
        <v>0.29110187829759399</v>
      </c>
      <c r="BN550">
        <f t="shared" si="66"/>
        <v>6.678335104074147E-2</v>
      </c>
    </row>
    <row r="551" spans="4:66" x14ac:dyDescent="0.2">
      <c r="D551">
        <v>1.0173643054277828</v>
      </c>
      <c r="E551">
        <f t="shared" si="44"/>
        <v>0.7029265446061016</v>
      </c>
      <c r="F551">
        <f t="shared" si="45"/>
        <v>1.0260432426304842</v>
      </c>
      <c r="G551">
        <f t="shared" si="46"/>
        <v>1.1112748566980397</v>
      </c>
      <c r="H551">
        <f t="shared" si="47"/>
        <v>0.96274830235964937</v>
      </c>
      <c r="J551">
        <v>1.4473266278454209</v>
      </c>
      <c r="K551">
        <f t="shared" si="48"/>
        <v>1.4226237544640874</v>
      </c>
      <c r="L551">
        <f t="shared" si="49"/>
        <v>1.4596734900734862</v>
      </c>
      <c r="M551">
        <f t="shared" si="50"/>
        <v>1.5809260088773058</v>
      </c>
      <c r="N551">
        <f t="shared" si="51"/>
        <v>1.3696286045068107</v>
      </c>
      <c r="P551">
        <v>0.99154135338345861</v>
      </c>
      <c r="Q551">
        <f t="shared" si="52"/>
        <v>0.97461779236154145</v>
      </c>
      <c r="R551">
        <f t="shared" si="53"/>
        <v>0.68508471709632524</v>
      </c>
      <c r="S551">
        <f t="shared" si="54"/>
        <v>1.0830682475419318</v>
      </c>
      <c r="T551">
        <f t="shared" si="55"/>
        <v>0.93831162504558319</v>
      </c>
      <c r="V551">
        <v>0.91549295774647887</v>
      </c>
      <c r="W551">
        <f t="shared" si="56"/>
        <v>0.89986738561810575</v>
      </c>
      <c r="X551">
        <f t="shared" si="57"/>
        <v>0.6325406719762614</v>
      </c>
      <c r="Y551">
        <f t="shared" si="58"/>
        <v>0.92330285027701764</v>
      </c>
      <c r="Z551">
        <f t="shared" si="59"/>
        <v>0.8663457978526472</v>
      </c>
      <c r="AB551">
        <v>1.0567292644757433</v>
      </c>
      <c r="AC551">
        <f t="shared" si="60"/>
        <v>1.0386930805788477</v>
      </c>
      <c r="AD551">
        <f t="shared" si="61"/>
        <v>0.7301249380375564</v>
      </c>
      <c r="AE551">
        <f t="shared" si="62"/>
        <v>1.0657440164949676</v>
      </c>
      <c r="AF551">
        <f t="shared" si="63"/>
        <v>1.1542735042735042</v>
      </c>
      <c r="AI551">
        <v>0.7029265446061016</v>
      </c>
      <c r="AJ551">
        <v>1.0260432426304842</v>
      </c>
      <c r="AK551">
        <v>1.1112748566980397</v>
      </c>
      <c r="AL551">
        <v>0.96274830235964937</v>
      </c>
      <c r="AO551">
        <v>1.4226237544640874</v>
      </c>
      <c r="AP551">
        <v>1.4596734900734862</v>
      </c>
      <c r="AQ551">
        <v>1.5809260088773058</v>
      </c>
      <c r="AR551">
        <v>1.3696286045068107</v>
      </c>
      <c r="AU551">
        <v>0.97461779236154145</v>
      </c>
      <c r="AV551">
        <v>0.68508471709632524</v>
      </c>
      <c r="AW551">
        <v>1.0830682475419318</v>
      </c>
      <c r="AX551">
        <v>0.93831162504558319</v>
      </c>
      <c r="BA551">
        <v>0.89986738561810575</v>
      </c>
      <c r="BB551">
        <v>0.6325406719762614</v>
      </c>
      <c r="BC551">
        <v>0.92330285027701764</v>
      </c>
      <c r="BD551">
        <v>0.8663457978526472</v>
      </c>
      <c r="BG551">
        <v>1.0386930805788477</v>
      </c>
      <c r="BH551">
        <v>0.7301249380375564</v>
      </c>
      <c r="BI551">
        <v>1.0657440164949676</v>
      </c>
      <c r="BJ551">
        <v>1.1542735042735042</v>
      </c>
      <c r="BL551">
        <f t="shared" si="64"/>
        <v>1.0313909715685128</v>
      </c>
      <c r="BM551">
        <f t="shared" si="65"/>
        <v>0.26445340539710505</v>
      </c>
      <c r="BN551">
        <f t="shared" si="66"/>
        <v>6.0669772073746027E-2</v>
      </c>
    </row>
    <row r="552" spans="4:66" x14ac:dyDescent="0.2">
      <c r="D552">
        <v>1.0426632934682614</v>
      </c>
      <c r="E552">
        <f t="shared" si="44"/>
        <v>0.71168598423181417</v>
      </c>
      <c r="F552">
        <f t="shared" si="45"/>
        <v>1.0188049996940967</v>
      </c>
      <c r="G552">
        <f t="shared" si="46"/>
        <v>1.1172241940716334</v>
      </c>
      <c r="H552">
        <f t="shared" si="47"/>
        <v>0.96770057302283086</v>
      </c>
      <c r="J552">
        <v>1.4650608787718369</v>
      </c>
      <c r="K552">
        <f t="shared" si="48"/>
        <v>1.4051140842395382</v>
      </c>
      <c r="L552">
        <f t="shared" si="49"/>
        <v>1.4315372541638336</v>
      </c>
      <c r="M552">
        <f t="shared" si="50"/>
        <v>1.5698274503432195</v>
      </c>
      <c r="N552">
        <f t="shared" si="51"/>
        <v>1.3597297044810515</v>
      </c>
      <c r="P552">
        <v>1.0234179197994988</v>
      </c>
      <c r="Q552">
        <f t="shared" si="52"/>
        <v>0.98154210108927331</v>
      </c>
      <c r="R552">
        <f t="shared" si="53"/>
        <v>0.69854975627868232</v>
      </c>
      <c r="S552">
        <f t="shared" si="54"/>
        <v>1.0966025828368411</v>
      </c>
      <c r="T552">
        <f t="shared" si="55"/>
        <v>0.94983885367012322</v>
      </c>
      <c r="V552">
        <v>0.93326236488699643</v>
      </c>
      <c r="W552">
        <f t="shared" si="56"/>
        <v>0.89507549631160477</v>
      </c>
      <c r="X552">
        <f t="shared" si="57"/>
        <v>0.63701268555430401</v>
      </c>
      <c r="Y552">
        <f t="shared" si="58"/>
        <v>0.91190739074593785</v>
      </c>
      <c r="Z552">
        <f t="shared" si="59"/>
        <v>0.86616507067943471</v>
      </c>
      <c r="AB552">
        <v>1.0774647887323943</v>
      </c>
      <c r="AC552">
        <f t="shared" si="60"/>
        <v>1.0333775011378514</v>
      </c>
      <c r="AD552">
        <f t="shared" si="61"/>
        <v>0.73544028398030459</v>
      </c>
      <c r="AE552">
        <f t="shared" si="62"/>
        <v>1.0528101647306352</v>
      </c>
      <c r="AF552">
        <f t="shared" si="63"/>
        <v>1.1545143458804947</v>
      </c>
      <c r="AI552">
        <v>0.71168598423181417</v>
      </c>
      <c r="AJ552">
        <v>1.0188049996940967</v>
      </c>
      <c r="AK552">
        <v>1.1172241940716334</v>
      </c>
      <c r="AL552">
        <v>0.96770057302283086</v>
      </c>
      <c r="AO552">
        <v>1.4051140842395382</v>
      </c>
      <c r="AP552">
        <v>1.4315372541638336</v>
      </c>
      <c r="AQ552">
        <v>1.5698274503432195</v>
      </c>
      <c r="AR552">
        <v>1.3597297044810515</v>
      </c>
      <c r="AU552">
        <v>0.98154210108927331</v>
      </c>
      <c r="AV552">
        <v>0.69854975627868232</v>
      </c>
      <c r="AW552">
        <v>1.0966025828368411</v>
      </c>
      <c r="AX552">
        <v>0.94983885367012322</v>
      </c>
      <c r="BA552">
        <v>0.89507549631160477</v>
      </c>
      <c r="BB552">
        <v>0.63701268555430401</v>
      </c>
      <c r="BC552">
        <v>0.91190739074593785</v>
      </c>
      <c r="BD552">
        <v>0.86616507067943471</v>
      </c>
      <c r="BG552">
        <v>1.0333775011378514</v>
      </c>
      <c r="BH552">
        <v>0.73544028398030459</v>
      </c>
      <c r="BI552">
        <v>1.0528101647306352</v>
      </c>
      <c r="BJ552">
        <v>1.1545143458804947</v>
      </c>
      <c r="BL552">
        <f t="shared" si="64"/>
        <v>1.0297230238571751</v>
      </c>
      <c r="BM552">
        <f t="shared" si="65"/>
        <v>0.25693706852578529</v>
      </c>
      <c r="BN552">
        <f t="shared" si="66"/>
        <v>5.8945406134393842E-2</v>
      </c>
    </row>
    <row r="553" spans="4:66" x14ac:dyDescent="0.2">
      <c r="D553">
        <v>0.98999540018399268</v>
      </c>
      <c r="E553">
        <f t="shared" si="44"/>
        <v>0.70911036532280292</v>
      </c>
      <c r="F553">
        <f t="shared" si="45"/>
        <v>1.0211876934520294</v>
      </c>
      <c r="G553">
        <f t="shared" si="46"/>
        <v>1.097279345348241</v>
      </c>
      <c r="H553">
        <f t="shared" si="47"/>
        <v>0.92979174825290667</v>
      </c>
      <c r="J553">
        <v>1.3961090524086819</v>
      </c>
      <c r="K553">
        <f t="shared" si="48"/>
        <v>1.4102177163138456</v>
      </c>
      <c r="L553">
        <f t="shared" si="49"/>
        <v>1.4400969769877243</v>
      </c>
      <c r="M553">
        <f t="shared" si="50"/>
        <v>1.5474027725553479</v>
      </c>
      <c r="N553">
        <f t="shared" si="51"/>
        <v>1.3112087958686722</v>
      </c>
      <c r="P553">
        <v>0.96945488721804507</v>
      </c>
      <c r="Q553">
        <f t="shared" si="52"/>
        <v>0.9792519107036961</v>
      </c>
      <c r="R553">
        <f t="shared" si="53"/>
        <v>0.69439768014215075</v>
      </c>
      <c r="S553">
        <f t="shared" si="54"/>
        <v>1.0745128955079657</v>
      </c>
      <c r="T553">
        <f t="shared" si="55"/>
        <v>0.91050034603318886</v>
      </c>
      <c r="V553">
        <v>0.90222731739272843</v>
      </c>
      <c r="W553">
        <f t="shared" si="56"/>
        <v>0.91134495900187784</v>
      </c>
      <c r="X553">
        <f t="shared" si="57"/>
        <v>0.64624415681291647</v>
      </c>
      <c r="Y553">
        <f t="shared" si="58"/>
        <v>0.93065425662226187</v>
      </c>
      <c r="Z553">
        <f t="shared" si="59"/>
        <v>0.84736102269182956</v>
      </c>
      <c r="AB553">
        <v>1.0647496087636932</v>
      </c>
      <c r="AC553">
        <f t="shared" si="60"/>
        <v>1.075509652434554</v>
      </c>
      <c r="AD553">
        <f t="shared" si="61"/>
        <v>0.76265504254606742</v>
      </c>
      <c r="AE553">
        <f t="shared" si="62"/>
        <v>1.0982972212550359</v>
      </c>
      <c r="AF553">
        <f t="shared" si="63"/>
        <v>1.1801345273391015</v>
      </c>
      <c r="AI553">
        <v>0.70911036532280292</v>
      </c>
      <c r="AJ553">
        <v>1.0211876934520294</v>
      </c>
      <c r="AK553">
        <v>1.097279345348241</v>
      </c>
      <c r="AL553">
        <v>0.92979174825290667</v>
      </c>
      <c r="AO553">
        <v>1.4102177163138456</v>
      </c>
      <c r="AP553">
        <v>1.4400969769877243</v>
      </c>
      <c r="AQ553">
        <v>1.5474027725553479</v>
      </c>
      <c r="AR553">
        <v>1.3112087958686722</v>
      </c>
      <c r="AU553">
        <v>0.9792519107036961</v>
      </c>
      <c r="AV553">
        <v>0.69439768014215075</v>
      </c>
      <c r="AW553">
        <v>1.0745128955079657</v>
      </c>
      <c r="AX553">
        <v>0.91050034603318886</v>
      </c>
      <c r="BA553">
        <v>0.91134495900187784</v>
      </c>
      <c r="BB553">
        <v>0.64624415681291647</v>
      </c>
      <c r="BC553">
        <v>0.93065425662226187</v>
      </c>
      <c r="BD553">
        <v>0.84736102269182956</v>
      </c>
      <c r="BG553">
        <v>1.075509652434554</v>
      </c>
      <c r="BH553">
        <v>0.76265504254606742</v>
      </c>
      <c r="BI553">
        <v>1.0982972212550359</v>
      </c>
      <c r="BJ553">
        <v>1.1801345273391015</v>
      </c>
      <c r="BL553">
        <f t="shared" si="64"/>
        <v>1.0288579542596108</v>
      </c>
      <c r="BM553">
        <f t="shared" si="65"/>
        <v>0.25276453805817928</v>
      </c>
      <c r="BN553">
        <f t="shared" si="66"/>
        <v>5.7988161995070731E-2</v>
      </c>
    </row>
    <row r="554" spans="4:66" x14ac:dyDescent="0.2">
      <c r="D554">
        <v>1.0229990800367985</v>
      </c>
      <c r="E554">
        <f t="shared" si="44"/>
        <v>0.7279884204895507</v>
      </c>
      <c r="F554">
        <f t="shared" si="45"/>
        <v>1.031807587796022</v>
      </c>
      <c r="G554">
        <f t="shared" si="46"/>
        <v>1.1301668866844023</v>
      </c>
      <c r="H554">
        <f t="shared" si="47"/>
        <v>0.96709594029553658</v>
      </c>
      <c r="J554">
        <v>1.4052408681842246</v>
      </c>
      <c r="K554">
        <f t="shared" si="48"/>
        <v>1.3736482227664137</v>
      </c>
      <c r="L554">
        <f t="shared" si="49"/>
        <v>1.4173406592129061</v>
      </c>
      <c r="M554">
        <f t="shared" si="50"/>
        <v>1.5524517353234801</v>
      </c>
      <c r="N554">
        <f t="shared" si="51"/>
        <v>1.3284496196315776</v>
      </c>
      <c r="P554">
        <v>0.99146303258145363</v>
      </c>
      <c r="Q554">
        <f t="shared" si="52"/>
        <v>0.96917294641730223</v>
      </c>
      <c r="R554">
        <f t="shared" si="53"/>
        <v>0.7055466824435358</v>
      </c>
      <c r="S554">
        <f t="shared" si="54"/>
        <v>1.0953271715111916</v>
      </c>
      <c r="T554">
        <f t="shared" si="55"/>
        <v>0.93728322192443669</v>
      </c>
      <c r="V554">
        <v>0.90517523747133966</v>
      </c>
      <c r="W554">
        <f t="shared" si="56"/>
        <v>0.88482507475840488</v>
      </c>
      <c r="X554">
        <f t="shared" si="57"/>
        <v>0.64414240858291971</v>
      </c>
      <c r="Y554">
        <f t="shared" si="58"/>
        <v>0.91296922600790464</v>
      </c>
      <c r="Z554">
        <f t="shared" si="59"/>
        <v>0.85571073767054806</v>
      </c>
      <c r="AB554">
        <v>1.0578051643192488</v>
      </c>
      <c r="AC554">
        <f t="shared" si="60"/>
        <v>1.0340235733948053</v>
      </c>
      <c r="AD554">
        <f t="shared" si="61"/>
        <v>0.75275718794464519</v>
      </c>
      <c r="AE554">
        <f t="shared" si="62"/>
        <v>1.0669133689887169</v>
      </c>
      <c r="AF554">
        <f t="shared" si="63"/>
        <v>1.1686192027018876</v>
      </c>
      <c r="AI554">
        <v>0.7279884204895507</v>
      </c>
      <c r="AJ554">
        <v>1.031807587796022</v>
      </c>
      <c r="AK554">
        <v>1.1301668866844023</v>
      </c>
      <c r="AL554">
        <v>0.96709594029553658</v>
      </c>
      <c r="AO554">
        <v>1.3736482227664137</v>
      </c>
      <c r="AP554">
        <v>1.4173406592129061</v>
      </c>
      <c r="AQ554">
        <v>1.5524517353234801</v>
      </c>
      <c r="AR554">
        <v>1.3284496196315776</v>
      </c>
      <c r="AU554">
        <v>0.96917294641730223</v>
      </c>
      <c r="AV554">
        <v>0.7055466824435358</v>
      </c>
      <c r="AW554">
        <v>1.0953271715111916</v>
      </c>
      <c r="AX554">
        <v>0.93728322192443669</v>
      </c>
      <c r="BA554">
        <v>0.88482507475840488</v>
      </c>
      <c r="BB554">
        <v>0.64414240858291971</v>
      </c>
      <c r="BC554">
        <v>0.91296922600790464</v>
      </c>
      <c r="BD554">
        <v>0.85571073767054806</v>
      </c>
      <c r="BG554">
        <v>1.0340235733948053</v>
      </c>
      <c r="BH554">
        <v>0.75275718794464519</v>
      </c>
      <c r="BI554">
        <v>1.0669133689887169</v>
      </c>
      <c r="BJ554">
        <v>1.1686192027018876</v>
      </c>
      <c r="BL554">
        <f t="shared" si="64"/>
        <v>1.0278119937273096</v>
      </c>
      <c r="BM554">
        <f t="shared" si="65"/>
        <v>0.24800149399476928</v>
      </c>
      <c r="BN554">
        <f t="shared" si="66"/>
        <v>5.6895444745805705E-2</v>
      </c>
    </row>
    <row r="555" spans="4:66" x14ac:dyDescent="0.2">
      <c r="D555">
        <v>1.0071297148114076</v>
      </c>
      <c r="E555">
        <f t="shared" si="44"/>
        <v>0.73667687561616613</v>
      </c>
      <c r="F555">
        <f t="shared" si="45"/>
        <v>1.0343494368333375</v>
      </c>
      <c r="G555">
        <f t="shared" si="46"/>
        <v>1.1031543705513418</v>
      </c>
      <c r="H555">
        <f t="shared" si="47"/>
        <v>0.97067253056484071</v>
      </c>
      <c r="J555">
        <v>1.3671254632080465</v>
      </c>
      <c r="K555">
        <f t="shared" si="48"/>
        <v>1.3574472514337945</v>
      </c>
      <c r="L555">
        <f t="shared" si="49"/>
        <v>1.4040748000515071</v>
      </c>
      <c r="M555">
        <f t="shared" si="50"/>
        <v>1.4974738682120965</v>
      </c>
      <c r="N555">
        <f t="shared" si="51"/>
        <v>1.3176367586575288</v>
      </c>
      <c r="P555">
        <v>0.97368421052631582</v>
      </c>
      <c r="Q555">
        <f t="shared" si="52"/>
        <v>0.96679126452807063</v>
      </c>
      <c r="R555">
        <f t="shared" si="53"/>
        <v>0.71221276812554146</v>
      </c>
      <c r="S555">
        <f t="shared" si="54"/>
        <v>1.0665200088749995</v>
      </c>
      <c r="T555">
        <f t="shared" si="55"/>
        <v>0.93843772326744457</v>
      </c>
      <c r="V555">
        <v>0.91295447101211924</v>
      </c>
      <c r="W555">
        <f t="shared" si="56"/>
        <v>0.90649144552653449</v>
      </c>
      <c r="X555">
        <f t="shared" si="57"/>
        <v>0.66779128586326941</v>
      </c>
      <c r="Y555">
        <f t="shared" si="58"/>
        <v>0.93762891617460897</v>
      </c>
      <c r="Z555">
        <f t="shared" si="59"/>
        <v>0.87990634536462164</v>
      </c>
      <c r="AB555">
        <v>1.0375586854460095</v>
      </c>
      <c r="AC555">
        <f t="shared" si="60"/>
        <v>1.030213556592658</v>
      </c>
      <c r="AD555">
        <f t="shared" si="61"/>
        <v>0.75893450408809759</v>
      </c>
      <c r="AE555">
        <f t="shared" si="62"/>
        <v>1.0656008120796854</v>
      </c>
      <c r="AF555">
        <f t="shared" si="63"/>
        <v>1.1364845875564327</v>
      </c>
      <c r="AI555">
        <v>0.73667687561616613</v>
      </c>
      <c r="AJ555">
        <v>1.0343494368333375</v>
      </c>
      <c r="AK555">
        <v>1.1031543705513418</v>
      </c>
      <c r="AL555">
        <v>0.97067253056484071</v>
      </c>
      <c r="AO555">
        <v>1.3574472514337945</v>
      </c>
      <c r="AP555">
        <v>1.4040748000515071</v>
      </c>
      <c r="AQ555">
        <v>1.4974738682120965</v>
      </c>
      <c r="AR555">
        <v>1.3176367586575288</v>
      </c>
      <c r="AU555">
        <v>0.96679126452807063</v>
      </c>
      <c r="AV555">
        <v>0.71221276812554146</v>
      </c>
      <c r="AW555">
        <v>1.0665200088749995</v>
      </c>
      <c r="AX555">
        <v>0.93843772326744457</v>
      </c>
      <c r="BA555">
        <v>0.90649144552653449</v>
      </c>
      <c r="BB555">
        <v>0.66779128586326941</v>
      </c>
      <c r="BC555">
        <v>0.93762891617460897</v>
      </c>
      <c r="BD555">
        <v>0.87990634536462164</v>
      </c>
      <c r="BG555">
        <v>1.030213556592658</v>
      </c>
      <c r="BH555">
        <v>0.75893450408809759</v>
      </c>
      <c r="BI555">
        <v>1.0656008120796854</v>
      </c>
      <c r="BJ555">
        <v>1.1364845875564327</v>
      </c>
      <c r="BL555">
        <f t="shared" si="64"/>
        <v>1.0244249554981288</v>
      </c>
      <c r="BM555">
        <f t="shared" si="65"/>
        <v>0.23181456340037224</v>
      </c>
      <c r="BN555">
        <f t="shared" si="66"/>
        <v>5.3181908184380261E-2</v>
      </c>
    </row>
    <row r="556" spans="4:66" x14ac:dyDescent="0.2">
      <c r="D556">
        <v>1.0154093836246549</v>
      </c>
      <c r="E556">
        <f t="shared" ref="E556:E619" si="67">D556/E343</f>
        <v>0.77577687590170807</v>
      </c>
      <c r="F556">
        <f t="shared" ref="F556:F619" si="68">D556/F343</f>
        <v>1.0382595507423396</v>
      </c>
      <c r="G556">
        <f t="shared" ref="G556:G619" si="69">D556/G343</f>
        <v>1.0998917325549304</v>
      </c>
      <c r="H556">
        <f t="shared" ref="H556:H619" si="70">D556/H343</f>
        <v>0.97223689250594414</v>
      </c>
      <c r="J556">
        <v>1.3088935944944415</v>
      </c>
      <c r="K556">
        <f t="shared" ref="K556:K619" si="71">J556/D343</f>
        <v>1.2890304300932802</v>
      </c>
      <c r="L556">
        <f t="shared" ref="L556:L619" si="72">J556/F343</f>
        <v>1.3383481552418539</v>
      </c>
      <c r="M556">
        <f t="shared" ref="M556:M619" si="73">J556/G343</f>
        <v>1.4177939130713251</v>
      </c>
      <c r="N556">
        <f t="shared" ref="N556:N619" si="74">J556/H343</f>
        <v>1.2532429396994915</v>
      </c>
      <c r="P556">
        <v>0.97799185463659144</v>
      </c>
      <c r="Q556">
        <f t="shared" ref="Q556:Q619" si="75">P556/D343</f>
        <v>0.96315030214267272</v>
      </c>
      <c r="R556">
        <f t="shared" ref="R556:R619" si="76">P556/E343</f>
        <v>0.74718973242002884</v>
      </c>
      <c r="S556">
        <f t="shared" ref="S556:S619" si="77">P556/G343</f>
        <v>1.0593610545345091</v>
      </c>
      <c r="T556">
        <f t="shared" ref="T556:T619" si="78">P556/H343</f>
        <v>0.93641025677135326</v>
      </c>
      <c r="V556">
        <v>0.92319030461840812</v>
      </c>
      <c r="W556">
        <f t="shared" ref="W556:W619" si="79">V556/D343</f>
        <v>0.90918039512589777</v>
      </c>
      <c r="X556">
        <f t="shared" ref="X556:X619" si="80">V556/E343</f>
        <v>0.70532112656184953</v>
      </c>
      <c r="Y556">
        <f t="shared" ref="Y556:Y619" si="81">V556/F343</f>
        <v>0.94396522858715748</v>
      </c>
      <c r="Z556">
        <f t="shared" ref="Z556:Z619" si="82">V556/H343</f>
        <v>0.88393872208452928</v>
      </c>
      <c r="AB556">
        <v>1.0444053208137716</v>
      </c>
      <c r="AC556">
        <f t="shared" ref="AC556:AC619" si="83">AB556/D343</f>
        <v>1.0285559082442308</v>
      </c>
      <c r="AD556">
        <f t="shared" ref="AD556:AD619" si="84">AB556/E343</f>
        <v>0.79792988918795327</v>
      </c>
      <c r="AE556">
        <f t="shared" ref="AE556:AE619" si="85">AB556/F343</f>
        <v>1.0679079952070343</v>
      </c>
      <c r="AF556">
        <f t="shared" ref="AF556:AF619" si="86">AB556/G343</f>
        <v>1.1313001399483571</v>
      </c>
      <c r="AI556">
        <v>0.77577687590170807</v>
      </c>
      <c r="AJ556">
        <v>1.0382595507423396</v>
      </c>
      <c r="AK556">
        <v>1.0998917325549304</v>
      </c>
      <c r="AL556">
        <v>0.97223689250594414</v>
      </c>
      <c r="AO556">
        <v>1.2890304300932802</v>
      </c>
      <c r="AP556">
        <v>1.3383481552418539</v>
      </c>
      <c r="AQ556">
        <v>1.4177939130713251</v>
      </c>
      <c r="AR556">
        <v>1.2532429396994915</v>
      </c>
      <c r="AU556">
        <v>0.96315030214267272</v>
      </c>
      <c r="AV556">
        <v>0.74718973242002884</v>
      </c>
      <c r="AW556">
        <v>1.0593610545345091</v>
      </c>
      <c r="AX556">
        <v>0.93641025677135326</v>
      </c>
      <c r="BA556">
        <v>0.90918039512589777</v>
      </c>
      <c r="BB556">
        <v>0.70532112656184953</v>
      </c>
      <c r="BC556">
        <v>0.94396522858715748</v>
      </c>
      <c r="BD556">
        <v>0.88393872208452928</v>
      </c>
      <c r="BG556">
        <v>1.0285559082442308</v>
      </c>
      <c r="BH556">
        <v>0.79792988918795327</v>
      </c>
      <c r="BI556">
        <v>1.0679079952070343</v>
      </c>
      <c r="BJ556">
        <v>1.1313001399483571</v>
      </c>
      <c r="BL556">
        <f t="shared" ref="BL556:BL619" si="87">AVERAGE(AI556:BJ556)</f>
        <v>1.0179395620313223</v>
      </c>
      <c r="BM556">
        <f t="shared" ref="BM556:BM619" si="88">STDEV(AI556:BJ556)</f>
        <v>0.19745558676720526</v>
      </c>
      <c r="BN556">
        <f t="shared" ref="BN556:BN619" si="89">BM556/SQRT(19)</f>
        <v>4.5299418345040775E-2</v>
      </c>
    </row>
    <row r="557" spans="4:66" x14ac:dyDescent="0.2">
      <c r="D557">
        <v>0.99034038638454458</v>
      </c>
      <c r="E557">
        <f t="shared" si="67"/>
        <v>0.77899354148673938</v>
      </c>
      <c r="F557">
        <f t="shared" si="68"/>
        <v>1.0071418600842585</v>
      </c>
      <c r="G557">
        <f t="shared" si="69"/>
        <v>1.085348362068389</v>
      </c>
      <c r="H557">
        <f t="shared" si="70"/>
        <v>0.94065775830505238</v>
      </c>
      <c r="J557">
        <v>1.2713075701429328</v>
      </c>
      <c r="K557">
        <f t="shared" si="71"/>
        <v>1.2837076904276525</v>
      </c>
      <c r="L557">
        <f t="shared" si="72"/>
        <v>1.2928757511417737</v>
      </c>
      <c r="M557">
        <f t="shared" si="73"/>
        <v>1.3932700391802473</v>
      </c>
      <c r="N557">
        <f t="shared" si="74"/>
        <v>1.2075295983966319</v>
      </c>
      <c r="P557">
        <v>0.98331766917293228</v>
      </c>
      <c r="Q557">
        <f t="shared" si="75"/>
        <v>0.99290878438548769</v>
      </c>
      <c r="R557">
        <f t="shared" si="76"/>
        <v>0.77346953032174437</v>
      </c>
      <c r="S557">
        <f t="shared" si="77"/>
        <v>1.0776519228161043</v>
      </c>
      <c r="T557">
        <f t="shared" si="78"/>
        <v>0.93398735132144739</v>
      </c>
      <c r="V557">
        <v>0.91246315099901731</v>
      </c>
      <c r="W557">
        <f t="shared" si="79"/>
        <v>0.92136316315460465</v>
      </c>
      <c r="X557">
        <f t="shared" si="80"/>
        <v>0.71773595346122987</v>
      </c>
      <c r="Y557">
        <f t="shared" si="81"/>
        <v>0.92794340995264468</v>
      </c>
      <c r="Z557">
        <f t="shared" si="82"/>
        <v>0.86668740763786256</v>
      </c>
      <c r="AB557">
        <v>1.0528169014084507</v>
      </c>
      <c r="AC557">
        <f t="shared" si="83"/>
        <v>1.0630859004468054</v>
      </c>
      <c r="AD557">
        <f t="shared" si="84"/>
        <v>0.82813705049367614</v>
      </c>
      <c r="AE557">
        <f t="shared" si="85"/>
        <v>1.0706783112053444</v>
      </c>
      <c r="AF557">
        <f t="shared" si="86"/>
        <v>1.1538185407879387</v>
      </c>
      <c r="AI557">
        <v>0.77899354148673938</v>
      </c>
      <c r="AJ557">
        <v>1.0071418600842585</v>
      </c>
      <c r="AK557">
        <v>1.085348362068389</v>
      </c>
      <c r="AL557">
        <v>0.94065775830505238</v>
      </c>
      <c r="AO557">
        <v>1.2837076904276525</v>
      </c>
      <c r="AP557">
        <v>1.2928757511417737</v>
      </c>
      <c r="AQ557">
        <v>1.3932700391802473</v>
      </c>
      <c r="AR557">
        <v>1.2075295983966319</v>
      </c>
      <c r="AU557">
        <v>0.99290878438548769</v>
      </c>
      <c r="AV557">
        <v>0.77346953032174437</v>
      </c>
      <c r="AW557">
        <v>1.0776519228161043</v>
      </c>
      <c r="AX557">
        <v>0.93398735132144739</v>
      </c>
      <c r="BA557">
        <v>0.92136316315460465</v>
      </c>
      <c r="BB557">
        <v>0.71773595346122987</v>
      </c>
      <c r="BC557">
        <v>0.92794340995264468</v>
      </c>
      <c r="BD557">
        <v>0.86668740763786256</v>
      </c>
      <c r="BG557">
        <v>1.0630859004468054</v>
      </c>
      <c r="BH557">
        <v>0.82813705049367614</v>
      </c>
      <c r="BI557">
        <v>1.0706783112053444</v>
      </c>
      <c r="BJ557">
        <v>1.1538185407879387</v>
      </c>
      <c r="BL557">
        <f t="shared" si="87"/>
        <v>1.0158495963537817</v>
      </c>
      <c r="BM557">
        <f t="shared" si="88"/>
        <v>0.18516278376694104</v>
      </c>
      <c r="BN557">
        <f t="shared" si="89"/>
        <v>4.2479255923408912E-2</v>
      </c>
    </row>
    <row r="558" spans="4:66" x14ac:dyDescent="0.2">
      <c r="D558">
        <v>1.0420883164673413</v>
      </c>
      <c r="E558">
        <f t="shared" si="67"/>
        <v>0.80511444981873526</v>
      </c>
      <c r="F558">
        <f t="shared" si="68"/>
        <v>1.0573254628619688</v>
      </c>
      <c r="G558">
        <f t="shared" si="69"/>
        <v>1.1670930411499609</v>
      </c>
      <c r="H558">
        <f t="shared" si="70"/>
        <v>1.0137308227937296</v>
      </c>
      <c r="J558">
        <v>1.2943356273160402</v>
      </c>
      <c r="K558">
        <f t="shared" si="71"/>
        <v>1.2420594366740549</v>
      </c>
      <c r="L558">
        <f t="shared" si="72"/>
        <v>1.3132610687834712</v>
      </c>
      <c r="M558">
        <f t="shared" si="73"/>
        <v>1.4495989252369299</v>
      </c>
      <c r="N558">
        <f t="shared" si="74"/>
        <v>1.259113934698306</v>
      </c>
      <c r="P558">
        <v>0.98558897243107768</v>
      </c>
      <c r="Q558">
        <f t="shared" si="75"/>
        <v>0.94578257606054417</v>
      </c>
      <c r="R558">
        <f t="shared" si="76"/>
        <v>0.76146321837313113</v>
      </c>
      <c r="S558">
        <f t="shared" si="77"/>
        <v>1.1038162629611445</v>
      </c>
      <c r="T558">
        <f t="shared" si="78"/>
        <v>0.95876894901382859</v>
      </c>
      <c r="V558">
        <v>0.89289223714379296</v>
      </c>
      <c r="W558">
        <f t="shared" si="79"/>
        <v>0.85682971686188736</v>
      </c>
      <c r="X558">
        <f t="shared" si="80"/>
        <v>0.68984598607960113</v>
      </c>
      <c r="Y558">
        <f t="shared" si="81"/>
        <v>0.90594787697488466</v>
      </c>
      <c r="Z558">
        <f t="shared" si="82"/>
        <v>0.86859469386851951</v>
      </c>
      <c r="AB558">
        <v>1.0279733959311423</v>
      </c>
      <c r="AC558">
        <f t="shared" si="83"/>
        <v>0.98645515901756931</v>
      </c>
      <c r="AD558">
        <f t="shared" si="84"/>
        <v>0.79420930262328338</v>
      </c>
      <c r="AE558">
        <f t="shared" si="85"/>
        <v>1.0430041576008284</v>
      </c>
      <c r="AF558">
        <f t="shared" si="86"/>
        <v>1.1512849514958832</v>
      </c>
      <c r="AI558">
        <v>0.80511444981873526</v>
      </c>
      <c r="AJ558">
        <v>1.0573254628619688</v>
      </c>
      <c r="AK558">
        <v>1.1670930411499609</v>
      </c>
      <c r="AL558">
        <v>1.0137308227937296</v>
      </c>
      <c r="AO558">
        <v>1.2420594366740549</v>
      </c>
      <c r="AP558">
        <v>1.3132610687834712</v>
      </c>
      <c r="AQ558">
        <v>1.4495989252369299</v>
      </c>
      <c r="AR558">
        <v>1.259113934698306</v>
      </c>
      <c r="AU558">
        <v>0.94578257606054417</v>
      </c>
      <c r="AV558">
        <v>0.76146321837313113</v>
      </c>
      <c r="AW558">
        <v>1.1038162629611445</v>
      </c>
      <c r="AX558">
        <v>0.95876894901382859</v>
      </c>
      <c r="BA558">
        <v>0.85682971686188736</v>
      </c>
      <c r="BB558">
        <v>0.68984598607960113</v>
      </c>
      <c r="BC558">
        <v>0.90594787697488466</v>
      </c>
      <c r="BD558">
        <v>0.86859469386851951</v>
      </c>
      <c r="BG558">
        <v>0.98645515901756931</v>
      </c>
      <c r="BH558">
        <v>0.79420930262328338</v>
      </c>
      <c r="BI558">
        <v>1.0430041576008284</v>
      </c>
      <c r="BJ558">
        <v>1.1512849514958832</v>
      </c>
      <c r="BL558">
        <f t="shared" si="87"/>
        <v>1.0186649996474131</v>
      </c>
      <c r="BM558">
        <f t="shared" si="88"/>
        <v>0.20141674037073048</v>
      </c>
      <c r="BN558">
        <f t="shared" si="89"/>
        <v>4.6208169305967536E-2</v>
      </c>
    </row>
    <row r="559" spans="4:66" x14ac:dyDescent="0.2">
      <c r="D559">
        <v>0.98873045078196875</v>
      </c>
      <c r="E559">
        <f t="shared" si="67"/>
        <v>0.78723364447929989</v>
      </c>
      <c r="F559">
        <f t="shared" si="68"/>
        <v>0.99614222327658619</v>
      </c>
      <c r="G559">
        <f t="shared" si="69"/>
        <v>1.1182048772874054</v>
      </c>
      <c r="H559">
        <f t="shared" si="70"/>
        <v>0.93478639992554557</v>
      </c>
      <c r="J559">
        <v>1.2559555320275277</v>
      </c>
      <c r="K559">
        <f t="shared" si="71"/>
        <v>1.2702709125972762</v>
      </c>
      <c r="L559">
        <f t="shared" si="72"/>
        <v>1.2653704910382289</v>
      </c>
      <c r="M559">
        <f t="shared" si="73"/>
        <v>1.4204231299425976</v>
      </c>
      <c r="N559">
        <f t="shared" si="74"/>
        <v>1.1874319733169452</v>
      </c>
      <c r="P559">
        <v>0.99255952380952384</v>
      </c>
      <c r="Q559">
        <f t="shared" si="75"/>
        <v>1.0038727168001418</v>
      </c>
      <c r="R559">
        <f t="shared" si="76"/>
        <v>0.7902823774399117</v>
      </c>
      <c r="S559">
        <f t="shared" si="77"/>
        <v>1.1225353681016768</v>
      </c>
      <c r="T559">
        <f t="shared" si="78"/>
        <v>0.93840656292108127</v>
      </c>
      <c r="V559">
        <v>0.88421225024565997</v>
      </c>
      <c r="W559">
        <f t="shared" si="79"/>
        <v>0.89429050106260277</v>
      </c>
      <c r="X559">
        <f t="shared" si="80"/>
        <v>0.70401557037473206</v>
      </c>
      <c r="Y559">
        <f t="shared" si="81"/>
        <v>0.89084052798363345</v>
      </c>
      <c r="Z559">
        <f t="shared" si="82"/>
        <v>0.83597059797592277</v>
      </c>
      <c r="AB559">
        <v>1.0577073552425664</v>
      </c>
      <c r="AC559">
        <f t="shared" si="83"/>
        <v>1.0697631031855499</v>
      </c>
      <c r="AD559">
        <f t="shared" si="84"/>
        <v>0.84215350645024578</v>
      </c>
      <c r="AE559">
        <f t="shared" si="85"/>
        <v>1.0656361959865137</v>
      </c>
      <c r="AF559">
        <f t="shared" si="86"/>
        <v>1.1962143195241917</v>
      </c>
      <c r="AI559">
        <v>0.78723364447929989</v>
      </c>
      <c r="AJ559">
        <v>0.99614222327658619</v>
      </c>
      <c r="AK559">
        <v>1.1182048772874054</v>
      </c>
      <c r="AL559">
        <v>0.93478639992554557</v>
      </c>
      <c r="AO559">
        <v>1.2702709125972762</v>
      </c>
      <c r="AP559">
        <v>1.2653704910382289</v>
      </c>
      <c r="AQ559">
        <v>1.4204231299425976</v>
      </c>
      <c r="AR559">
        <v>1.1874319733169452</v>
      </c>
      <c r="AU559">
        <v>1.0038727168001418</v>
      </c>
      <c r="AV559">
        <v>0.7902823774399117</v>
      </c>
      <c r="AW559">
        <v>1.1225353681016768</v>
      </c>
      <c r="AX559">
        <v>0.93840656292108127</v>
      </c>
      <c r="BA559">
        <v>0.89429050106260277</v>
      </c>
      <c r="BB559">
        <v>0.70401557037473206</v>
      </c>
      <c r="BC559">
        <v>0.89084052798363345</v>
      </c>
      <c r="BD559">
        <v>0.83597059797592277</v>
      </c>
      <c r="BG559">
        <v>1.0697631031855499</v>
      </c>
      <c r="BH559">
        <v>0.84215350645024578</v>
      </c>
      <c r="BI559">
        <v>1.0656361959865137</v>
      </c>
      <c r="BJ559">
        <v>1.1962143195241917</v>
      </c>
      <c r="BL559">
        <f t="shared" si="87"/>
        <v>1.0166922499835045</v>
      </c>
      <c r="BM559">
        <f t="shared" si="88"/>
        <v>0.19005395935256042</v>
      </c>
      <c r="BN559">
        <f t="shared" si="89"/>
        <v>4.3601368559873559E-2</v>
      </c>
    </row>
    <row r="560" spans="4:66" x14ac:dyDescent="0.2">
      <c r="D560">
        <v>0.99114535418583261</v>
      </c>
      <c r="E560">
        <f t="shared" si="67"/>
        <v>0.80814657345723007</v>
      </c>
      <c r="F560">
        <f t="shared" si="68"/>
        <v>1.0044403430625217</v>
      </c>
      <c r="G560">
        <f t="shared" si="69"/>
        <v>1.1126923207682835</v>
      </c>
      <c r="H560">
        <f t="shared" si="70"/>
        <v>0.94936013689300658</v>
      </c>
      <c r="J560">
        <v>1.2264425622022235</v>
      </c>
      <c r="K560">
        <f t="shared" si="71"/>
        <v>1.2373992946873809</v>
      </c>
      <c r="L560">
        <f t="shared" si="72"/>
        <v>1.2428937720611151</v>
      </c>
      <c r="M560">
        <f t="shared" si="73"/>
        <v>1.3768446929227389</v>
      </c>
      <c r="N560">
        <f t="shared" si="74"/>
        <v>1.1747375637957216</v>
      </c>
      <c r="P560">
        <v>0.98676378446115287</v>
      </c>
      <c r="Q560">
        <f t="shared" si="75"/>
        <v>0.99557928642234428</v>
      </c>
      <c r="R560">
        <f t="shared" si="76"/>
        <v>0.80457398892721166</v>
      </c>
      <c r="S560">
        <f t="shared" si="77"/>
        <v>1.1077734267181099</v>
      </c>
      <c r="T560">
        <f t="shared" si="78"/>
        <v>0.94516328764575852</v>
      </c>
      <c r="V560">
        <v>0.89076318375368491</v>
      </c>
      <c r="W560">
        <f t="shared" si="79"/>
        <v>0.8987210402508462</v>
      </c>
      <c r="X560">
        <f t="shared" si="80"/>
        <v>0.7262983291726387</v>
      </c>
      <c r="Y560">
        <f t="shared" si="81"/>
        <v>0.90271166998706631</v>
      </c>
      <c r="Z560">
        <f t="shared" si="82"/>
        <v>0.85320992980116872</v>
      </c>
      <c r="AB560">
        <v>1.0440140845070423</v>
      </c>
      <c r="AC560">
        <f t="shared" si="83"/>
        <v>1.0533410463943891</v>
      </c>
      <c r="AD560">
        <f t="shared" si="84"/>
        <v>0.85125395732547871</v>
      </c>
      <c r="AE560">
        <f t="shared" si="85"/>
        <v>1.0580182420022157</v>
      </c>
      <c r="AF560">
        <f t="shared" si="86"/>
        <v>1.1720444934730649</v>
      </c>
      <c r="AI560">
        <v>0.80814657345723007</v>
      </c>
      <c r="AJ560">
        <v>1.0044403430625217</v>
      </c>
      <c r="AK560">
        <v>1.1126923207682835</v>
      </c>
      <c r="AL560">
        <v>0.94936013689300658</v>
      </c>
      <c r="AO560">
        <v>1.2373992946873809</v>
      </c>
      <c r="AP560">
        <v>1.2428937720611151</v>
      </c>
      <c r="AQ560">
        <v>1.3768446929227389</v>
      </c>
      <c r="AR560">
        <v>1.1747375637957216</v>
      </c>
      <c r="AU560">
        <v>0.99557928642234428</v>
      </c>
      <c r="AV560">
        <v>0.80457398892721166</v>
      </c>
      <c r="AW560">
        <v>1.1077734267181099</v>
      </c>
      <c r="AX560">
        <v>0.94516328764575852</v>
      </c>
      <c r="BA560">
        <v>0.8987210402508462</v>
      </c>
      <c r="BB560">
        <v>0.7262983291726387</v>
      </c>
      <c r="BC560">
        <v>0.90271166998706631</v>
      </c>
      <c r="BD560">
        <v>0.85320992980116872</v>
      </c>
      <c r="BG560">
        <v>1.0533410463943891</v>
      </c>
      <c r="BH560">
        <v>0.85125395732547871</v>
      </c>
      <c r="BI560">
        <v>1.0580182420022157</v>
      </c>
      <c r="BJ560">
        <v>1.1720444934730649</v>
      </c>
      <c r="BL560">
        <f t="shared" si="87"/>
        <v>1.0137601697884149</v>
      </c>
      <c r="BM560">
        <f t="shared" si="88"/>
        <v>0.17216225663215601</v>
      </c>
      <c r="BN560">
        <f t="shared" si="89"/>
        <v>3.9496730450078059E-2</v>
      </c>
    </row>
    <row r="561" spans="4:66" x14ac:dyDescent="0.2">
      <c r="D561">
        <v>1.0127644894204231</v>
      </c>
      <c r="E561">
        <f t="shared" si="67"/>
        <v>0.82381833158151752</v>
      </c>
      <c r="F561">
        <f t="shared" si="68"/>
        <v>1.0261051421139471</v>
      </c>
      <c r="G561">
        <f t="shared" si="69"/>
        <v>1.1173439285212943</v>
      </c>
      <c r="H561">
        <f t="shared" si="70"/>
        <v>0.98906334318792677</v>
      </c>
      <c r="J561">
        <v>1.2293541556379037</v>
      </c>
      <c r="K561">
        <f t="shared" si="71"/>
        <v>1.2138598543689352</v>
      </c>
      <c r="L561">
        <f t="shared" si="72"/>
        <v>1.2455478383736514</v>
      </c>
      <c r="M561">
        <f t="shared" si="73"/>
        <v>1.3562989383548723</v>
      </c>
      <c r="N561">
        <f t="shared" si="74"/>
        <v>1.200584285723749</v>
      </c>
      <c r="P561">
        <v>0.98699874686716793</v>
      </c>
      <c r="Q561">
        <f t="shared" si="75"/>
        <v>0.97455899883693575</v>
      </c>
      <c r="R561">
        <f t="shared" si="76"/>
        <v>0.80285956844959849</v>
      </c>
      <c r="S561">
        <f t="shared" si="77"/>
        <v>1.0889175803362414</v>
      </c>
      <c r="T561">
        <f t="shared" si="78"/>
        <v>0.96390058152353852</v>
      </c>
      <c r="V561">
        <v>0.9064035375040943</v>
      </c>
      <c r="W561">
        <f t="shared" si="79"/>
        <v>0.89497958012213064</v>
      </c>
      <c r="X561">
        <f t="shared" si="80"/>
        <v>0.73730058449574076</v>
      </c>
      <c r="Y561">
        <f t="shared" si="81"/>
        <v>0.91834314925029958</v>
      </c>
      <c r="Z561">
        <f t="shared" si="82"/>
        <v>0.88519149560052157</v>
      </c>
      <c r="AB561">
        <v>1.0239632237871674</v>
      </c>
      <c r="AC561">
        <f t="shared" si="83"/>
        <v>1.0110575898777345</v>
      </c>
      <c r="AD561">
        <f t="shared" si="84"/>
        <v>0.83292777682590557</v>
      </c>
      <c r="AE561">
        <f t="shared" si="85"/>
        <v>1.0374513919468777</v>
      </c>
      <c r="AF561">
        <f t="shared" si="86"/>
        <v>1.1296990594352596</v>
      </c>
      <c r="AI561">
        <v>0.82381833158151752</v>
      </c>
      <c r="AJ561">
        <v>1.0261051421139471</v>
      </c>
      <c r="AK561">
        <v>1.1173439285212943</v>
      </c>
      <c r="AL561">
        <v>0.98906334318792677</v>
      </c>
      <c r="AO561">
        <v>1.2138598543689352</v>
      </c>
      <c r="AP561">
        <v>1.2455478383736514</v>
      </c>
      <c r="AQ561">
        <v>1.3562989383548723</v>
      </c>
      <c r="AR561">
        <v>1.200584285723749</v>
      </c>
      <c r="AU561">
        <v>0.97455899883693575</v>
      </c>
      <c r="AV561">
        <v>0.80285956844959849</v>
      </c>
      <c r="AW561">
        <v>1.0889175803362414</v>
      </c>
      <c r="AX561">
        <v>0.96390058152353852</v>
      </c>
      <c r="BA561">
        <v>0.89497958012213064</v>
      </c>
      <c r="BB561">
        <v>0.73730058449574076</v>
      </c>
      <c r="BC561">
        <v>0.91834314925029958</v>
      </c>
      <c r="BD561">
        <v>0.88519149560052157</v>
      </c>
      <c r="BG561">
        <v>1.0110575898777345</v>
      </c>
      <c r="BH561">
        <v>0.83292777682590557</v>
      </c>
      <c r="BI561">
        <v>1.0374513919468777</v>
      </c>
      <c r="BJ561">
        <v>1.1296990594352596</v>
      </c>
      <c r="BL561">
        <f t="shared" si="87"/>
        <v>1.0124904509463337</v>
      </c>
      <c r="BM561">
        <f t="shared" si="88"/>
        <v>0.16392765758929179</v>
      </c>
      <c r="BN561">
        <f t="shared" si="89"/>
        <v>3.7607583867529534E-2</v>
      </c>
    </row>
    <row r="562" spans="4:66" x14ac:dyDescent="0.2">
      <c r="D562">
        <v>1.0042548298068077</v>
      </c>
      <c r="E562">
        <f t="shared" si="67"/>
        <v>0.83176033037599895</v>
      </c>
      <c r="F562">
        <f t="shared" si="68"/>
        <v>1.0333085395256121</v>
      </c>
      <c r="G562">
        <f t="shared" si="69"/>
        <v>1.1311529221177583</v>
      </c>
      <c r="H562">
        <f t="shared" si="70"/>
        <v>0.94544211601701678</v>
      </c>
      <c r="J562">
        <v>1.2073848597141346</v>
      </c>
      <c r="K562">
        <f t="shared" si="71"/>
        <v>1.2022694080011582</v>
      </c>
      <c r="L562">
        <f t="shared" si="72"/>
        <v>1.2423152460979989</v>
      </c>
      <c r="M562">
        <f t="shared" si="73"/>
        <v>1.3599505540332975</v>
      </c>
      <c r="N562">
        <f t="shared" si="74"/>
        <v>1.1366761331231412</v>
      </c>
      <c r="P562">
        <v>0.97188283208020054</v>
      </c>
      <c r="Q562">
        <f t="shared" si="75"/>
        <v>0.96776515604825653</v>
      </c>
      <c r="R562">
        <f t="shared" si="76"/>
        <v>0.80494866592107805</v>
      </c>
      <c r="S562">
        <f t="shared" si="77"/>
        <v>1.0946903841877338</v>
      </c>
      <c r="T562">
        <f t="shared" si="78"/>
        <v>0.91496593694180206</v>
      </c>
      <c r="V562">
        <v>0.88781526367507368</v>
      </c>
      <c r="W562">
        <f t="shared" si="79"/>
        <v>0.88405376536338498</v>
      </c>
      <c r="X562">
        <f t="shared" si="80"/>
        <v>0.73532085194879493</v>
      </c>
      <c r="Y562">
        <f t="shared" si="81"/>
        <v>0.91350030514975744</v>
      </c>
      <c r="Z562">
        <f t="shared" si="82"/>
        <v>0.83582166259796997</v>
      </c>
      <c r="AB562">
        <v>1.062206572769953</v>
      </c>
      <c r="AC562">
        <f t="shared" si="83"/>
        <v>1.0577062128486787</v>
      </c>
      <c r="AD562">
        <f t="shared" si="84"/>
        <v>0.87975806903976372</v>
      </c>
      <c r="AE562">
        <f t="shared" si="85"/>
        <v>1.0929368620458344</v>
      </c>
      <c r="AF562">
        <f t="shared" si="86"/>
        <v>1.1964274734058906</v>
      </c>
      <c r="AI562">
        <v>0.83176033037599895</v>
      </c>
      <c r="AJ562">
        <v>1.0333085395256121</v>
      </c>
      <c r="AK562">
        <v>1.1311529221177583</v>
      </c>
      <c r="AL562">
        <v>0.94544211601701678</v>
      </c>
      <c r="AO562">
        <v>1.2022694080011582</v>
      </c>
      <c r="AP562">
        <v>1.2423152460979989</v>
      </c>
      <c r="AQ562">
        <v>1.3599505540332975</v>
      </c>
      <c r="AR562">
        <v>1.1366761331231412</v>
      </c>
      <c r="AU562">
        <v>0.96776515604825653</v>
      </c>
      <c r="AV562">
        <v>0.80494866592107805</v>
      </c>
      <c r="AW562">
        <v>1.0946903841877338</v>
      </c>
      <c r="AX562">
        <v>0.91496593694180206</v>
      </c>
      <c r="BA562">
        <v>0.88405376536338498</v>
      </c>
      <c r="BB562">
        <v>0.73532085194879493</v>
      </c>
      <c r="BC562">
        <v>0.91350030514975744</v>
      </c>
      <c r="BD562">
        <v>0.83582166259796997</v>
      </c>
      <c r="BG562">
        <v>1.0577062128486787</v>
      </c>
      <c r="BH562">
        <v>0.87975806903976372</v>
      </c>
      <c r="BI562">
        <v>1.0929368620458344</v>
      </c>
      <c r="BJ562">
        <v>1.1964274734058906</v>
      </c>
      <c r="BL562">
        <f t="shared" si="87"/>
        <v>1.0130385297395463</v>
      </c>
      <c r="BM562">
        <f t="shared" si="88"/>
        <v>0.16737785888223269</v>
      </c>
      <c r="BN562">
        <f t="shared" si="89"/>
        <v>3.8399114329150733E-2</v>
      </c>
    </row>
    <row r="563" spans="4:66" x14ac:dyDescent="0.2">
      <c r="D563">
        <v>1.0064397424103035</v>
      </c>
      <c r="E563">
        <f t="shared" si="67"/>
        <v>0.82363897905905492</v>
      </c>
      <c r="F563">
        <f t="shared" si="68"/>
        <v>1.0443090313770627</v>
      </c>
      <c r="G563">
        <f t="shared" si="69"/>
        <v>1.1445932328473296</v>
      </c>
      <c r="H563">
        <f t="shared" si="70"/>
        <v>0.97543273546335596</v>
      </c>
      <c r="J563">
        <v>1.2219428268925356</v>
      </c>
      <c r="K563">
        <f t="shared" si="71"/>
        <v>1.2141241799197315</v>
      </c>
      <c r="L563">
        <f t="shared" si="72"/>
        <v>1.2679208463034453</v>
      </c>
      <c r="M563">
        <f t="shared" si="73"/>
        <v>1.3896783201724385</v>
      </c>
      <c r="N563">
        <f t="shared" si="74"/>
        <v>1.1842964700113074</v>
      </c>
      <c r="P563">
        <v>0.9637374686716792</v>
      </c>
      <c r="Q563">
        <f t="shared" si="75"/>
        <v>0.95757095836025163</v>
      </c>
      <c r="R563">
        <f t="shared" si="76"/>
        <v>0.78869276652043852</v>
      </c>
      <c r="S563">
        <f t="shared" si="77"/>
        <v>1.0960292389102761</v>
      </c>
      <c r="T563">
        <f t="shared" si="78"/>
        <v>0.93404605931360762</v>
      </c>
      <c r="V563">
        <v>0.87929905011464138</v>
      </c>
      <c r="W563">
        <f t="shared" si="79"/>
        <v>0.87367282218886222</v>
      </c>
      <c r="X563">
        <f t="shared" si="80"/>
        <v>0.71959099129927773</v>
      </c>
      <c r="Y563">
        <f t="shared" si="81"/>
        <v>0.91238441868051534</v>
      </c>
      <c r="Z563">
        <f t="shared" si="82"/>
        <v>0.85220907084767206</v>
      </c>
      <c r="AB563">
        <v>1.0317879499217528</v>
      </c>
      <c r="AC563">
        <f t="shared" si="83"/>
        <v>1.0251860160557087</v>
      </c>
      <c r="AD563">
        <f t="shared" si="84"/>
        <v>0.84438316360974386</v>
      </c>
      <c r="AE563">
        <f t="shared" si="85"/>
        <v>1.0706110154084469</v>
      </c>
      <c r="AF563">
        <f t="shared" si="86"/>
        <v>1.1734209763870782</v>
      </c>
      <c r="AI563">
        <v>0.82363897905905492</v>
      </c>
      <c r="AJ563">
        <v>1.0443090313770627</v>
      </c>
      <c r="AK563">
        <v>1.1445932328473296</v>
      </c>
      <c r="AL563">
        <v>0.97543273546335596</v>
      </c>
      <c r="AO563">
        <v>1.2141241799197315</v>
      </c>
      <c r="AP563">
        <v>1.2679208463034453</v>
      </c>
      <c r="AQ563">
        <v>1.3896783201724385</v>
      </c>
      <c r="AR563">
        <v>1.1842964700113074</v>
      </c>
      <c r="AU563">
        <v>0.95757095836025163</v>
      </c>
      <c r="AV563">
        <v>0.78869276652043852</v>
      </c>
      <c r="AW563">
        <v>1.0960292389102761</v>
      </c>
      <c r="AX563">
        <v>0.93404605931360762</v>
      </c>
      <c r="BA563">
        <v>0.87367282218886222</v>
      </c>
      <c r="BB563">
        <v>0.71959099129927773</v>
      </c>
      <c r="BC563">
        <v>0.91238441868051534</v>
      </c>
      <c r="BD563">
        <v>0.85220907084767206</v>
      </c>
      <c r="BG563">
        <v>1.0251860160557087</v>
      </c>
      <c r="BH563">
        <v>0.84438316360974386</v>
      </c>
      <c r="BI563">
        <v>1.0706110154084469</v>
      </c>
      <c r="BJ563">
        <v>1.1734209763870782</v>
      </c>
      <c r="BL563">
        <f t="shared" si="87"/>
        <v>1.0145895646367804</v>
      </c>
      <c r="BM563">
        <f t="shared" si="88"/>
        <v>0.17737944489802196</v>
      </c>
      <c r="BN563">
        <f t="shared" si="89"/>
        <v>4.0693635524832579E-2</v>
      </c>
    </row>
    <row r="564" spans="4:66" x14ac:dyDescent="0.2">
      <c r="D564">
        <v>0.98804047838086473</v>
      </c>
      <c r="E564">
        <f t="shared" si="67"/>
        <v>0.7933723543725627</v>
      </c>
      <c r="F564">
        <f t="shared" si="68"/>
        <v>1.0352290191996456</v>
      </c>
      <c r="G564">
        <f t="shared" si="69"/>
        <v>1.1554103535370219</v>
      </c>
      <c r="H564">
        <f t="shared" si="70"/>
        <v>0.94994600817810426</v>
      </c>
      <c r="J564">
        <v>1.2453679195341449</v>
      </c>
      <c r="K564">
        <f t="shared" si="71"/>
        <v>1.260442205338562</v>
      </c>
      <c r="L564">
        <f t="shared" si="72"/>
        <v>1.3048463479904779</v>
      </c>
      <c r="M564">
        <f t="shared" si="73"/>
        <v>1.4563279740832116</v>
      </c>
      <c r="N564">
        <f t="shared" si="74"/>
        <v>1.1973520415005734</v>
      </c>
      <c r="P564">
        <v>0.95441729323308266</v>
      </c>
      <c r="Q564">
        <f t="shared" si="75"/>
        <v>0.965969830302012</v>
      </c>
      <c r="R564">
        <f t="shared" si="76"/>
        <v>0.76637375851957212</v>
      </c>
      <c r="S564">
        <f t="shared" si="77"/>
        <v>1.1160915431353446</v>
      </c>
      <c r="T564">
        <f t="shared" si="78"/>
        <v>0.91761918431587708</v>
      </c>
      <c r="V564">
        <v>0.85514248280379956</v>
      </c>
      <c r="W564">
        <f t="shared" si="79"/>
        <v>0.86549336946716027</v>
      </c>
      <c r="X564">
        <f t="shared" si="80"/>
        <v>0.68665851222800323</v>
      </c>
      <c r="Y564">
        <f t="shared" si="81"/>
        <v>0.89598385199728481</v>
      </c>
      <c r="Z564">
        <f t="shared" si="82"/>
        <v>0.82217197142994602</v>
      </c>
      <c r="AB564">
        <v>1.0401017214397497</v>
      </c>
      <c r="AC564">
        <f t="shared" si="83"/>
        <v>1.0526914070810129</v>
      </c>
      <c r="AD564">
        <f t="shared" si="84"/>
        <v>0.83517626006362899</v>
      </c>
      <c r="AE564">
        <f t="shared" si="85"/>
        <v>1.089776692872372</v>
      </c>
      <c r="AF564">
        <f t="shared" si="86"/>
        <v>1.2162905508208581</v>
      </c>
      <c r="AI564">
        <v>0.7933723543725627</v>
      </c>
      <c r="AJ564">
        <v>1.0352290191996456</v>
      </c>
      <c r="AK564">
        <v>1.1554103535370219</v>
      </c>
      <c r="AL564">
        <v>0.94994600817810426</v>
      </c>
      <c r="AO564">
        <v>1.260442205338562</v>
      </c>
      <c r="AP564">
        <v>1.3048463479904779</v>
      </c>
      <c r="AQ564">
        <v>1.4563279740832116</v>
      </c>
      <c r="AR564">
        <v>1.1973520415005734</v>
      </c>
      <c r="AU564">
        <v>0.965969830302012</v>
      </c>
      <c r="AV564">
        <v>0.76637375851957212</v>
      </c>
      <c r="AW564">
        <v>1.1160915431353446</v>
      </c>
      <c r="AX564">
        <v>0.91761918431587708</v>
      </c>
      <c r="BA564">
        <v>0.86549336946716027</v>
      </c>
      <c r="BB564">
        <v>0.68665851222800323</v>
      </c>
      <c r="BC564">
        <v>0.89598385199728481</v>
      </c>
      <c r="BD564">
        <v>0.82217197142994602</v>
      </c>
      <c r="BG564">
        <v>1.0526914070810129</v>
      </c>
      <c r="BH564">
        <v>0.83517626006362899</v>
      </c>
      <c r="BI564">
        <v>1.089776692872372</v>
      </c>
      <c r="BJ564">
        <v>1.2162905508208581</v>
      </c>
      <c r="BL564">
        <f t="shared" si="87"/>
        <v>1.0191611618216616</v>
      </c>
      <c r="BM564">
        <f t="shared" si="88"/>
        <v>0.20399951562346097</v>
      </c>
      <c r="BN564">
        <f t="shared" si="89"/>
        <v>4.6800698585995427E-2</v>
      </c>
    </row>
    <row r="565" spans="4:66" x14ac:dyDescent="0.2">
      <c r="D565">
        <v>0.99873505059797607</v>
      </c>
      <c r="E565">
        <f t="shared" si="67"/>
        <v>0.84383786674698724</v>
      </c>
      <c r="F565">
        <f t="shared" si="68"/>
        <v>1.0039245100011778</v>
      </c>
      <c r="G565">
        <f t="shared" si="69"/>
        <v>1.1577173647747967</v>
      </c>
      <c r="H565">
        <f t="shared" si="70"/>
        <v>0.96989619655335368</v>
      </c>
      <c r="J565">
        <v>1.1835627316040234</v>
      </c>
      <c r="K565">
        <f t="shared" si="71"/>
        <v>1.1850617747874022</v>
      </c>
      <c r="L565">
        <f t="shared" si="72"/>
        <v>1.1897125615745687</v>
      </c>
      <c r="M565">
        <f t="shared" si="73"/>
        <v>1.3719665950022149</v>
      </c>
      <c r="N565">
        <f t="shared" si="74"/>
        <v>1.1493869080470682</v>
      </c>
      <c r="P565">
        <v>0.99483082706766912</v>
      </c>
      <c r="Q565">
        <f t="shared" si="75"/>
        <v>0.99609083156942435</v>
      </c>
      <c r="R565">
        <f t="shared" si="76"/>
        <v>0.8405391623977756</v>
      </c>
      <c r="S565">
        <f t="shared" si="77"/>
        <v>1.1531916526008901</v>
      </c>
      <c r="T565">
        <f t="shared" si="78"/>
        <v>0.96610470896085199</v>
      </c>
      <c r="V565">
        <v>0.86267605633802813</v>
      </c>
      <c r="W565">
        <f t="shared" si="79"/>
        <v>0.86376868001329798</v>
      </c>
      <c r="X565">
        <f t="shared" si="80"/>
        <v>0.72888072030528239</v>
      </c>
      <c r="Y565">
        <f t="shared" si="81"/>
        <v>0.86715854883671417</v>
      </c>
      <c r="Z565">
        <f t="shared" si="82"/>
        <v>0.83776595744680848</v>
      </c>
      <c r="AB565">
        <v>1.0297339593114241</v>
      </c>
      <c r="AC565">
        <f t="shared" si="83"/>
        <v>1.0310381704285716</v>
      </c>
      <c r="AD565">
        <f t="shared" si="84"/>
        <v>0.87002905026916244</v>
      </c>
      <c r="AE565">
        <f t="shared" si="85"/>
        <v>1.0350844900400145</v>
      </c>
      <c r="AF565">
        <f t="shared" si="86"/>
        <v>1.1936507936507936</v>
      </c>
      <c r="AI565">
        <v>0.84383786674698724</v>
      </c>
      <c r="AJ565">
        <v>1.0039245100011778</v>
      </c>
      <c r="AK565">
        <v>1.1577173647747967</v>
      </c>
      <c r="AL565">
        <v>0.96989619655335368</v>
      </c>
      <c r="AO565">
        <v>1.1850617747874022</v>
      </c>
      <c r="AP565">
        <v>1.1897125615745687</v>
      </c>
      <c r="AQ565">
        <v>1.3719665950022149</v>
      </c>
      <c r="AR565">
        <v>1.1493869080470682</v>
      </c>
      <c r="AU565">
        <v>0.99609083156942435</v>
      </c>
      <c r="AV565">
        <v>0.8405391623977756</v>
      </c>
      <c r="AW565">
        <v>1.1531916526008901</v>
      </c>
      <c r="AX565">
        <v>0.96610470896085199</v>
      </c>
      <c r="BA565">
        <v>0.86376868001329798</v>
      </c>
      <c r="BB565">
        <v>0.72888072030528239</v>
      </c>
      <c r="BC565">
        <v>0.86715854883671417</v>
      </c>
      <c r="BD565">
        <v>0.83776595744680848</v>
      </c>
      <c r="BG565">
        <v>1.0310381704285716</v>
      </c>
      <c r="BH565">
        <v>0.87002905026916244</v>
      </c>
      <c r="BI565">
        <v>1.0350844900400145</v>
      </c>
      <c r="BJ565">
        <v>1.1936507936507936</v>
      </c>
      <c r="BL565">
        <f t="shared" si="87"/>
        <v>1.0127403272003579</v>
      </c>
      <c r="BM565">
        <f t="shared" si="88"/>
        <v>0.16551822388725823</v>
      </c>
      <c r="BN565">
        <f t="shared" si="89"/>
        <v>3.797248480204729E-2</v>
      </c>
    </row>
    <row r="566" spans="4:66" x14ac:dyDescent="0.2">
      <c r="D566">
        <v>0.9822907083716651</v>
      </c>
      <c r="E566">
        <f t="shared" si="67"/>
        <v>0.83564384062782049</v>
      </c>
      <c r="F566">
        <f t="shared" si="68"/>
        <v>1.0412526163959668</v>
      </c>
      <c r="G566">
        <f t="shared" si="69"/>
        <v>1.1312461458539018</v>
      </c>
      <c r="H566">
        <f t="shared" si="70"/>
        <v>0.93850483154769693</v>
      </c>
      <c r="J566">
        <v>1.1754896770778189</v>
      </c>
      <c r="K566">
        <f t="shared" si="71"/>
        <v>1.1966820688209685</v>
      </c>
      <c r="L566">
        <f t="shared" si="72"/>
        <v>1.246048335153972</v>
      </c>
      <c r="M566">
        <f t="shared" si="73"/>
        <v>1.3537419781661943</v>
      </c>
      <c r="N566">
        <f t="shared" si="74"/>
        <v>1.1230919034149724</v>
      </c>
      <c r="P566">
        <v>0.94337406015037595</v>
      </c>
      <c r="Q566">
        <f t="shared" si="75"/>
        <v>0.96038174046683089</v>
      </c>
      <c r="R566">
        <f t="shared" si="76"/>
        <v>0.80253708607253327</v>
      </c>
      <c r="S566">
        <f t="shared" si="77"/>
        <v>1.0864281424515645</v>
      </c>
      <c r="T566">
        <f t="shared" si="78"/>
        <v>0.90132290355830702</v>
      </c>
      <c r="V566">
        <v>0.86832623648869967</v>
      </c>
      <c r="W566">
        <f t="shared" si="79"/>
        <v>0.88398091225775377</v>
      </c>
      <c r="X566">
        <f t="shared" si="80"/>
        <v>0.73869320456075371</v>
      </c>
      <c r="Y566">
        <f t="shared" si="81"/>
        <v>0.92044743773247961</v>
      </c>
      <c r="Z566">
        <f t="shared" si="82"/>
        <v>0.82962035714984261</v>
      </c>
      <c r="AB566">
        <v>1.0466549295774648</v>
      </c>
      <c r="AC566">
        <f t="shared" si="83"/>
        <v>1.0655246157346796</v>
      </c>
      <c r="AD566">
        <f t="shared" si="84"/>
        <v>0.89039908217601038</v>
      </c>
      <c r="AE566">
        <f t="shared" si="85"/>
        <v>1.1094802939680424</v>
      </c>
      <c r="AF566">
        <f t="shared" si="86"/>
        <v>1.205370614862316</v>
      </c>
      <c r="AI566">
        <v>0.83564384062782049</v>
      </c>
      <c r="AJ566">
        <v>1.0412526163959668</v>
      </c>
      <c r="AK566">
        <v>1.1312461458539018</v>
      </c>
      <c r="AL566">
        <v>0.93850483154769693</v>
      </c>
      <c r="AO566">
        <v>1.1966820688209685</v>
      </c>
      <c r="AP566">
        <v>1.246048335153972</v>
      </c>
      <c r="AQ566">
        <v>1.3537419781661943</v>
      </c>
      <c r="AR566">
        <v>1.1230919034149724</v>
      </c>
      <c r="AU566">
        <v>0.96038174046683089</v>
      </c>
      <c r="AV566">
        <v>0.80253708607253327</v>
      </c>
      <c r="AW566">
        <v>1.0864281424515645</v>
      </c>
      <c r="AX566">
        <v>0.90132290355830702</v>
      </c>
      <c r="BA566">
        <v>0.88398091225775377</v>
      </c>
      <c r="BB566">
        <v>0.73869320456075371</v>
      </c>
      <c r="BC566">
        <v>0.92044743773247961</v>
      </c>
      <c r="BD566">
        <v>0.82962035714984261</v>
      </c>
      <c r="BG566">
        <v>1.0655246157346796</v>
      </c>
      <c r="BH566">
        <v>0.89039908217601038</v>
      </c>
      <c r="BI566">
        <v>1.1094802939680424</v>
      </c>
      <c r="BJ566">
        <v>1.205370614862316</v>
      </c>
      <c r="BL566">
        <f t="shared" si="87"/>
        <v>1.0130199055486304</v>
      </c>
      <c r="BM566">
        <f t="shared" si="88"/>
        <v>0.16720248708790519</v>
      </c>
      <c r="BN566">
        <f t="shared" si="89"/>
        <v>3.8358881280254893E-2</v>
      </c>
    </row>
    <row r="567" spans="4:66" x14ac:dyDescent="0.2">
      <c r="D567">
        <v>0.97907083716651333</v>
      </c>
      <c r="E567">
        <f t="shared" si="67"/>
        <v>0.80648198469750076</v>
      </c>
      <c r="F567">
        <f t="shared" si="68"/>
        <v>1.0003021884405892</v>
      </c>
      <c r="G567">
        <f t="shared" si="69"/>
        <v>1.0993391930376482</v>
      </c>
      <c r="H567">
        <f t="shared" si="70"/>
        <v>0.93203167962666977</v>
      </c>
      <c r="J567">
        <v>1.2140021175224986</v>
      </c>
      <c r="K567">
        <f t="shared" si="71"/>
        <v>1.239953302087814</v>
      </c>
      <c r="L567">
        <f t="shared" si="72"/>
        <v>1.2403280016425753</v>
      </c>
      <c r="M567">
        <f t="shared" si="73"/>
        <v>1.3631292625215847</v>
      </c>
      <c r="N567">
        <f t="shared" si="74"/>
        <v>1.1556757588035407</v>
      </c>
      <c r="P567">
        <v>0.9787750626566416</v>
      </c>
      <c r="Q567">
        <f t="shared" si="75"/>
        <v>0.99969790284967763</v>
      </c>
      <c r="R567">
        <f t="shared" si="76"/>
        <v>0.80623834878813738</v>
      </c>
      <c r="S567">
        <f t="shared" si="77"/>
        <v>1.0990070858001939</v>
      </c>
      <c r="T567">
        <f t="shared" si="78"/>
        <v>0.9317501155122444</v>
      </c>
      <c r="V567">
        <v>0.89059941041598423</v>
      </c>
      <c r="W567">
        <f t="shared" si="79"/>
        <v>0.90963735881811125</v>
      </c>
      <c r="X567">
        <f t="shared" si="80"/>
        <v>0.73360614249462297</v>
      </c>
      <c r="Y567">
        <f t="shared" si="81"/>
        <v>0.90991224071307408</v>
      </c>
      <c r="Z567">
        <f t="shared" si="82"/>
        <v>0.84781083539041191</v>
      </c>
      <c r="AB567">
        <v>1.050469483568075</v>
      </c>
      <c r="AC567">
        <f t="shared" si="83"/>
        <v>1.0729249035832722</v>
      </c>
      <c r="AD567">
        <f t="shared" si="84"/>
        <v>0.86529460567321215</v>
      </c>
      <c r="AE567">
        <f t="shared" si="85"/>
        <v>1.0732491290867554</v>
      </c>
      <c r="AF567">
        <f t="shared" si="86"/>
        <v>1.179508397695231</v>
      </c>
      <c r="AI567">
        <v>0.80648198469750076</v>
      </c>
      <c r="AJ567">
        <v>1.0003021884405892</v>
      </c>
      <c r="AK567">
        <v>1.0993391930376482</v>
      </c>
      <c r="AL567">
        <v>0.93203167962666977</v>
      </c>
      <c r="AO567">
        <v>1.239953302087814</v>
      </c>
      <c r="AP567">
        <v>1.2403280016425753</v>
      </c>
      <c r="AQ567">
        <v>1.3631292625215847</v>
      </c>
      <c r="AR567">
        <v>1.1556757588035407</v>
      </c>
      <c r="AU567">
        <v>0.99969790284967763</v>
      </c>
      <c r="AV567">
        <v>0.80623834878813738</v>
      </c>
      <c r="AW567">
        <v>1.0990070858001939</v>
      </c>
      <c r="AX567">
        <v>0.9317501155122444</v>
      </c>
      <c r="BA567">
        <v>0.90963735881811125</v>
      </c>
      <c r="BB567">
        <v>0.73360614249462297</v>
      </c>
      <c r="BC567">
        <v>0.90991224071307408</v>
      </c>
      <c r="BD567">
        <v>0.84781083539041191</v>
      </c>
      <c r="BG567">
        <v>1.0729249035832722</v>
      </c>
      <c r="BH567">
        <v>0.86529460567321215</v>
      </c>
      <c r="BI567">
        <v>1.0732491290867554</v>
      </c>
      <c r="BJ567">
        <v>1.179508397695231</v>
      </c>
      <c r="BL567">
        <f t="shared" si="87"/>
        <v>1.0132939218631432</v>
      </c>
      <c r="BM567">
        <f t="shared" si="88"/>
        <v>0.16909986095198346</v>
      </c>
      <c r="BN567">
        <f t="shared" si="89"/>
        <v>3.8794168697709235E-2</v>
      </c>
    </row>
    <row r="568" spans="4:66" x14ac:dyDescent="0.2">
      <c r="D568">
        <v>1.0074747010119596</v>
      </c>
      <c r="E568">
        <f t="shared" si="67"/>
        <v>0.82084093604122987</v>
      </c>
      <c r="F568">
        <f t="shared" si="68"/>
        <v>1.029239636943567</v>
      </c>
      <c r="G568">
        <f t="shared" si="69"/>
        <v>1.1349890266381966</v>
      </c>
      <c r="H568">
        <f t="shared" si="70"/>
        <v>0.93785134691307237</v>
      </c>
      <c r="J568">
        <v>1.2273689782953945</v>
      </c>
      <c r="K568">
        <f t="shared" si="71"/>
        <v>1.2182628279028365</v>
      </c>
      <c r="L568">
        <f t="shared" si="72"/>
        <v>1.2538843906925585</v>
      </c>
      <c r="M568">
        <f t="shared" si="73"/>
        <v>1.382714941230937</v>
      </c>
      <c r="N568">
        <f t="shared" si="74"/>
        <v>1.1425494340428037</v>
      </c>
      <c r="P568">
        <v>0.97885338345864659</v>
      </c>
      <c r="Q568">
        <f t="shared" si="75"/>
        <v>0.9715910309960496</v>
      </c>
      <c r="R568">
        <f t="shared" si="76"/>
        <v>0.79752169133206097</v>
      </c>
      <c r="S568">
        <f t="shared" si="77"/>
        <v>1.1027451585606081</v>
      </c>
      <c r="T568">
        <f t="shared" si="78"/>
        <v>0.91120795706830571</v>
      </c>
      <c r="V568">
        <v>0.88765149033737312</v>
      </c>
      <c r="W568">
        <f t="shared" si="79"/>
        <v>0.88106578700762428</v>
      </c>
      <c r="X568">
        <f t="shared" si="80"/>
        <v>0.72321486532124113</v>
      </c>
      <c r="Y568">
        <f t="shared" si="81"/>
        <v>0.90682783074312534</v>
      </c>
      <c r="Z568">
        <f t="shared" si="82"/>
        <v>0.82630873506412661</v>
      </c>
      <c r="AB568">
        <v>1.074237089201878</v>
      </c>
      <c r="AC568">
        <f t="shared" si="83"/>
        <v>1.0662670617166454</v>
      </c>
      <c r="AD568">
        <f t="shared" si="84"/>
        <v>0.87523565300942308</v>
      </c>
      <c r="AE568">
        <f t="shared" si="85"/>
        <v>1.097444323486124</v>
      </c>
      <c r="AF568">
        <f t="shared" si="86"/>
        <v>1.2102014145141451</v>
      </c>
      <c r="AI568">
        <v>0.82084093604122987</v>
      </c>
      <c r="AJ568">
        <v>1.029239636943567</v>
      </c>
      <c r="AK568">
        <v>1.1349890266381966</v>
      </c>
      <c r="AL568">
        <v>0.93785134691307237</v>
      </c>
      <c r="AO568">
        <v>1.2182628279028365</v>
      </c>
      <c r="AP568">
        <v>1.2538843906925585</v>
      </c>
      <c r="AQ568">
        <v>1.382714941230937</v>
      </c>
      <c r="AR568">
        <v>1.1425494340428037</v>
      </c>
      <c r="AU568">
        <v>0.9715910309960496</v>
      </c>
      <c r="AV568">
        <v>0.79752169133206097</v>
      </c>
      <c r="AW568">
        <v>1.1027451585606081</v>
      </c>
      <c r="AX568">
        <v>0.91120795706830571</v>
      </c>
      <c r="BA568">
        <v>0.88106578700762428</v>
      </c>
      <c r="BB568">
        <v>0.72321486532124113</v>
      </c>
      <c r="BC568">
        <v>0.90682783074312534</v>
      </c>
      <c r="BD568">
        <v>0.82630873506412661</v>
      </c>
      <c r="BG568">
        <v>1.0662670617166454</v>
      </c>
      <c r="BH568">
        <v>0.87523565300942308</v>
      </c>
      <c r="BI568">
        <v>1.097444323486124</v>
      </c>
      <c r="BJ568">
        <v>1.2102014145141451</v>
      </c>
      <c r="BL568">
        <f t="shared" si="87"/>
        <v>1.0144982024612341</v>
      </c>
      <c r="BM568">
        <f t="shared" si="88"/>
        <v>0.17669601718084127</v>
      </c>
      <c r="BN568">
        <f t="shared" si="89"/>
        <v>4.0536846453548089E-2</v>
      </c>
    </row>
    <row r="569" spans="4:66" x14ac:dyDescent="0.2">
      <c r="D569">
        <v>0.98056577736890527</v>
      </c>
      <c r="E569">
        <f t="shared" si="67"/>
        <v>0.8038575473363837</v>
      </c>
      <c r="F569">
        <f t="shared" si="68"/>
        <v>1.0031942183851108</v>
      </c>
      <c r="G569">
        <f t="shared" si="69"/>
        <v>1.0918819433964686</v>
      </c>
      <c r="H569">
        <f t="shared" si="70"/>
        <v>0.92904313852466758</v>
      </c>
      <c r="J569">
        <v>1.2198253043938592</v>
      </c>
      <c r="K569">
        <f t="shared" si="71"/>
        <v>1.2440015066270669</v>
      </c>
      <c r="L569">
        <f t="shared" si="72"/>
        <v>1.2479751191106405</v>
      </c>
      <c r="M569">
        <f t="shared" si="73"/>
        <v>1.3583027826440968</v>
      </c>
      <c r="N569">
        <f t="shared" si="74"/>
        <v>1.1557310640462253</v>
      </c>
      <c r="P569">
        <v>0.97744360902255634</v>
      </c>
      <c r="Q569">
        <f t="shared" si="75"/>
        <v>0.99681595215904184</v>
      </c>
      <c r="R569">
        <f t="shared" si="76"/>
        <v>0.80129802644834935</v>
      </c>
      <c r="S569">
        <f t="shared" si="77"/>
        <v>1.0884053390520159</v>
      </c>
      <c r="T569">
        <f t="shared" si="78"/>
        <v>0.92608502072529109</v>
      </c>
      <c r="V569">
        <v>0.89805109728136256</v>
      </c>
      <c r="W569">
        <f t="shared" si="79"/>
        <v>0.9158499286922398</v>
      </c>
      <c r="X569">
        <f t="shared" si="80"/>
        <v>0.73621287740674579</v>
      </c>
      <c r="Y569">
        <f t="shared" si="81"/>
        <v>0.91877535337247096</v>
      </c>
      <c r="Z569">
        <f t="shared" si="82"/>
        <v>0.85086409216983139</v>
      </c>
      <c r="AB569">
        <v>1.0554577464788732</v>
      </c>
      <c r="AC569">
        <f t="shared" si="83"/>
        <v>1.0763762827935126</v>
      </c>
      <c r="AD569">
        <f t="shared" si="84"/>
        <v>0.86525319869744677</v>
      </c>
      <c r="AE569">
        <f t="shared" si="85"/>
        <v>1.0798144637053089</v>
      </c>
      <c r="AF569">
        <f t="shared" si="86"/>
        <v>1.1752758274824473</v>
      </c>
      <c r="AI569">
        <v>0.8038575473363837</v>
      </c>
      <c r="AJ569">
        <v>1.0031942183851108</v>
      </c>
      <c r="AK569">
        <v>1.0918819433964686</v>
      </c>
      <c r="AL569">
        <v>0.92904313852466758</v>
      </c>
      <c r="AO569">
        <v>1.2440015066270669</v>
      </c>
      <c r="AP569">
        <v>1.2479751191106405</v>
      </c>
      <c r="AQ569">
        <v>1.3583027826440968</v>
      </c>
      <c r="AR569">
        <v>1.1557310640462253</v>
      </c>
      <c r="AU569">
        <v>0.99681595215904184</v>
      </c>
      <c r="AV569">
        <v>0.80129802644834935</v>
      </c>
      <c r="AW569">
        <v>1.0884053390520159</v>
      </c>
      <c r="AX569">
        <v>0.92608502072529109</v>
      </c>
      <c r="BA569">
        <v>0.9158499286922398</v>
      </c>
      <c r="BB569">
        <v>0.73621287740674579</v>
      </c>
      <c r="BC569">
        <v>0.91877535337247096</v>
      </c>
      <c r="BD569">
        <v>0.85086409216983139</v>
      </c>
      <c r="BG569">
        <v>1.0763762827935126</v>
      </c>
      <c r="BH569">
        <v>0.86525319869744677</v>
      </c>
      <c r="BI569">
        <v>1.0798144637053089</v>
      </c>
      <c r="BJ569">
        <v>1.1752758274824473</v>
      </c>
      <c r="BL569">
        <f t="shared" si="87"/>
        <v>1.0132506841387678</v>
      </c>
      <c r="BM569">
        <f t="shared" si="88"/>
        <v>0.16881419993304475</v>
      </c>
      <c r="BN569">
        <f t="shared" si="89"/>
        <v>3.8728633565411195E-2</v>
      </c>
    </row>
    <row r="570" spans="4:66" x14ac:dyDescent="0.2">
      <c r="D570">
        <v>1.0037948482060717</v>
      </c>
      <c r="E570">
        <f t="shared" si="67"/>
        <v>0.83229165730770083</v>
      </c>
      <c r="F570">
        <f t="shared" si="68"/>
        <v>1.0209058962796818</v>
      </c>
      <c r="G570">
        <f t="shared" si="69"/>
        <v>1.1330384218774885</v>
      </c>
      <c r="H570">
        <f t="shared" si="70"/>
        <v>0.96301008989949111</v>
      </c>
      <c r="J570">
        <v>1.2060614081524617</v>
      </c>
      <c r="K570">
        <f t="shared" si="71"/>
        <v>1.2015018908573498</v>
      </c>
      <c r="L570">
        <f t="shared" si="72"/>
        <v>1.226620364767455</v>
      </c>
      <c r="M570">
        <f t="shared" si="73"/>
        <v>1.3613478062998301</v>
      </c>
      <c r="N570">
        <f t="shared" si="74"/>
        <v>1.1570584439289451</v>
      </c>
      <c r="P570">
        <v>0.9832393483709273</v>
      </c>
      <c r="Q570">
        <f t="shared" si="75"/>
        <v>0.97952221026848263</v>
      </c>
      <c r="R570">
        <f t="shared" si="76"/>
        <v>0.81524816375405751</v>
      </c>
      <c r="S570">
        <f t="shared" si="77"/>
        <v>1.1098362993165509</v>
      </c>
      <c r="T570">
        <f t="shared" si="78"/>
        <v>0.9432897717691997</v>
      </c>
      <c r="V570">
        <v>0.88593187029151654</v>
      </c>
      <c r="W570">
        <f t="shared" si="79"/>
        <v>0.88258260328273896</v>
      </c>
      <c r="X570">
        <f t="shared" si="80"/>
        <v>0.73456613759713585</v>
      </c>
      <c r="Y570">
        <f t="shared" si="81"/>
        <v>0.90103378364521935</v>
      </c>
      <c r="Z570">
        <f t="shared" si="82"/>
        <v>0.84993595213103734</v>
      </c>
      <c r="AB570">
        <v>1.0423513302034428</v>
      </c>
      <c r="AC570">
        <f t="shared" si="83"/>
        <v>1.0384107191487157</v>
      </c>
      <c r="AD570">
        <f t="shared" si="84"/>
        <v>0.86426057840636605</v>
      </c>
      <c r="AE570">
        <f t="shared" si="85"/>
        <v>1.0601196259389485</v>
      </c>
      <c r="AF570">
        <f t="shared" si="86"/>
        <v>1.1765592424849287</v>
      </c>
      <c r="AI570">
        <v>0.83229165730770083</v>
      </c>
      <c r="AJ570">
        <v>1.0209058962796818</v>
      </c>
      <c r="AK570">
        <v>1.1330384218774885</v>
      </c>
      <c r="AL570">
        <v>0.96301008989949111</v>
      </c>
      <c r="AO570">
        <v>1.2015018908573498</v>
      </c>
      <c r="AP570">
        <v>1.226620364767455</v>
      </c>
      <c r="AQ570">
        <v>1.3613478062998301</v>
      </c>
      <c r="AR570">
        <v>1.1570584439289451</v>
      </c>
      <c r="AU570">
        <v>0.97952221026848263</v>
      </c>
      <c r="AV570">
        <v>0.81524816375405751</v>
      </c>
      <c r="AW570">
        <v>1.1098362993165509</v>
      </c>
      <c r="AX570">
        <v>0.9432897717691997</v>
      </c>
      <c r="BA570">
        <v>0.88258260328273896</v>
      </c>
      <c r="BB570">
        <v>0.73456613759713585</v>
      </c>
      <c r="BC570">
        <v>0.90103378364521935</v>
      </c>
      <c r="BD570">
        <v>0.84993595213103734</v>
      </c>
      <c r="BG570">
        <v>1.0384107191487157</v>
      </c>
      <c r="BH570">
        <v>0.86426057840636605</v>
      </c>
      <c r="BI570">
        <v>1.0601196259389485</v>
      </c>
      <c r="BJ570">
        <v>1.1765592424849287</v>
      </c>
      <c r="BL570">
        <f t="shared" si="87"/>
        <v>1.0125569829480661</v>
      </c>
      <c r="BM570">
        <f t="shared" si="88"/>
        <v>0.16427716003394108</v>
      </c>
      <c r="BN570">
        <f t="shared" si="89"/>
        <v>3.7687765227358311E-2</v>
      </c>
    </row>
    <row r="571" spans="4:66" x14ac:dyDescent="0.2">
      <c r="D571">
        <v>1.0157543698252069</v>
      </c>
      <c r="E571">
        <f t="shared" si="67"/>
        <v>0.82892753195801538</v>
      </c>
      <c r="F571">
        <f t="shared" si="68"/>
        <v>1.034305111566173</v>
      </c>
      <c r="G571">
        <f t="shared" si="69"/>
        <v>1.107930722070867</v>
      </c>
      <c r="H571">
        <f t="shared" si="70"/>
        <v>0.96336481234628157</v>
      </c>
      <c r="J571">
        <v>1.225383800952885</v>
      </c>
      <c r="K571">
        <f t="shared" si="71"/>
        <v>1.2063780746163577</v>
      </c>
      <c r="L571">
        <f t="shared" si="72"/>
        <v>1.2477630090570568</v>
      </c>
      <c r="M571">
        <f t="shared" si="73"/>
        <v>1.3365833313001636</v>
      </c>
      <c r="N571">
        <f t="shared" si="74"/>
        <v>1.162182187471456</v>
      </c>
      <c r="P571">
        <v>0.98206453634085211</v>
      </c>
      <c r="Q571">
        <f t="shared" si="75"/>
        <v>0.96683269648138237</v>
      </c>
      <c r="R571">
        <f t="shared" si="76"/>
        <v>0.80143424091062521</v>
      </c>
      <c r="S571">
        <f t="shared" si="77"/>
        <v>1.0711836475343413</v>
      </c>
      <c r="T571">
        <f t="shared" si="78"/>
        <v>0.93141259921603625</v>
      </c>
      <c r="V571">
        <v>0.91680314444808386</v>
      </c>
      <c r="W571">
        <f t="shared" si="79"/>
        <v>0.90258351003289228</v>
      </c>
      <c r="X571">
        <f t="shared" si="80"/>
        <v>0.74817632135756806</v>
      </c>
      <c r="Y571">
        <f t="shared" si="81"/>
        <v>0.93354673804235866</v>
      </c>
      <c r="Z571">
        <f t="shared" si="82"/>
        <v>0.86951719376968539</v>
      </c>
      <c r="AB571">
        <v>1.0543818466353678</v>
      </c>
      <c r="AC571">
        <f t="shared" si="83"/>
        <v>1.0380283639014105</v>
      </c>
      <c r="AD571">
        <f t="shared" si="84"/>
        <v>0.86045028979121285</v>
      </c>
      <c r="AE571">
        <f t="shared" si="85"/>
        <v>1.0736380427339003</v>
      </c>
      <c r="AF571">
        <f t="shared" si="86"/>
        <v>1.1500635147473304</v>
      </c>
      <c r="AI571">
        <v>0.82892753195801538</v>
      </c>
      <c r="AJ571">
        <v>1.034305111566173</v>
      </c>
      <c r="AK571">
        <v>1.107930722070867</v>
      </c>
      <c r="AL571">
        <v>0.96336481234628157</v>
      </c>
      <c r="AO571">
        <v>1.2063780746163577</v>
      </c>
      <c r="AP571">
        <v>1.2477630090570568</v>
      </c>
      <c r="AQ571">
        <v>1.3365833313001636</v>
      </c>
      <c r="AR571">
        <v>1.162182187471456</v>
      </c>
      <c r="AU571">
        <v>0.96683269648138237</v>
      </c>
      <c r="AV571">
        <v>0.80143424091062521</v>
      </c>
      <c r="AW571">
        <v>1.0711836475343413</v>
      </c>
      <c r="AX571">
        <v>0.93141259921603625</v>
      </c>
      <c r="BA571">
        <v>0.90258351003289228</v>
      </c>
      <c r="BB571">
        <v>0.74817632135756806</v>
      </c>
      <c r="BC571">
        <v>0.93354673804235866</v>
      </c>
      <c r="BD571">
        <v>0.86951719376968539</v>
      </c>
      <c r="BG571">
        <v>1.0380283639014105</v>
      </c>
      <c r="BH571">
        <v>0.86045028979121285</v>
      </c>
      <c r="BI571">
        <v>1.0736380427339003</v>
      </c>
      <c r="BJ571">
        <v>1.1500635147473304</v>
      </c>
      <c r="BL571">
        <f t="shared" si="87"/>
        <v>1.011715096945256</v>
      </c>
      <c r="BM571">
        <f t="shared" si="88"/>
        <v>0.15857380237421828</v>
      </c>
      <c r="BN571">
        <f t="shared" si="89"/>
        <v>3.6379325244326716E-2</v>
      </c>
    </row>
    <row r="572" spans="4:66" x14ac:dyDescent="0.2">
      <c r="D572">
        <v>0.98850045998160074</v>
      </c>
      <c r="E572">
        <f t="shared" si="67"/>
        <v>0.79696003794504644</v>
      </c>
      <c r="F572">
        <f t="shared" si="68"/>
        <v>1.0072764463723127</v>
      </c>
      <c r="G572">
        <f t="shared" si="69"/>
        <v>1.1029298873728011</v>
      </c>
      <c r="H572">
        <f t="shared" si="70"/>
        <v>0.94647206432401998</v>
      </c>
      <c r="J572">
        <v>1.2403388035997882</v>
      </c>
      <c r="K572">
        <f t="shared" si="71"/>
        <v>1.2547680591093251</v>
      </c>
      <c r="L572">
        <f t="shared" si="72"/>
        <v>1.2638983116011249</v>
      </c>
      <c r="M572">
        <f t="shared" si="73"/>
        <v>1.3839211941124361</v>
      </c>
      <c r="N572">
        <f t="shared" si="74"/>
        <v>1.1876029151530467</v>
      </c>
      <c r="P572">
        <v>0.98135964912280704</v>
      </c>
      <c r="Q572">
        <f t="shared" si="75"/>
        <v>0.99277611781897745</v>
      </c>
      <c r="R572">
        <f t="shared" si="76"/>
        <v>0.79120289252794818</v>
      </c>
      <c r="S572">
        <f t="shared" si="77"/>
        <v>1.0949624518124914</v>
      </c>
      <c r="T572">
        <f t="shared" si="78"/>
        <v>0.93963486164371401</v>
      </c>
      <c r="V572">
        <v>0.89624959056665576</v>
      </c>
      <c r="W572">
        <f t="shared" si="79"/>
        <v>0.90667594690177278</v>
      </c>
      <c r="X572">
        <f t="shared" si="80"/>
        <v>0.72258449704669769</v>
      </c>
      <c r="Y572">
        <f t="shared" si="81"/>
        <v>0.91327332580646936</v>
      </c>
      <c r="Z572">
        <f t="shared" si="82"/>
        <v>0.85814345513705637</v>
      </c>
      <c r="AB572">
        <v>1.0444053208137716</v>
      </c>
      <c r="AC572">
        <f t="shared" si="83"/>
        <v>1.0565552198460397</v>
      </c>
      <c r="AD572">
        <f t="shared" si="84"/>
        <v>0.84203228809953679</v>
      </c>
      <c r="AE572">
        <f t="shared" si="85"/>
        <v>1.0642431872426366</v>
      </c>
      <c r="AF572">
        <f t="shared" si="86"/>
        <v>1.1653063296279378</v>
      </c>
      <c r="AI572">
        <v>0.79696003794504644</v>
      </c>
      <c r="AJ572">
        <v>1.0072764463723127</v>
      </c>
      <c r="AK572">
        <v>1.1029298873728011</v>
      </c>
      <c r="AL572">
        <v>0.94647206432401998</v>
      </c>
      <c r="AO572">
        <v>1.2547680591093251</v>
      </c>
      <c r="AP572">
        <v>1.2638983116011249</v>
      </c>
      <c r="AQ572">
        <v>1.3839211941124361</v>
      </c>
      <c r="AR572">
        <v>1.1876029151530467</v>
      </c>
      <c r="AU572">
        <v>0.99277611781897745</v>
      </c>
      <c r="AV572">
        <v>0.79120289252794818</v>
      </c>
      <c r="AW572">
        <v>1.0949624518124914</v>
      </c>
      <c r="AX572">
        <v>0.93963486164371401</v>
      </c>
      <c r="BA572">
        <v>0.90667594690177278</v>
      </c>
      <c r="BB572">
        <v>0.72258449704669769</v>
      </c>
      <c r="BC572">
        <v>0.91327332580646936</v>
      </c>
      <c r="BD572">
        <v>0.85814345513705637</v>
      </c>
      <c r="BG572">
        <v>1.0565552198460397</v>
      </c>
      <c r="BH572">
        <v>0.84203228809953679</v>
      </c>
      <c r="BI572">
        <v>1.0642431872426366</v>
      </c>
      <c r="BJ572">
        <v>1.1653063296279378</v>
      </c>
      <c r="BL572">
        <f t="shared" si="87"/>
        <v>1.0145609744750694</v>
      </c>
      <c r="BM572">
        <f t="shared" si="88"/>
        <v>0.17724000746210664</v>
      </c>
      <c r="BN572">
        <f t="shared" si="89"/>
        <v>4.0661646383143034E-2</v>
      </c>
    </row>
    <row r="573" spans="4:66" x14ac:dyDescent="0.2">
      <c r="D573">
        <v>0.97573597056117756</v>
      </c>
      <c r="E573">
        <f t="shared" si="67"/>
        <v>0.78257732656408641</v>
      </c>
      <c r="F573">
        <f t="shared" si="68"/>
        <v>0.99079027136353714</v>
      </c>
      <c r="G573">
        <f t="shared" si="69"/>
        <v>1.0754230751347564</v>
      </c>
      <c r="H573">
        <f t="shared" si="70"/>
        <v>0.92601174816833565</v>
      </c>
      <c r="J573">
        <v>1.2468237162519851</v>
      </c>
      <c r="K573">
        <f t="shared" si="71"/>
        <v>1.2778289966443444</v>
      </c>
      <c r="L573">
        <f t="shared" si="72"/>
        <v>1.2660605383414463</v>
      </c>
      <c r="M573">
        <f t="shared" si="73"/>
        <v>1.3742067890676211</v>
      </c>
      <c r="N573">
        <f t="shared" si="74"/>
        <v>1.1832846630428195</v>
      </c>
      <c r="P573">
        <v>0.98480576441102752</v>
      </c>
      <c r="Q573">
        <f t="shared" si="75"/>
        <v>1.009295336160082</v>
      </c>
      <c r="R573">
        <f t="shared" si="76"/>
        <v>0.78985164588575785</v>
      </c>
      <c r="S573">
        <f t="shared" si="77"/>
        <v>1.0854194941324431</v>
      </c>
      <c r="T573">
        <f t="shared" si="78"/>
        <v>0.93461933865574542</v>
      </c>
      <c r="V573">
        <v>0.9073042908614477</v>
      </c>
      <c r="W573">
        <f t="shared" si="79"/>
        <v>0.92986660145328803</v>
      </c>
      <c r="X573">
        <f t="shared" si="80"/>
        <v>0.72769251902654697</v>
      </c>
      <c r="Y573">
        <f t="shared" si="81"/>
        <v>0.92130278238579333</v>
      </c>
      <c r="Z573">
        <f t="shared" si="82"/>
        <v>0.86106739717510827</v>
      </c>
      <c r="AB573">
        <v>1.0536971830985915</v>
      </c>
      <c r="AC573">
        <f t="shared" si="83"/>
        <v>1.0798999062139483</v>
      </c>
      <c r="AD573">
        <f t="shared" si="84"/>
        <v>0.84510518156171932</v>
      </c>
      <c r="AE573">
        <f t="shared" si="85"/>
        <v>1.0699543211231761</v>
      </c>
      <c r="AF573">
        <f t="shared" si="86"/>
        <v>1.1613492779783394</v>
      </c>
      <c r="AI573">
        <v>0.78257732656408641</v>
      </c>
      <c r="AJ573">
        <v>0.99079027136353714</v>
      </c>
      <c r="AK573">
        <v>1.0754230751347564</v>
      </c>
      <c r="AL573">
        <v>0.92601174816833565</v>
      </c>
      <c r="AO573">
        <v>1.2778289966443444</v>
      </c>
      <c r="AP573">
        <v>1.2660605383414463</v>
      </c>
      <c r="AQ573">
        <v>1.3742067890676211</v>
      </c>
      <c r="AR573">
        <v>1.1832846630428195</v>
      </c>
      <c r="AU573">
        <v>1.009295336160082</v>
      </c>
      <c r="AV573">
        <v>0.78985164588575785</v>
      </c>
      <c r="AW573">
        <v>1.0854194941324431</v>
      </c>
      <c r="AX573">
        <v>0.93461933865574542</v>
      </c>
      <c r="BA573">
        <v>0.92986660145328803</v>
      </c>
      <c r="BB573">
        <v>0.72769251902654697</v>
      </c>
      <c r="BC573">
        <v>0.92130278238579333</v>
      </c>
      <c r="BD573">
        <v>0.86106739717510827</v>
      </c>
      <c r="BG573">
        <v>1.0798999062139483</v>
      </c>
      <c r="BH573">
        <v>0.84510518156171932</v>
      </c>
      <c r="BI573">
        <v>1.0699543211231761</v>
      </c>
      <c r="BJ573">
        <v>1.1613492779783394</v>
      </c>
      <c r="BL573">
        <f t="shared" si="87"/>
        <v>1.014580360503945</v>
      </c>
      <c r="BM573">
        <f t="shared" si="88"/>
        <v>0.17734278148613239</v>
      </c>
      <c r="BN573">
        <f t="shared" si="89"/>
        <v>4.0685224361287735E-2</v>
      </c>
    </row>
    <row r="574" spans="4:66" x14ac:dyDescent="0.2">
      <c r="D574">
        <v>0.96550137994480223</v>
      </c>
      <c r="E574">
        <f t="shared" si="67"/>
        <v>0.81850425522976833</v>
      </c>
      <c r="F574">
        <f t="shared" si="68"/>
        <v>1.0032979261931501</v>
      </c>
      <c r="G574">
        <f t="shared" si="69"/>
        <v>1.0806253186587778</v>
      </c>
      <c r="H574">
        <f t="shared" si="70"/>
        <v>0.924883922847902</v>
      </c>
      <c r="J574">
        <v>1.1795923769190049</v>
      </c>
      <c r="K574">
        <f t="shared" si="71"/>
        <v>1.2217407467469825</v>
      </c>
      <c r="L574">
        <f t="shared" si="72"/>
        <v>1.2257699575569183</v>
      </c>
      <c r="M574">
        <f t="shared" si="73"/>
        <v>1.3202439837718711</v>
      </c>
      <c r="N574">
        <f t="shared" si="74"/>
        <v>1.1299683745544744</v>
      </c>
      <c r="P574">
        <v>0.96232769423558895</v>
      </c>
      <c r="Q574">
        <f t="shared" si="75"/>
        <v>0.99671291437263954</v>
      </c>
      <c r="R574">
        <f t="shared" si="76"/>
        <v>0.81581376165646913</v>
      </c>
      <c r="S574">
        <f t="shared" si="77"/>
        <v>1.0770732107052527</v>
      </c>
      <c r="T574">
        <f t="shared" si="78"/>
        <v>0.92184375019813192</v>
      </c>
      <c r="V574">
        <v>0.89346544382574522</v>
      </c>
      <c r="W574">
        <f t="shared" si="79"/>
        <v>0.92539012619207717</v>
      </c>
      <c r="X574">
        <f t="shared" si="80"/>
        <v>0.75743575603582747</v>
      </c>
      <c r="Y574">
        <f t="shared" si="81"/>
        <v>0.92844199452812848</v>
      </c>
      <c r="Z574">
        <f t="shared" si="82"/>
        <v>0.85587845007724339</v>
      </c>
      <c r="AB574">
        <v>1.0439162754303599</v>
      </c>
      <c r="AC574">
        <f t="shared" si="83"/>
        <v>1.0812167616891866</v>
      </c>
      <c r="AD574">
        <f t="shared" si="84"/>
        <v>0.8849805202683495</v>
      </c>
      <c r="AE574">
        <f t="shared" si="85"/>
        <v>1.0847825347680342</v>
      </c>
      <c r="AF574">
        <f t="shared" si="86"/>
        <v>1.1683902076395889</v>
      </c>
      <c r="AI574">
        <v>0.81850425522976833</v>
      </c>
      <c r="AJ574">
        <v>1.0032979261931501</v>
      </c>
      <c r="AK574">
        <v>1.0806253186587778</v>
      </c>
      <c r="AL574">
        <v>0.924883922847902</v>
      </c>
      <c r="AO574">
        <v>1.2217407467469825</v>
      </c>
      <c r="AP574">
        <v>1.2257699575569183</v>
      </c>
      <c r="AQ574">
        <v>1.3202439837718711</v>
      </c>
      <c r="AR574">
        <v>1.1299683745544744</v>
      </c>
      <c r="AU574">
        <v>0.99671291437263954</v>
      </c>
      <c r="AV574">
        <v>0.81581376165646913</v>
      </c>
      <c r="AW574">
        <v>1.0770732107052527</v>
      </c>
      <c r="AX574">
        <v>0.92184375019813192</v>
      </c>
      <c r="BA574">
        <v>0.92539012619207717</v>
      </c>
      <c r="BB574">
        <v>0.75743575603582747</v>
      </c>
      <c r="BC574">
        <v>0.92844199452812848</v>
      </c>
      <c r="BD574">
        <v>0.85587845007724339</v>
      </c>
      <c r="BG574">
        <v>1.0812167616891866</v>
      </c>
      <c r="BH574">
        <v>0.8849805202683495</v>
      </c>
      <c r="BI574">
        <v>1.0847825347680342</v>
      </c>
      <c r="BJ574">
        <v>1.1683902076395889</v>
      </c>
      <c r="BL574">
        <f t="shared" si="87"/>
        <v>1.0111497236845388</v>
      </c>
      <c r="BM574">
        <f t="shared" si="88"/>
        <v>0.15455297079883024</v>
      </c>
      <c r="BN574">
        <f t="shared" si="89"/>
        <v>3.5456883217689139E-2</v>
      </c>
    </row>
    <row r="575" spans="4:66" x14ac:dyDescent="0.2">
      <c r="D575">
        <v>0.99206531738730452</v>
      </c>
      <c r="E575">
        <f t="shared" si="67"/>
        <v>0.81143597512215548</v>
      </c>
      <c r="F575">
        <f t="shared" si="68"/>
        <v>1.0213425231737707</v>
      </c>
      <c r="G575">
        <f t="shared" si="69"/>
        <v>1.1033790214875923</v>
      </c>
      <c r="H575">
        <f t="shared" si="70"/>
        <v>0.9181565859480223</v>
      </c>
      <c r="J575">
        <v>1.2226045526733722</v>
      </c>
      <c r="K575">
        <f t="shared" si="71"/>
        <v>1.2323831216005152</v>
      </c>
      <c r="L575">
        <f t="shared" si="72"/>
        <v>1.258685286932238</v>
      </c>
      <c r="M575">
        <f t="shared" si="73"/>
        <v>1.3597856828094008</v>
      </c>
      <c r="N575">
        <f t="shared" si="74"/>
        <v>1.1315206795086954</v>
      </c>
      <c r="P575">
        <v>0.97133458646616544</v>
      </c>
      <c r="Q575">
        <f t="shared" si="75"/>
        <v>0.9791034616795844</v>
      </c>
      <c r="R575">
        <f t="shared" si="76"/>
        <v>0.79447977217345156</v>
      </c>
      <c r="S575">
        <f t="shared" si="77"/>
        <v>1.0803222194831341</v>
      </c>
      <c r="T575">
        <f t="shared" si="78"/>
        <v>0.89897029166561748</v>
      </c>
      <c r="V575">
        <v>0.89911562397641664</v>
      </c>
      <c r="W575">
        <f t="shared" si="79"/>
        <v>0.90630688143026761</v>
      </c>
      <c r="X575">
        <f t="shared" si="80"/>
        <v>0.73541000809328905</v>
      </c>
      <c r="Y575">
        <f t="shared" si="81"/>
        <v>0.92564975704974095</v>
      </c>
      <c r="Z575">
        <f t="shared" si="82"/>
        <v>0.83213163207521357</v>
      </c>
      <c r="AB575">
        <v>1.0804968701095461</v>
      </c>
      <c r="AC575">
        <f t="shared" si="83"/>
        <v>1.0891388411351122</v>
      </c>
      <c r="AD575">
        <f t="shared" si="84"/>
        <v>0.88376643759988416</v>
      </c>
      <c r="AE575">
        <f t="shared" si="85"/>
        <v>1.112383812091492</v>
      </c>
      <c r="AF575">
        <f t="shared" si="86"/>
        <v>1.2017329487957902</v>
      </c>
      <c r="AI575">
        <v>0.81143597512215548</v>
      </c>
      <c r="AJ575">
        <v>1.0213425231737707</v>
      </c>
      <c r="AK575">
        <v>1.1033790214875923</v>
      </c>
      <c r="AL575">
        <v>0.9181565859480223</v>
      </c>
      <c r="AO575">
        <v>1.2323831216005152</v>
      </c>
      <c r="AP575">
        <v>1.258685286932238</v>
      </c>
      <c r="AQ575">
        <v>1.3597856828094008</v>
      </c>
      <c r="AR575">
        <v>1.1315206795086954</v>
      </c>
      <c r="AU575">
        <v>0.9791034616795844</v>
      </c>
      <c r="AV575">
        <v>0.79447977217345156</v>
      </c>
      <c r="AW575">
        <v>1.0803222194831341</v>
      </c>
      <c r="AX575">
        <v>0.89897029166561748</v>
      </c>
      <c r="BA575">
        <v>0.90630688143026761</v>
      </c>
      <c r="BB575">
        <v>0.73541000809328905</v>
      </c>
      <c r="BC575">
        <v>0.92564975704974095</v>
      </c>
      <c r="BD575">
        <v>0.83213163207521357</v>
      </c>
      <c r="BG575">
        <v>1.0891388411351122</v>
      </c>
      <c r="BH575">
        <v>0.88376643759988416</v>
      </c>
      <c r="BI575">
        <v>1.112383812091492</v>
      </c>
      <c r="BJ575">
        <v>1.2017329487957902</v>
      </c>
      <c r="BL575">
        <f t="shared" si="87"/>
        <v>1.0138042469927484</v>
      </c>
      <c r="BM575">
        <f t="shared" si="88"/>
        <v>0.17226966561943208</v>
      </c>
      <c r="BN575">
        <f t="shared" si="89"/>
        <v>3.9521371761718292E-2</v>
      </c>
    </row>
    <row r="576" spans="4:66" x14ac:dyDescent="0.2">
      <c r="D576">
        <v>1.016904323827047</v>
      </c>
      <c r="E576">
        <f t="shared" si="67"/>
        <v>0.84186798190392975</v>
      </c>
      <c r="F576">
        <f t="shared" si="68"/>
        <v>1.0167450592500968</v>
      </c>
      <c r="G576">
        <f t="shared" si="69"/>
        <v>1.1239420402367544</v>
      </c>
      <c r="H576">
        <f t="shared" si="70"/>
        <v>0.96133424011167168</v>
      </c>
      <c r="J576">
        <v>1.2079142403388037</v>
      </c>
      <c r="K576">
        <f t="shared" si="71"/>
        <v>1.1878346979516268</v>
      </c>
      <c r="L576">
        <f t="shared" si="72"/>
        <v>1.2077250603481477</v>
      </c>
      <c r="M576">
        <f t="shared" si="73"/>
        <v>1.3350573538797603</v>
      </c>
      <c r="N576">
        <f t="shared" si="74"/>
        <v>1.1419061667336041</v>
      </c>
      <c r="P576">
        <v>1.00015664160401</v>
      </c>
      <c r="Q576">
        <f t="shared" si="75"/>
        <v>0.98353071982228546</v>
      </c>
      <c r="R576">
        <f t="shared" si="76"/>
        <v>0.82800302223730671</v>
      </c>
      <c r="S576">
        <f t="shared" si="77"/>
        <v>1.1054315238725831</v>
      </c>
      <c r="T576">
        <f t="shared" si="78"/>
        <v>0.94550175716684226</v>
      </c>
      <c r="V576">
        <v>0.90476580412708807</v>
      </c>
      <c r="W576">
        <f t="shared" si="79"/>
        <v>0.88972559455944333</v>
      </c>
      <c r="X576">
        <f t="shared" si="80"/>
        <v>0.7490314907400325</v>
      </c>
      <c r="Y576">
        <f t="shared" si="81"/>
        <v>0.90462410235666879</v>
      </c>
      <c r="Z576">
        <f t="shared" si="82"/>
        <v>0.85532367835370771</v>
      </c>
      <c r="AB576">
        <v>1.0578051643192488</v>
      </c>
      <c r="AC576">
        <f t="shared" si="83"/>
        <v>1.0402209328192</v>
      </c>
      <c r="AD576">
        <f t="shared" si="84"/>
        <v>0.87572869744672321</v>
      </c>
      <c r="AE576">
        <f t="shared" si="85"/>
        <v>1.0576394939724487</v>
      </c>
      <c r="AF576">
        <f t="shared" si="86"/>
        <v>1.1691480375297916</v>
      </c>
      <c r="AI576">
        <v>0.84186798190392975</v>
      </c>
      <c r="AJ576">
        <v>1.0167450592500968</v>
      </c>
      <c r="AK576">
        <v>1.1239420402367544</v>
      </c>
      <c r="AL576">
        <v>0.96133424011167168</v>
      </c>
      <c r="AO576">
        <v>1.1878346979516268</v>
      </c>
      <c r="AP576">
        <v>1.2077250603481477</v>
      </c>
      <c r="AQ576">
        <v>1.3350573538797603</v>
      </c>
      <c r="AR576">
        <v>1.1419061667336041</v>
      </c>
      <c r="AU576">
        <v>0.98353071982228546</v>
      </c>
      <c r="AV576">
        <v>0.82800302223730671</v>
      </c>
      <c r="AW576">
        <v>1.1054315238725831</v>
      </c>
      <c r="AX576">
        <v>0.94550175716684226</v>
      </c>
      <c r="BA576">
        <v>0.88972559455944333</v>
      </c>
      <c r="BB576">
        <v>0.7490314907400325</v>
      </c>
      <c r="BC576">
        <v>0.90462410235666879</v>
      </c>
      <c r="BD576">
        <v>0.85532367835370771</v>
      </c>
      <c r="BG576">
        <v>1.0402209328192</v>
      </c>
      <c r="BH576">
        <v>0.87572869744672321</v>
      </c>
      <c r="BI576">
        <v>1.0576394939724487</v>
      </c>
      <c r="BJ576">
        <v>1.1691480375297916</v>
      </c>
      <c r="BL576">
        <f t="shared" si="87"/>
        <v>1.0110160825646313</v>
      </c>
      <c r="BM576">
        <f t="shared" si="88"/>
        <v>0.15366676783453551</v>
      </c>
      <c r="BN576">
        <f t="shared" si="89"/>
        <v>3.5253574314277197E-2</v>
      </c>
    </row>
    <row r="577" spans="4:66" x14ac:dyDescent="0.2">
      <c r="D577">
        <v>3.4242180312787487</v>
      </c>
      <c r="E577">
        <f t="shared" si="67"/>
        <v>0.57530943998270578</v>
      </c>
      <c r="F577">
        <f t="shared" si="68"/>
        <v>1.0172033182887104</v>
      </c>
      <c r="G577">
        <f t="shared" si="69"/>
        <v>0.97640625301739747</v>
      </c>
      <c r="H577">
        <f t="shared" si="70"/>
        <v>0.93490012956428892</v>
      </c>
      <c r="J577">
        <v>5.9519587083112757</v>
      </c>
      <c r="K577">
        <f t="shared" si="71"/>
        <v>1.7381950138521294</v>
      </c>
      <c r="L577">
        <f t="shared" si="72"/>
        <v>1.768097735923277</v>
      </c>
      <c r="M577">
        <f t="shared" si="73"/>
        <v>1.6971844804888809</v>
      </c>
      <c r="N577">
        <f t="shared" si="74"/>
        <v>1.6250387436583567</v>
      </c>
      <c r="P577">
        <v>3.3663063909774436</v>
      </c>
      <c r="Q577">
        <f t="shared" si="75"/>
        <v>0.9830876305853461</v>
      </c>
      <c r="R577">
        <f t="shared" si="76"/>
        <v>0.56557959420598058</v>
      </c>
      <c r="S577">
        <f t="shared" si="77"/>
        <v>0.95989290976758912</v>
      </c>
      <c r="T577">
        <f t="shared" si="78"/>
        <v>0.91908875320728978</v>
      </c>
      <c r="V577">
        <v>3.5069603668522764</v>
      </c>
      <c r="W577">
        <f t="shared" si="79"/>
        <v>1.0241638630536118</v>
      </c>
      <c r="X577">
        <f t="shared" si="80"/>
        <v>0.58921113850389795</v>
      </c>
      <c r="Y577">
        <f t="shared" si="81"/>
        <v>1.0417828799695183</v>
      </c>
      <c r="Z577">
        <f t="shared" si="82"/>
        <v>0.95749092826388427</v>
      </c>
      <c r="AB577">
        <v>3.6626564945226918</v>
      </c>
      <c r="AC577">
        <f t="shared" si="83"/>
        <v>1.0696329676048404</v>
      </c>
      <c r="AD577">
        <f t="shared" si="84"/>
        <v>0.61536994357978025</v>
      </c>
      <c r="AE577">
        <f t="shared" si="85"/>
        <v>1.0880342039986444</v>
      </c>
      <c r="AF577">
        <f t="shared" si="86"/>
        <v>1.0443963180029214</v>
      </c>
      <c r="AI577">
        <v>0.57530943998270578</v>
      </c>
      <c r="AJ577">
        <v>1.0172033182887104</v>
      </c>
      <c r="AK577">
        <v>0.97640625301739747</v>
      </c>
      <c r="AL577">
        <v>0.93490012956428892</v>
      </c>
      <c r="AO577">
        <v>1.7381950138521294</v>
      </c>
      <c r="AP577">
        <v>1.768097735923277</v>
      </c>
      <c r="AQ577">
        <v>1.6971844804888809</v>
      </c>
      <c r="AR577">
        <v>1.6250387436583567</v>
      </c>
      <c r="AU577">
        <v>0.9830876305853461</v>
      </c>
      <c r="AV577">
        <v>0.56557959420598058</v>
      </c>
      <c r="AW577">
        <v>0.95989290976758912</v>
      </c>
      <c r="AX577">
        <v>0.91908875320728978</v>
      </c>
      <c r="BA577">
        <v>1.0241638630536118</v>
      </c>
      <c r="BB577">
        <v>0.58921113850389795</v>
      </c>
      <c r="BC577">
        <v>1.0417828799695183</v>
      </c>
      <c r="BD577">
        <v>0.95749092826388427</v>
      </c>
      <c r="BG577">
        <v>1.0696329676048404</v>
      </c>
      <c r="BH577">
        <v>0.61536994357978025</v>
      </c>
      <c r="BI577">
        <v>1.0880342039986444</v>
      </c>
      <c r="BJ577">
        <v>1.0443963180029214</v>
      </c>
      <c r="BL577">
        <f t="shared" si="87"/>
        <v>1.0595033122759525</v>
      </c>
      <c r="BM577">
        <f t="shared" si="88"/>
        <v>0.37408428992736836</v>
      </c>
      <c r="BN577">
        <f t="shared" si="89"/>
        <v>8.5820821903135197E-2</v>
      </c>
    </row>
    <row r="578" spans="4:66" x14ac:dyDescent="0.2">
      <c r="D578">
        <v>2.7000919963201473</v>
      </c>
      <c r="E578">
        <f t="shared" si="67"/>
        <v>0.57943468117566121</v>
      </c>
      <c r="F578">
        <f t="shared" si="68"/>
        <v>0.92371187527505594</v>
      </c>
      <c r="G578">
        <f t="shared" si="69"/>
        <v>1.1134813581555951</v>
      </c>
      <c r="H578">
        <f t="shared" si="70"/>
        <v>0.81981826895070786</v>
      </c>
      <c r="J578">
        <v>4.6598729486500794</v>
      </c>
      <c r="K578">
        <f t="shared" si="71"/>
        <v>1.72582006650175</v>
      </c>
      <c r="L578">
        <f t="shared" si="72"/>
        <v>1.5941604900156532</v>
      </c>
      <c r="M578">
        <f t="shared" si="73"/>
        <v>1.9216684715805481</v>
      </c>
      <c r="N578">
        <f t="shared" si="74"/>
        <v>1.4148588194398601</v>
      </c>
      <c r="P578">
        <v>2.9230889724310778</v>
      </c>
      <c r="Q578">
        <f t="shared" si="75"/>
        <v>1.0825886586141675</v>
      </c>
      <c r="R578">
        <f t="shared" si="76"/>
        <v>0.62728941424848694</v>
      </c>
      <c r="S578">
        <f t="shared" si="77"/>
        <v>1.205442289917547</v>
      </c>
      <c r="T578">
        <f t="shared" si="78"/>
        <v>0.88752596009073559</v>
      </c>
      <c r="V578">
        <v>2.4249099246642647</v>
      </c>
      <c r="W578">
        <f t="shared" si="79"/>
        <v>0.89808418674959301</v>
      </c>
      <c r="X578">
        <f t="shared" si="80"/>
        <v>0.52038112441815343</v>
      </c>
      <c r="Y578">
        <f t="shared" si="81"/>
        <v>0.8295710282973402</v>
      </c>
      <c r="Z578">
        <f t="shared" si="82"/>
        <v>0.73626582335305557</v>
      </c>
      <c r="AB578">
        <v>3.2935250391236308</v>
      </c>
      <c r="AC578">
        <f t="shared" si="83"/>
        <v>1.2197825272665712</v>
      </c>
      <c r="AD578">
        <f t="shared" si="84"/>
        <v>0.70678429979034807</v>
      </c>
      <c r="AE578">
        <f t="shared" si="85"/>
        <v>1.1267276056891515</v>
      </c>
      <c r="AF578">
        <f t="shared" si="86"/>
        <v>1.3582051051152459</v>
      </c>
      <c r="AI578">
        <v>0.57943468117566121</v>
      </c>
      <c r="AJ578">
        <v>0.92371187527505594</v>
      </c>
      <c r="AK578">
        <v>1.1134813581555951</v>
      </c>
      <c r="AL578">
        <v>0.81981826895070786</v>
      </c>
      <c r="AO578">
        <v>1.72582006650175</v>
      </c>
      <c r="AP578">
        <v>1.5941604900156532</v>
      </c>
      <c r="AQ578">
        <v>1.9216684715805481</v>
      </c>
      <c r="AR578">
        <v>1.4148588194398601</v>
      </c>
      <c r="AU578">
        <v>1.0825886586141675</v>
      </c>
      <c r="AV578">
        <v>0.62728941424848694</v>
      </c>
      <c r="AW578">
        <v>1.205442289917547</v>
      </c>
      <c r="AX578">
        <v>0.88752596009073559</v>
      </c>
      <c r="BA578">
        <v>0.89808418674959301</v>
      </c>
      <c r="BB578">
        <v>0.52038112441815343</v>
      </c>
      <c r="BC578">
        <v>0.8295710282973402</v>
      </c>
      <c r="BD578">
        <v>0.73626582335305557</v>
      </c>
      <c r="BG578">
        <v>1.2197825272665712</v>
      </c>
      <c r="BH578">
        <v>0.70678429979034807</v>
      </c>
      <c r="BI578">
        <v>1.1267276056891515</v>
      </c>
      <c r="BJ578">
        <v>1.3582051051152459</v>
      </c>
      <c r="BL578">
        <f t="shared" si="87"/>
        <v>1.0645801027322614</v>
      </c>
      <c r="BM578">
        <f t="shared" si="88"/>
        <v>0.38826966112836242</v>
      </c>
      <c r="BN578">
        <f t="shared" si="89"/>
        <v>8.907516924743758E-2</v>
      </c>
    </row>
    <row r="579" spans="4:66" x14ac:dyDescent="0.2">
      <c r="D579">
        <v>2.0715271389144436</v>
      </c>
      <c r="E579">
        <f t="shared" si="67"/>
        <v>0.5612815670971254</v>
      </c>
      <c r="F579">
        <f t="shared" si="68"/>
        <v>0.86872687741114163</v>
      </c>
      <c r="G579">
        <f t="shared" si="69"/>
        <v>1.0829868325023839</v>
      </c>
      <c r="H579">
        <f t="shared" si="70"/>
        <v>1.0462010209573835</v>
      </c>
      <c r="J579">
        <v>3.6907093700370566</v>
      </c>
      <c r="K579">
        <f t="shared" si="71"/>
        <v>1.781636986890321</v>
      </c>
      <c r="L579">
        <f t="shared" si="72"/>
        <v>1.5477559363014235</v>
      </c>
      <c r="M579">
        <f t="shared" si="73"/>
        <v>1.9294893971014397</v>
      </c>
      <c r="N579">
        <f t="shared" si="74"/>
        <v>1.8639504346600901</v>
      </c>
      <c r="P579">
        <v>2.3845551378446115</v>
      </c>
      <c r="Q579">
        <f t="shared" si="75"/>
        <v>1.151109774547393</v>
      </c>
      <c r="R579">
        <f t="shared" si="76"/>
        <v>0.64609669815877957</v>
      </c>
      <c r="S579">
        <f t="shared" si="77"/>
        <v>1.2466367285996145</v>
      </c>
      <c r="T579">
        <f t="shared" si="78"/>
        <v>1.2042922213655063</v>
      </c>
      <c r="V579">
        <v>1.9127906976744187</v>
      </c>
      <c r="W579">
        <f t="shared" si="79"/>
        <v>0.92337226085137913</v>
      </c>
      <c r="X579">
        <f t="shared" si="80"/>
        <v>0.51827182958467777</v>
      </c>
      <c r="Y579">
        <f t="shared" si="81"/>
        <v>0.80215830085748463</v>
      </c>
      <c r="Z579">
        <f t="shared" si="82"/>
        <v>0.96603300202644027</v>
      </c>
      <c r="AB579">
        <v>1.9800469483568075</v>
      </c>
      <c r="AC579">
        <f t="shared" si="83"/>
        <v>0.95583925074446519</v>
      </c>
      <c r="AD579">
        <f t="shared" si="84"/>
        <v>0.5364949525507956</v>
      </c>
      <c r="AE579">
        <f t="shared" si="85"/>
        <v>0.83036324760624447</v>
      </c>
      <c r="AF579">
        <f t="shared" si="86"/>
        <v>1.0351613225452003</v>
      </c>
      <c r="AI579">
        <v>0.5612815670971254</v>
      </c>
      <c r="AJ579">
        <v>0.86872687741114163</v>
      </c>
      <c r="AK579">
        <v>1.0829868325023839</v>
      </c>
      <c r="AL579">
        <v>1.0462010209573835</v>
      </c>
      <c r="AO579">
        <v>1.781636986890321</v>
      </c>
      <c r="AP579">
        <v>1.5477559363014235</v>
      </c>
      <c r="AQ579">
        <v>1.9294893971014397</v>
      </c>
      <c r="AR579">
        <v>1.8639504346600901</v>
      </c>
      <c r="AU579">
        <v>1.151109774547393</v>
      </c>
      <c r="AV579">
        <v>0.64609669815877957</v>
      </c>
      <c r="AW579">
        <v>1.2466367285996145</v>
      </c>
      <c r="AX579">
        <v>1.2042922213655063</v>
      </c>
      <c r="BA579">
        <v>0.92337226085137913</v>
      </c>
      <c r="BB579">
        <v>0.51827182958467777</v>
      </c>
      <c r="BC579">
        <v>0.80215830085748463</v>
      </c>
      <c r="BD579">
        <v>0.96603300202644027</v>
      </c>
      <c r="BG579">
        <v>0.95583925074446519</v>
      </c>
      <c r="BH579">
        <v>0.5364949525507956</v>
      </c>
      <c r="BI579">
        <v>0.83036324760624447</v>
      </c>
      <c r="BJ579">
        <v>1.0351613225452003</v>
      </c>
      <c r="BL579">
        <f t="shared" si="87"/>
        <v>1.0748929321179643</v>
      </c>
      <c r="BM579">
        <f t="shared" si="88"/>
        <v>0.42324425810078392</v>
      </c>
      <c r="BN579">
        <f t="shared" si="89"/>
        <v>9.7098892078692794E-2</v>
      </c>
    </row>
    <row r="580" spans="4:66" x14ac:dyDescent="0.2">
      <c r="D580">
        <v>1.0947562097516099</v>
      </c>
      <c r="E580">
        <f t="shared" si="67"/>
        <v>0.34389198972658042</v>
      </c>
      <c r="F580">
        <f t="shared" si="68"/>
        <v>0.59379130357300569</v>
      </c>
      <c r="G580">
        <f t="shared" si="69"/>
        <v>0.68757266166872344</v>
      </c>
      <c r="H580">
        <f t="shared" si="70"/>
        <v>1.0761260925392231</v>
      </c>
      <c r="J580">
        <v>3.1834303864478559</v>
      </c>
      <c r="K580">
        <f t="shared" si="71"/>
        <v>2.9078897731670752</v>
      </c>
      <c r="L580">
        <f t="shared" si="72"/>
        <v>1.7266796590554896</v>
      </c>
      <c r="M580">
        <f t="shared" si="73"/>
        <v>1.9993855111757464</v>
      </c>
      <c r="N580">
        <f t="shared" si="74"/>
        <v>3.1292560591330525</v>
      </c>
      <c r="P580">
        <v>1.843671679197995</v>
      </c>
      <c r="Q580">
        <f t="shared" si="75"/>
        <v>1.6840933741917821</v>
      </c>
      <c r="R580">
        <f t="shared" si="76"/>
        <v>0.57914622133616245</v>
      </c>
      <c r="S580">
        <f t="shared" si="77"/>
        <v>1.1579365637917052</v>
      </c>
      <c r="T580">
        <f t="shared" si="78"/>
        <v>1.8122968222401981</v>
      </c>
      <c r="V580">
        <v>1.5922043891254505</v>
      </c>
      <c r="W580">
        <f t="shared" si="79"/>
        <v>1.4543917403187938</v>
      </c>
      <c r="X580">
        <f t="shared" si="80"/>
        <v>0.50015366942013406</v>
      </c>
      <c r="Y580">
        <f t="shared" si="81"/>
        <v>0.86360516738970905</v>
      </c>
      <c r="Z580">
        <f t="shared" si="82"/>
        <v>1.565108900530584</v>
      </c>
      <c r="AB580">
        <v>1.01731220657277</v>
      </c>
      <c r="AC580">
        <f t="shared" si="83"/>
        <v>0.92925913323075715</v>
      </c>
      <c r="AD580">
        <f t="shared" si="84"/>
        <v>0.31956477229832253</v>
      </c>
      <c r="AE580">
        <f t="shared" si="85"/>
        <v>0.55178599207821266</v>
      </c>
      <c r="AF580">
        <f t="shared" si="86"/>
        <v>0.63893317561544261</v>
      </c>
      <c r="AI580">
        <v>0.34389198972658042</v>
      </c>
      <c r="AJ580">
        <v>0.59379130357300569</v>
      </c>
      <c r="AK580">
        <v>0.68757266166872344</v>
      </c>
      <c r="AL580">
        <v>1.0761260925392231</v>
      </c>
      <c r="AO580">
        <v>2.9078897731670752</v>
      </c>
      <c r="AP580">
        <v>1.7266796590554896</v>
      </c>
      <c r="AQ580">
        <v>1.9993855111757464</v>
      </c>
      <c r="AR580">
        <v>3.1292560591330525</v>
      </c>
      <c r="AU580">
        <v>1.6840933741917821</v>
      </c>
      <c r="AV580">
        <v>0.57914622133616245</v>
      </c>
      <c r="AW580">
        <v>1.1579365637917052</v>
      </c>
      <c r="AX580">
        <v>1.8122968222401981</v>
      </c>
      <c r="BA580">
        <v>1.4543917403187938</v>
      </c>
      <c r="BB580">
        <v>0.50015366942013406</v>
      </c>
      <c r="BC580">
        <v>0.86360516738970905</v>
      </c>
      <c r="BD580">
        <v>1.565108900530584</v>
      </c>
      <c r="BG580">
        <v>0.92925913323075715</v>
      </c>
      <c r="BH580">
        <v>0.31956477229832253</v>
      </c>
      <c r="BI580">
        <v>0.55178599207821266</v>
      </c>
      <c r="BJ580">
        <v>0.63893317561544261</v>
      </c>
      <c r="BL580">
        <f t="shared" si="87"/>
        <v>1.2260434291240352</v>
      </c>
      <c r="BM580">
        <f t="shared" si="88"/>
        <v>0.80462443251022742</v>
      </c>
      <c r="BN580">
        <f t="shared" si="89"/>
        <v>0.1845935046745181</v>
      </c>
    </row>
    <row r="581" spans="4:66" x14ac:dyDescent="0.2">
      <c r="D581">
        <v>0.91904323827046919</v>
      </c>
      <c r="E581">
        <f t="shared" si="67"/>
        <v>0.31477678746981846</v>
      </c>
      <c r="F581">
        <f t="shared" si="68"/>
        <v>0.85752295134736556</v>
      </c>
      <c r="G581">
        <f t="shared" si="69"/>
        <v>0.62217174043788281</v>
      </c>
      <c r="H581">
        <f t="shared" si="70"/>
        <v>0.94132419035035841</v>
      </c>
      <c r="J581">
        <v>2.9196664902064584</v>
      </c>
      <c r="K581">
        <f t="shared" si="71"/>
        <v>3.176854329183604</v>
      </c>
      <c r="L581">
        <f t="shared" si="72"/>
        <v>2.7242255003621789</v>
      </c>
      <c r="M581">
        <f t="shared" si="73"/>
        <v>1.9765489871057857</v>
      </c>
      <c r="N581">
        <f t="shared" si="74"/>
        <v>2.990449829279787</v>
      </c>
      <c r="P581">
        <v>1.0717418546365916</v>
      </c>
      <c r="Q581">
        <f t="shared" si="75"/>
        <v>1.1661495455355104</v>
      </c>
      <c r="R581">
        <f t="shared" si="76"/>
        <v>0.36707680765305678</v>
      </c>
      <c r="S581">
        <f t="shared" si="77"/>
        <v>0.72554529235667475</v>
      </c>
      <c r="T581">
        <f t="shared" si="78"/>
        <v>1.0977247767786529</v>
      </c>
      <c r="V581">
        <v>1.4771536193907633</v>
      </c>
      <c r="W581">
        <f t="shared" si="79"/>
        <v>1.607273257535295</v>
      </c>
      <c r="X581">
        <f t="shared" si="80"/>
        <v>0.50593231259311033</v>
      </c>
      <c r="Y581">
        <f t="shared" si="81"/>
        <v>1.3782737074233604</v>
      </c>
      <c r="Z581">
        <f t="shared" si="82"/>
        <v>1.5129651978211947</v>
      </c>
      <c r="AB581">
        <v>0.97633020344287946</v>
      </c>
      <c r="AC581">
        <f t="shared" si="83"/>
        <v>1.0623332644068169</v>
      </c>
      <c r="AD581">
        <f t="shared" si="84"/>
        <v>0.33439785219230306</v>
      </c>
      <c r="AE581">
        <f t="shared" si="85"/>
        <v>0.91097515620861469</v>
      </c>
      <c r="AF581">
        <f t="shared" si="86"/>
        <v>0.66095373604104679</v>
      </c>
      <c r="AI581">
        <v>0.31477678746981846</v>
      </c>
      <c r="AJ581">
        <v>0.85752295134736556</v>
      </c>
      <c r="AK581">
        <v>0.62217174043788281</v>
      </c>
      <c r="AL581">
        <v>0.94132419035035841</v>
      </c>
      <c r="AO581">
        <v>3.176854329183604</v>
      </c>
      <c r="AP581">
        <v>2.7242255003621789</v>
      </c>
      <c r="AQ581">
        <v>1.9765489871057857</v>
      </c>
      <c r="AR581">
        <v>2.990449829279787</v>
      </c>
      <c r="AU581">
        <v>1.1661495455355104</v>
      </c>
      <c r="AV581">
        <v>0.36707680765305678</v>
      </c>
      <c r="AW581">
        <v>0.72554529235667475</v>
      </c>
      <c r="AX581">
        <v>1.0977247767786529</v>
      </c>
      <c r="BA581">
        <v>1.607273257535295</v>
      </c>
      <c r="BB581">
        <v>0.50593231259311033</v>
      </c>
      <c r="BC581">
        <v>1.3782737074233604</v>
      </c>
      <c r="BD581">
        <v>1.5129651978211947</v>
      </c>
      <c r="BG581">
        <v>1.0623332644068169</v>
      </c>
      <c r="BH581">
        <v>0.33439785219230306</v>
      </c>
      <c r="BI581">
        <v>0.91097515620861469</v>
      </c>
      <c r="BJ581">
        <v>0.66095373604104679</v>
      </c>
      <c r="BL581">
        <f t="shared" si="87"/>
        <v>1.246673761104121</v>
      </c>
      <c r="BM581">
        <f t="shared" si="88"/>
        <v>0.8629272670275463</v>
      </c>
      <c r="BN581">
        <f t="shared" si="89"/>
        <v>0.19796909224204273</v>
      </c>
    </row>
    <row r="582" spans="4:66" x14ac:dyDescent="0.2">
      <c r="D582">
        <v>0.91869825206991718</v>
      </c>
      <c r="E582">
        <f t="shared" si="67"/>
        <v>0.3215380051248457</v>
      </c>
      <c r="F582">
        <f t="shared" si="68"/>
        <v>0.99515901267741602</v>
      </c>
      <c r="G582">
        <f t="shared" si="69"/>
        <v>0.64153379770573127</v>
      </c>
      <c r="H582">
        <f t="shared" si="70"/>
        <v>0.96922618193817289</v>
      </c>
      <c r="J582">
        <v>2.8571995764955003</v>
      </c>
      <c r="K582">
        <f t="shared" si="71"/>
        <v>3.1100522615101855</v>
      </c>
      <c r="L582">
        <f t="shared" si="72"/>
        <v>3.0949965379396409</v>
      </c>
      <c r="M582">
        <f t="shared" si="73"/>
        <v>1.9952036383899272</v>
      </c>
      <c r="N582">
        <f t="shared" si="74"/>
        <v>3.0143440790516971</v>
      </c>
      <c r="P582">
        <v>0.92316729323308266</v>
      </c>
      <c r="Q582">
        <f t="shared" si="75"/>
        <v>1.0048645364820237</v>
      </c>
      <c r="R582">
        <f t="shared" si="76"/>
        <v>0.32310213848113262</v>
      </c>
      <c r="S582">
        <f t="shared" si="77"/>
        <v>0.64465456226912199</v>
      </c>
      <c r="T582">
        <f t="shared" si="78"/>
        <v>0.97394101805954369</v>
      </c>
      <c r="V582">
        <v>1.4320340648542418</v>
      </c>
      <c r="W582">
        <f t="shared" si="79"/>
        <v>1.5587643294495539</v>
      </c>
      <c r="X582">
        <f t="shared" si="80"/>
        <v>0.50120197295097735</v>
      </c>
      <c r="Y582">
        <f t="shared" si="81"/>
        <v>1.5512183710917926</v>
      </c>
      <c r="Z582">
        <f t="shared" si="82"/>
        <v>1.5107951995738076</v>
      </c>
      <c r="AB582">
        <v>0.94786776212832546</v>
      </c>
      <c r="AC582">
        <f t="shared" si="83"/>
        <v>1.0317509149415345</v>
      </c>
      <c r="AD582">
        <f t="shared" si="84"/>
        <v>0.33174713097603536</v>
      </c>
      <c r="AE582">
        <f t="shared" si="85"/>
        <v>1.0267562218422381</v>
      </c>
      <c r="AF582">
        <f t="shared" si="86"/>
        <v>0.66190308274880549</v>
      </c>
      <c r="AI582">
        <v>0.3215380051248457</v>
      </c>
      <c r="AJ582">
        <v>0.99515901267741602</v>
      </c>
      <c r="AK582">
        <v>0.64153379770573127</v>
      </c>
      <c r="AL582">
        <v>0.96922618193817289</v>
      </c>
      <c r="AO582">
        <v>3.1100522615101855</v>
      </c>
      <c r="AP582">
        <v>3.0949965379396409</v>
      </c>
      <c r="AQ582">
        <v>1.9952036383899272</v>
      </c>
      <c r="AR582">
        <v>3.0143440790516971</v>
      </c>
      <c r="AU582">
        <v>1.0048645364820237</v>
      </c>
      <c r="AV582">
        <v>0.32310213848113262</v>
      </c>
      <c r="AW582">
        <v>0.64465456226912199</v>
      </c>
      <c r="AX582">
        <v>0.97394101805954369</v>
      </c>
      <c r="BA582">
        <v>1.5587643294495539</v>
      </c>
      <c r="BB582">
        <v>0.50120197295097735</v>
      </c>
      <c r="BC582">
        <v>1.5512183710917926</v>
      </c>
      <c r="BD582">
        <v>1.5107951995738076</v>
      </c>
      <c r="BG582">
        <v>1.0317509149415345</v>
      </c>
      <c r="BH582">
        <v>0.33174713097603536</v>
      </c>
      <c r="BI582">
        <v>1.0267562218422381</v>
      </c>
      <c r="BJ582">
        <v>0.66190308274880549</v>
      </c>
      <c r="BL582">
        <f t="shared" si="87"/>
        <v>1.2631376496602091</v>
      </c>
      <c r="BM582">
        <f t="shared" si="88"/>
        <v>0.89935134054929411</v>
      </c>
      <c r="BN582">
        <f t="shared" si="89"/>
        <v>0.2063253477995898</v>
      </c>
    </row>
    <row r="583" spans="4:66" x14ac:dyDescent="0.2">
      <c r="D583">
        <v>0.92973781048758053</v>
      </c>
      <c r="E583">
        <f t="shared" si="67"/>
        <v>0.32809167270895567</v>
      </c>
      <c r="F583">
        <f t="shared" si="68"/>
        <v>1.0168658869543796</v>
      </c>
      <c r="G583">
        <f t="shared" si="69"/>
        <v>0.67987773303439125</v>
      </c>
      <c r="H583">
        <f t="shared" si="70"/>
        <v>0.91532396479778755</v>
      </c>
      <c r="J583">
        <v>2.8337744838538907</v>
      </c>
      <c r="K583">
        <f t="shared" si="71"/>
        <v>3.0479286223368502</v>
      </c>
      <c r="L583">
        <f t="shared" si="72"/>
        <v>3.0993346419262018</v>
      </c>
      <c r="M583">
        <f t="shared" si="73"/>
        <v>2.072218802205013</v>
      </c>
      <c r="N583">
        <f t="shared" si="74"/>
        <v>2.7898421110180238</v>
      </c>
      <c r="P583">
        <v>0.91431704260651625</v>
      </c>
      <c r="Q583">
        <f t="shared" si="75"/>
        <v>0.98341385312384233</v>
      </c>
      <c r="R583">
        <f t="shared" si="76"/>
        <v>0.32264989603656069</v>
      </c>
      <c r="S583">
        <f t="shared" si="77"/>
        <v>0.66860118109645372</v>
      </c>
      <c r="T583">
        <f t="shared" si="78"/>
        <v>0.90014226707838441</v>
      </c>
      <c r="V583">
        <v>1.3675073698001965</v>
      </c>
      <c r="W583">
        <f t="shared" si="79"/>
        <v>1.470852701024429</v>
      </c>
      <c r="X583">
        <f t="shared" si="80"/>
        <v>0.4825745229875904</v>
      </c>
      <c r="Y583">
        <f t="shared" si="81"/>
        <v>1.4956599364064511</v>
      </c>
      <c r="Z583">
        <f t="shared" si="82"/>
        <v>1.3463067259352151</v>
      </c>
      <c r="AB583">
        <v>1.0157472613458529</v>
      </c>
      <c r="AC583">
        <f t="shared" si="83"/>
        <v>1.092509361121031</v>
      </c>
      <c r="AD583">
        <f t="shared" si="84"/>
        <v>0.35844322374039161</v>
      </c>
      <c r="AE583">
        <f t="shared" si="85"/>
        <v>1.1109355005023001</v>
      </c>
      <c r="AF583">
        <f t="shared" si="86"/>
        <v>0.74277278775781774</v>
      </c>
      <c r="AI583">
        <v>0.32809167270895567</v>
      </c>
      <c r="AJ583">
        <v>1.0168658869543796</v>
      </c>
      <c r="AK583">
        <v>0.67987773303439125</v>
      </c>
      <c r="AL583">
        <v>0.91532396479778755</v>
      </c>
      <c r="AO583">
        <v>3.0479286223368502</v>
      </c>
      <c r="AP583">
        <v>3.0993346419262018</v>
      </c>
      <c r="AQ583">
        <v>2.072218802205013</v>
      </c>
      <c r="AR583">
        <v>2.7898421110180238</v>
      </c>
      <c r="AU583">
        <v>0.98341385312384233</v>
      </c>
      <c r="AV583">
        <v>0.32264989603656069</v>
      </c>
      <c r="AW583">
        <v>0.66860118109645372</v>
      </c>
      <c r="AX583">
        <v>0.90014226707838441</v>
      </c>
      <c r="BA583">
        <v>1.470852701024429</v>
      </c>
      <c r="BB583">
        <v>0.4825745229875904</v>
      </c>
      <c r="BC583">
        <v>1.4956599364064511</v>
      </c>
      <c r="BD583">
        <v>1.3463067259352151</v>
      </c>
      <c r="BG583">
        <v>1.092509361121031</v>
      </c>
      <c r="BH583">
        <v>0.35844322374039161</v>
      </c>
      <c r="BI583">
        <v>1.1109355005023001</v>
      </c>
      <c r="BJ583">
        <v>0.74277278775781774</v>
      </c>
      <c r="BL583">
        <f t="shared" si="87"/>
        <v>1.2462172695896034</v>
      </c>
      <c r="BM583">
        <f t="shared" si="88"/>
        <v>0.86559621446425961</v>
      </c>
      <c r="BN583">
        <f t="shared" si="89"/>
        <v>0.19858139077689826</v>
      </c>
    </row>
    <row r="584" spans="4:66" x14ac:dyDescent="0.2">
      <c r="D584">
        <v>0.88672953081876726</v>
      </c>
      <c r="E584">
        <f t="shared" si="67"/>
        <v>0.30830702810908361</v>
      </c>
      <c r="F584">
        <f t="shared" si="68"/>
        <v>0.96208044268304049</v>
      </c>
      <c r="G584">
        <f t="shared" si="69"/>
        <v>0.68221136712397057</v>
      </c>
      <c r="H584">
        <f t="shared" si="70"/>
        <v>0.86688876679012017</v>
      </c>
      <c r="J584">
        <v>2.876124933827422</v>
      </c>
      <c r="K584">
        <f t="shared" si="71"/>
        <v>3.2435199616863262</v>
      </c>
      <c r="L584">
        <f t="shared" si="72"/>
        <v>3.1205271205904594</v>
      </c>
      <c r="M584">
        <f t="shared" si="73"/>
        <v>2.2127661873559172</v>
      </c>
      <c r="N584">
        <f t="shared" si="74"/>
        <v>2.8117710196453971</v>
      </c>
      <c r="P584">
        <v>0.92167919799498743</v>
      </c>
      <c r="Q584">
        <f t="shared" si="75"/>
        <v>1.0394141234294398</v>
      </c>
      <c r="R584">
        <f t="shared" si="76"/>
        <v>0.3204586793691388</v>
      </c>
      <c r="S584">
        <f t="shared" si="77"/>
        <v>0.70910013015276163</v>
      </c>
      <c r="T584">
        <f t="shared" si="78"/>
        <v>0.90105642764398075</v>
      </c>
      <c r="V584">
        <v>1.2997870946609893</v>
      </c>
      <c r="W584">
        <f t="shared" si="79"/>
        <v>1.4658213688460593</v>
      </c>
      <c r="X584">
        <f t="shared" si="80"/>
        <v>0.45192302996771744</v>
      </c>
      <c r="Y584">
        <f t="shared" si="81"/>
        <v>1.4102380714336771</v>
      </c>
      <c r="Z584">
        <f t="shared" si="82"/>
        <v>1.2707040787735662</v>
      </c>
      <c r="AB584">
        <v>1.022887323943662</v>
      </c>
      <c r="AC584">
        <f t="shared" si="83"/>
        <v>1.1535505341737886</v>
      </c>
      <c r="AD584">
        <f t="shared" si="84"/>
        <v>0.3556477369647667</v>
      </c>
      <c r="AE584">
        <f t="shared" si="85"/>
        <v>1.1098084085751765</v>
      </c>
      <c r="AF584">
        <f t="shared" si="86"/>
        <v>0.78696528696528689</v>
      </c>
      <c r="AI584">
        <v>0.30830702810908361</v>
      </c>
      <c r="AJ584">
        <v>0.96208044268304049</v>
      </c>
      <c r="AK584">
        <v>0.68221136712397057</v>
      </c>
      <c r="AL584">
        <v>0.86688876679012017</v>
      </c>
      <c r="AO584">
        <v>3.2435199616863262</v>
      </c>
      <c r="AP584">
        <v>3.1205271205904594</v>
      </c>
      <c r="AQ584">
        <v>2.2127661873559172</v>
      </c>
      <c r="AR584">
        <v>2.8117710196453971</v>
      </c>
      <c r="AU584">
        <v>1.0394141234294398</v>
      </c>
      <c r="AV584">
        <v>0.3204586793691388</v>
      </c>
      <c r="AW584">
        <v>0.70910013015276163</v>
      </c>
      <c r="AX584">
        <v>0.90105642764398075</v>
      </c>
      <c r="BA584">
        <v>1.4658213688460593</v>
      </c>
      <c r="BB584">
        <v>0.45192302996771744</v>
      </c>
      <c r="BC584">
        <v>1.4102380714336771</v>
      </c>
      <c r="BD584">
        <v>1.2707040787735662</v>
      </c>
      <c r="BG584">
        <v>1.1535505341737886</v>
      </c>
      <c r="BH584">
        <v>0.3556477369647667</v>
      </c>
      <c r="BI584">
        <v>1.1098084085751765</v>
      </c>
      <c r="BJ584">
        <v>0.78696528696528689</v>
      </c>
      <c r="BL584">
        <f t="shared" si="87"/>
        <v>1.2591379885139835</v>
      </c>
      <c r="BM584">
        <f t="shared" si="88"/>
        <v>0.89888158830355469</v>
      </c>
      <c r="BN584">
        <f t="shared" si="89"/>
        <v>0.20621757924339615</v>
      </c>
    </row>
    <row r="585" spans="4:66" x14ac:dyDescent="0.2">
      <c r="D585">
        <v>0.91237350505979764</v>
      </c>
      <c r="E585">
        <f t="shared" si="67"/>
        <v>0.31367249996504831</v>
      </c>
      <c r="F585">
        <f t="shared" si="68"/>
        <v>0.97958164418125604</v>
      </c>
      <c r="G585">
        <f t="shared" si="69"/>
        <v>0.79887468586722943</v>
      </c>
      <c r="H585">
        <f t="shared" si="70"/>
        <v>0.88468386909440166</v>
      </c>
      <c r="J585">
        <v>2.9086818422445737</v>
      </c>
      <c r="K585">
        <f t="shared" si="71"/>
        <v>3.1880384799796837</v>
      </c>
      <c r="L585">
        <f t="shared" si="72"/>
        <v>3.1229439759316109</v>
      </c>
      <c r="M585">
        <f t="shared" si="73"/>
        <v>2.5468432392264093</v>
      </c>
      <c r="N585">
        <f t="shared" si="74"/>
        <v>2.820406217290262</v>
      </c>
      <c r="P585">
        <v>0.93139097744360899</v>
      </c>
      <c r="Q585">
        <f t="shared" si="75"/>
        <v>1.0208439551108677</v>
      </c>
      <c r="R585">
        <f t="shared" si="76"/>
        <v>0.32021067547383336</v>
      </c>
      <c r="S585">
        <f t="shared" si="77"/>
        <v>0.81552639395865445</v>
      </c>
      <c r="T585">
        <f t="shared" si="78"/>
        <v>0.90312417994911398</v>
      </c>
      <c r="V585">
        <v>1.1420733704552899</v>
      </c>
      <c r="W585">
        <f t="shared" si="79"/>
        <v>1.2517607801208974</v>
      </c>
      <c r="X585">
        <f t="shared" si="80"/>
        <v>0.39264293325872102</v>
      </c>
      <c r="Y585">
        <f t="shared" si="81"/>
        <v>1.2262018831124404</v>
      </c>
      <c r="Z585">
        <f t="shared" si="82"/>
        <v>1.1074125701379822</v>
      </c>
      <c r="AB585">
        <v>1.0312989045383412</v>
      </c>
      <c r="AC585">
        <f t="shared" si="83"/>
        <v>1.1303472742457039</v>
      </c>
      <c r="AD585">
        <f t="shared" si="84"/>
        <v>0.35455885534132797</v>
      </c>
      <c r="AE585">
        <f t="shared" si="85"/>
        <v>1.1072674414014076</v>
      </c>
      <c r="AF585">
        <f t="shared" si="86"/>
        <v>0.90300582363391568</v>
      </c>
      <c r="AI585">
        <v>0.31367249996504831</v>
      </c>
      <c r="AJ585">
        <v>0.97958164418125604</v>
      </c>
      <c r="AK585">
        <v>0.79887468586722943</v>
      </c>
      <c r="AL585">
        <v>0.88468386909440166</v>
      </c>
      <c r="AO585">
        <v>3.1880384799796837</v>
      </c>
      <c r="AP585">
        <v>3.1229439759316109</v>
      </c>
      <c r="AQ585">
        <v>2.5468432392264093</v>
      </c>
      <c r="AR585">
        <v>2.820406217290262</v>
      </c>
      <c r="AU585">
        <v>1.0208439551108677</v>
      </c>
      <c r="AV585">
        <v>0.32021067547383336</v>
      </c>
      <c r="AW585">
        <v>0.81552639395865445</v>
      </c>
      <c r="AX585">
        <v>0.90312417994911398</v>
      </c>
      <c r="BA585">
        <v>1.2517607801208974</v>
      </c>
      <c r="BB585">
        <v>0.39264293325872102</v>
      </c>
      <c r="BC585">
        <v>1.2262018831124404</v>
      </c>
      <c r="BD585">
        <v>1.1074125701379822</v>
      </c>
      <c r="BG585">
        <v>1.1303472742457039</v>
      </c>
      <c r="BH585">
        <v>0.35455885534132797</v>
      </c>
      <c r="BI585">
        <v>1.1072674414014076</v>
      </c>
      <c r="BJ585">
        <v>0.90300582363391568</v>
      </c>
      <c r="BL585">
        <f t="shared" si="87"/>
        <v>1.2593973688640383</v>
      </c>
      <c r="BM585">
        <f t="shared" si="88"/>
        <v>0.90716188728466352</v>
      </c>
      <c r="BN585">
        <f t="shared" si="89"/>
        <v>0.20811721011081488</v>
      </c>
    </row>
    <row r="586" spans="4:66" x14ac:dyDescent="0.2">
      <c r="D586">
        <v>0.89167433302667898</v>
      </c>
      <c r="E586">
        <f t="shared" si="67"/>
        <v>0.3054304936918984</v>
      </c>
      <c r="F586">
        <f t="shared" si="68"/>
        <v>0.97540249178243976</v>
      </c>
      <c r="G586">
        <f t="shared" si="69"/>
        <v>0.99671642607979893</v>
      </c>
      <c r="H586">
        <f t="shared" si="70"/>
        <v>0.89158712771293558</v>
      </c>
      <c r="J586">
        <v>2.919401799894124</v>
      </c>
      <c r="K586">
        <f t="shared" si="71"/>
        <v>3.2740673267835052</v>
      </c>
      <c r="L586">
        <f t="shared" si="72"/>
        <v>3.1935334288081028</v>
      </c>
      <c r="M586">
        <f t="shared" si="73"/>
        <v>3.2633166846962967</v>
      </c>
      <c r="N586">
        <f t="shared" si="74"/>
        <v>2.9191162838256748</v>
      </c>
      <c r="P586">
        <v>0.91416040100250628</v>
      </c>
      <c r="Q586">
        <f t="shared" si="75"/>
        <v>1.0252178033425063</v>
      </c>
      <c r="R586">
        <f t="shared" si="76"/>
        <v>0.3131327798166253</v>
      </c>
      <c r="S586">
        <f t="shared" si="77"/>
        <v>1.0218514249009252</v>
      </c>
      <c r="T586">
        <f t="shared" si="78"/>
        <v>0.91407099656231039</v>
      </c>
      <c r="V586">
        <v>0.89461185718964953</v>
      </c>
      <c r="W586">
        <f t="shared" si="79"/>
        <v>1.0032943912975487</v>
      </c>
      <c r="X586">
        <f t="shared" si="80"/>
        <v>0.30643670125232292</v>
      </c>
      <c r="Y586">
        <f t="shared" si="81"/>
        <v>0.97861584926297507</v>
      </c>
      <c r="Z586">
        <f t="shared" si="82"/>
        <v>0.89452436458747941</v>
      </c>
      <c r="AB586">
        <v>1.0000978090766823</v>
      </c>
      <c r="AC586">
        <f t="shared" si="83"/>
        <v>1.1215953762871846</v>
      </c>
      <c r="AD586">
        <f t="shared" si="84"/>
        <v>0.3425694295019453</v>
      </c>
      <c r="AE586">
        <f t="shared" si="85"/>
        <v>1.0940069248021831</v>
      </c>
      <c r="AF586">
        <f t="shared" si="86"/>
        <v>1.1179125349605898</v>
      </c>
      <c r="AI586">
        <v>0.3054304936918984</v>
      </c>
      <c r="AJ586">
        <v>0.97540249178243976</v>
      </c>
      <c r="AK586">
        <v>0.99671642607979893</v>
      </c>
      <c r="AL586">
        <v>0.89158712771293558</v>
      </c>
      <c r="AO586">
        <v>3.2740673267835052</v>
      </c>
      <c r="AP586">
        <v>3.1935334288081028</v>
      </c>
      <c r="AQ586">
        <v>3.2633166846962967</v>
      </c>
      <c r="AR586">
        <v>2.9191162838256748</v>
      </c>
      <c r="AU586">
        <v>1.0252178033425063</v>
      </c>
      <c r="AV586">
        <v>0.3131327798166253</v>
      </c>
      <c r="AW586">
        <v>1.0218514249009252</v>
      </c>
      <c r="AX586">
        <v>0.91407099656231039</v>
      </c>
      <c r="BA586">
        <v>1.0032943912975487</v>
      </c>
      <c r="BB586">
        <v>0.30643670125232292</v>
      </c>
      <c r="BC586">
        <v>0.97861584926297507</v>
      </c>
      <c r="BD586">
        <v>0.89452436458747941</v>
      </c>
      <c r="BG586">
        <v>1.1215953762871846</v>
      </c>
      <c r="BH586">
        <v>0.3425694295019453</v>
      </c>
      <c r="BI586">
        <v>1.0940069248021831</v>
      </c>
      <c r="BJ586">
        <v>1.1179125349605898</v>
      </c>
      <c r="BL586">
        <f t="shared" si="87"/>
        <v>1.2976199419977623</v>
      </c>
      <c r="BM586">
        <f t="shared" si="88"/>
        <v>0.99880118548371155</v>
      </c>
      <c r="BN586">
        <f t="shared" si="89"/>
        <v>0.22914070695853275</v>
      </c>
    </row>
    <row r="587" spans="4:66" x14ac:dyDescent="0.2">
      <c r="D587">
        <v>0.91800827966881327</v>
      </c>
      <c r="E587">
        <f t="shared" si="67"/>
        <v>0.31109434278950321</v>
      </c>
      <c r="F587">
        <f t="shared" si="68"/>
        <v>0.93979551914780379</v>
      </c>
      <c r="G587">
        <f t="shared" si="69"/>
        <v>1.1412722295953932</v>
      </c>
      <c r="H587">
        <f t="shared" si="70"/>
        <v>0.90334135239017765</v>
      </c>
      <c r="J587">
        <v>2.9508999470619375</v>
      </c>
      <c r="K587">
        <f t="shared" si="71"/>
        <v>3.2144589677628219</v>
      </c>
      <c r="L587">
        <f t="shared" si="72"/>
        <v>3.0209341343879745</v>
      </c>
      <c r="M587">
        <f t="shared" si="73"/>
        <v>3.6685727530815821</v>
      </c>
      <c r="N587">
        <f t="shared" si="74"/>
        <v>2.9037537111416021</v>
      </c>
      <c r="P587">
        <v>0.97681704260651625</v>
      </c>
      <c r="Q587">
        <f t="shared" si="75"/>
        <v>1.0640612554811806</v>
      </c>
      <c r="R587">
        <f t="shared" si="76"/>
        <v>0.33102343696169156</v>
      </c>
      <c r="S587">
        <f t="shared" si="77"/>
        <v>1.2143835614690803</v>
      </c>
      <c r="T587">
        <f t="shared" si="78"/>
        <v>0.96121053355236008</v>
      </c>
      <c r="V587">
        <v>0.80437274811660664</v>
      </c>
      <c r="W587">
        <f t="shared" si="79"/>
        <v>0.87621513436327336</v>
      </c>
      <c r="X587">
        <f t="shared" si="80"/>
        <v>0.27258557136695877</v>
      </c>
      <c r="Y587">
        <f t="shared" si="81"/>
        <v>0.82346305708409506</v>
      </c>
      <c r="Z587">
        <f t="shared" si="82"/>
        <v>0.79152136446046062</v>
      </c>
      <c r="AB587">
        <v>1.0162363067292646</v>
      </c>
      <c r="AC587">
        <f t="shared" si="83"/>
        <v>1.1070012430562051</v>
      </c>
      <c r="AD587">
        <f t="shared" si="84"/>
        <v>0.34438182417573321</v>
      </c>
      <c r="AE587">
        <f t="shared" si="85"/>
        <v>1.0403548079152702</v>
      </c>
      <c r="AF587">
        <f t="shared" si="86"/>
        <v>1.2633897768276268</v>
      </c>
      <c r="AI587">
        <v>0.31109434278950321</v>
      </c>
      <c r="AJ587">
        <v>0.93979551914780379</v>
      </c>
      <c r="AK587">
        <v>1.1412722295953932</v>
      </c>
      <c r="AL587">
        <v>0.90334135239017765</v>
      </c>
      <c r="AO587">
        <v>3.2144589677628219</v>
      </c>
      <c r="AP587">
        <v>3.0209341343879745</v>
      </c>
      <c r="AQ587">
        <v>3.6685727530815821</v>
      </c>
      <c r="AR587">
        <v>2.9037537111416021</v>
      </c>
      <c r="AU587">
        <v>1.0640612554811806</v>
      </c>
      <c r="AV587">
        <v>0.33102343696169156</v>
      </c>
      <c r="AW587">
        <v>1.2143835614690803</v>
      </c>
      <c r="AX587">
        <v>0.96121053355236008</v>
      </c>
      <c r="BA587">
        <v>0.87621513436327336</v>
      </c>
      <c r="BB587">
        <v>0.27258557136695877</v>
      </c>
      <c r="BC587">
        <v>0.82346305708409506</v>
      </c>
      <c r="BD587">
        <v>0.79152136446046062</v>
      </c>
      <c r="BG587">
        <v>1.1070012430562051</v>
      </c>
      <c r="BH587">
        <v>0.34438182417573321</v>
      </c>
      <c r="BI587">
        <v>1.0403548079152702</v>
      </c>
      <c r="BJ587">
        <v>1.2633897768276268</v>
      </c>
      <c r="BL587">
        <f t="shared" si="87"/>
        <v>1.3096407288505401</v>
      </c>
      <c r="BM587">
        <f t="shared" si="88"/>
        <v>1.0247977815950613</v>
      </c>
      <c r="BN587">
        <f t="shared" si="89"/>
        <v>0.23510473513355465</v>
      </c>
    </row>
    <row r="588" spans="4:66" x14ac:dyDescent="0.2">
      <c r="D588">
        <v>0.89972401103955846</v>
      </c>
      <c r="E588">
        <f t="shared" si="67"/>
        <v>0.30229510549223637</v>
      </c>
      <c r="F588">
        <f t="shared" si="68"/>
        <v>0.90155989428292904</v>
      </c>
      <c r="G588">
        <f t="shared" si="69"/>
        <v>1.1652804775495904</v>
      </c>
      <c r="H588">
        <f t="shared" si="70"/>
        <v>0.87976073918022624</v>
      </c>
      <c r="J588">
        <v>2.976310217046056</v>
      </c>
      <c r="K588">
        <f t="shared" si="71"/>
        <v>3.3080257729336018</v>
      </c>
      <c r="L588">
        <f t="shared" si="72"/>
        <v>2.9823833661312231</v>
      </c>
      <c r="M588">
        <f t="shared" si="73"/>
        <v>3.8547778524304208</v>
      </c>
      <c r="N588">
        <f t="shared" si="74"/>
        <v>2.9102711992233048</v>
      </c>
      <c r="P588">
        <v>0.99796365914786966</v>
      </c>
      <c r="Q588">
        <f t="shared" si="75"/>
        <v>1.1091886477441046</v>
      </c>
      <c r="R588">
        <f t="shared" si="76"/>
        <v>0.33530229928059513</v>
      </c>
      <c r="S588">
        <f t="shared" si="77"/>
        <v>1.2925158771358347</v>
      </c>
      <c r="T588">
        <f t="shared" si="78"/>
        <v>0.97582062462966901</v>
      </c>
      <c r="V588">
        <v>0.77210940058958399</v>
      </c>
      <c r="W588">
        <f t="shared" si="79"/>
        <v>0.85816249329333105</v>
      </c>
      <c r="X588">
        <f t="shared" si="80"/>
        <v>0.2594183214395881</v>
      </c>
      <c r="Y588">
        <f t="shared" si="81"/>
        <v>0.77368488673111036</v>
      </c>
      <c r="Z588">
        <f t="shared" si="82"/>
        <v>0.75497766943648692</v>
      </c>
      <c r="AB588">
        <v>1.0226917057902973</v>
      </c>
      <c r="AC588">
        <f t="shared" si="83"/>
        <v>1.1366726832250031</v>
      </c>
      <c r="AD588">
        <f t="shared" si="84"/>
        <v>0.34361058868564576</v>
      </c>
      <c r="AE588">
        <f t="shared" si="85"/>
        <v>1.0247785041226272</v>
      </c>
      <c r="AF588">
        <f t="shared" si="86"/>
        <v>1.3245424871260061</v>
      </c>
      <c r="AI588">
        <v>0.30229510549223637</v>
      </c>
      <c r="AJ588">
        <v>0.90155989428292904</v>
      </c>
      <c r="AK588">
        <v>1.1652804775495904</v>
      </c>
      <c r="AL588">
        <v>0.87976073918022624</v>
      </c>
      <c r="AO588">
        <v>3.3080257729336018</v>
      </c>
      <c r="AP588">
        <v>2.9823833661312231</v>
      </c>
      <c r="AQ588">
        <v>3.8547778524304208</v>
      </c>
      <c r="AR588">
        <v>2.9102711992233048</v>
      </c>
      <c r="AU588">
        <v>1.1091886477441046</v>
      </c>
      <c r="AV588">
        <v>0.33530229928059513</v>
      </c>
      <c r="AW588">
        <v>1.2925158771358347</v>
      </c>
      <c r="AX588">
        <v>0.97582062462966901</v>
      </c>
      <c r="BA588">
        <v>0.85816249329333105</v>
      </c>
      <c r="BB588">
        <v>0.2594183214395881</v>
      </c>
      <c r="BC588">
        <v>0.77368488673111036</v>
      </c>
      <c r="BD588">
        <v>0.75497766943648692</v>
      </c>
      <c r="BG588">
        <v>1.1366726832250031</v>
      </c>
      <c r="BH588">
        <v>0.34361058868564576</v>
      </c>
      <c r="BI588">
        <v>1.0247785041226272</v>
      </c>
      <c r="BJ588">
        <v>1.3245424871260061</v>
      </c>
      <c r="BL588">
        <f t="shared" si="87"/>
        <v>1.324651474503677</v>
      </c>
      <c r="BM588">
        <f t="shared" si="88"/>
        <v>1.0578330069927278</v>
      </c>
      <c r="BN588">
        <f t="shared" si="89"/>
        <v>0.24268353561173972</v>
      </c>
    </row>
    <row r="589" spans="4:66" x14ac:dyDescent="0.2">
      <c r="D589">
        <v>0.89362925482980682</v>
      </c>
      <c r="E589">
        <f t="shared" si="67"/>
        <v>0.3095806083854028</v>
      </c>
      <c r="F589">
        <f t="shared" si="68"/>
        <v>0.896789933637269</v>
      </c>
      <c r="G589">
        <f t="shared" si="69"/>
        <v>1.2237049181410184</v>
      </c>
      <c r="H589">
        <f t="shared" si="70"/>
        <v>0.90254524364120758</v>
      </c>
      <c r="J589">
        <v>2.8865802011646373</v>
      </c>
      <c r="K589">
        <f t="shared" si="71"/>
        <v>3.2301764804179238</v>
      </c>
      <c r="L589">
        <f t="shared" si="72"/>
        <v>2.8967897515106569</v>
      </c>
      <c r="M589">
        <f t="shared" si="73"/>
        <v>3.9527828455508582</v>
      </c>
      <c r="N589">
        <f t="shared" si="74"/>
        <v>2.9153804185228935</v>
      </c>
      <c r="P589">
        <v>0.99647556390977443</v>
      </c>
      <c r="Q589">
        <f t="shared" si="75"/>
        <v>1.1150883417525927</v>
      </c>
      <c r="R589">
        <f t="shared" si="76"/>
        <v>0.34520972724323762</v>
      </c>
      <c r="S589">
        <f t="shared" si="77"/>
        <v>1.3645390879643604</v>
      </c>
      <c r="T589">
        <f t="shared" si="78"/>
        <v>1.0064176790885639</v>
      </c>
      <c r="V589">
        <v>0.73026531280707496</v>
      </c>
      <c r="W589">
        <f t="shared" si="79"/>
        <v>0.81719047229060915</v>
      </c>
      <c r="X589">
        <f t="shared" si="80"/>
        <v>0.25298632357848144</v>
      </c>
      <c r="Y589">
        <f t="shared" si="81"/>
        <v>0.73284818941450391</v>
      </c>
      <c r="Z589">
        <f t="shared" si="82"/>
        <v>0.73755137391480141</v>
      </c>
      <c r="AB589">
        <v>0.99012128325508608</v>
      </c>
      <c r="AC589">
        <f t="shared" si="83"/>
        <v>1.1079776964594297</v>
      </c>
      <c r="AD589">
        <f t="shared" si="84"/>
        <v>0.34300840934736743</v>
      </c>
      <c r="AE589">
        <f t="shared" si="85"/>
        <v>0.99362324487942622</v>
      </c>
      <c r="AF589">
        <f t="shared" si="86"/>
        <v>1.3558377563479604</v>
      </c>
      <c r="AI589">
        <v>0.3095806083854028</v>
      </c>
      <c r="AJ589">
        <v>0.896789933637269</v>
      </c>
      <c r="AK589">
        <v>1.2237049181410184</v>
      </c>
      <c r="AL589">
        <v>0.90254524364120758</v>
      </c>
      <c r="AO589">
        <v>3.2301764804179238</v>
      </c>
      <c r="AP589">
        <v>2.8967897515106569</v>
      </c>
      <c r="AQ589">
        <v>3.9527828455508582</v>
      </c>
      <c r="AR589">
        <v>2.9153804185228935</v>
      </c>
      <c r="AU589">
        <v>1.1150883417525927</v>
      </c>
      <c r="AV589">
        <v>0.34520972724323762</v>
      </c>
      <c r="AW589">
        <v>1.3645390879643604</v>
      </c>
      <c r="AX589">
        <v>1.0064176790885639</v>
      </c>
      <c r="BA589">
        <v>0.81719047229060915</v>
      </c>
      <c r="BB589">
        <v>0.25298632357848144</v>
      </c>
      <c r="BC589">
        <v>0.73284818941450391</v>
      </c>
      <c r="BD589">
        <v>0.73755137391480141</v>
      </c>
      <c r="BG589">
        <v>1.1079776964594297</v>
      </c>
      <c r="BH589">
        <v>0.34300840934736743</v>
      </c>
      <c r="BI589">
        <v>0.99362324487942622</v>
      </c>
      <c r="BJ589">
        <v>1.3558377563479604</v>
      </c>
      <c r="BL589">
        <f t="shared" si="87"/>
        <v>1.325001425104428</v>
      </c>
      <c r="BM589">
        <f t="shared" si="88"/>
        <v>1.0580529092553046</v>
      </c>
      <c r="BN589">
        <f t="shared" si="89"/>
        <v>0.24273398465068857</v>
      </c>
    </row>
    <row r="590" spans="4:66" x14ac:dyDescent="0.2">
      <c r="D590">
        <v>0.87591996320147192</v>
      </c>
      <c r="E590">
        <f t="shared" si="67"/>
        <v>0.30098918740962854</v>
      </c>
      <c r="F590">
        <f t="shared" si="68"/>
        <v>0.89134821791315799</v>
      </c>
      <c r="G590">
        <f t="shared" si="69"/>
        <v>1.1661108242250491</v>
      </c>
      <c r="H590">
        <f t="shared" si="70"/>
        <v>0.86945686444386883</v>
      </c>
      <c r="J590">
        <v>2.9101376389624138</v>
      </c>
      <c r="K590">
        <f t="shared" si="71"/>
        <v>3.3223784834471775</v>
      </c>
      <c r="L590">
        <f t="shared" si="72"/>
        <v>2.9613961404536622</v>
      </c>
      <c r="M590">
        <f t="shared" si="73"/>
        <v>3.8742615117201571</v>
      </c>
      <c r="N590">
        <f t="shared" si="74"/>
        <v>2.8886647787137592</v>
      </c>
      <c r="P590">
        <v>0.9826911027568922</v>
      </c>
      <c r="Q590">
        <f t="shared" si="75"/>
        <v>1.1218959996814934</v>
      </c>
      <c r="R590">
        <f t="shared" si="76"/>
        <v>0.33767856530224555</v>
      </c>
      <c r="S590">
        <f t="shared" si="77"/>
        <v>1.3082550688833716</v>
      </c>
      <c r="T590">
        <f t="shared" si="78"/>
        <v>0.97544017811519079</v>
      </c>
      <c r="V590">
        <v>0.75114641336390431</v>
      </c>
      <c r="W590">
        <f t="shared" si="79"/>
        <v>0.85755142583858635</v>
      </c>
      <c r="X590">
        <f t="shared" si="80"/>
        <v>0.25811370682512441</v>
      </c>
      <c r="Y590">
        <f t="shared" si="81"/>
        <v>0.76437693519011163</v>
      </c>
      <c r="Z590">
        <f t="shared" si="82"/>
        <v>0.74560397380898613</v>
      </c>
      <c r="AB590">
        <v>1.0074334898278561</v>
      </c>
      <c r="AC590">
        <f t="shared" si="83"/>
        <v>1.1501433146308306</v>
      </c>
      <c r="AD590">
        <f t="shared" si="84"/>
        <v>0.34618070167535042</v>
      </c>
      <c r="AE590">
        <f t="shared" si="85"/>
        <v>1.0251781938409235</v>
      </c>
      <c r="AF590">
        <f t="shared" si="86"/>
        <v>1.341194568601088</v>
      </c>
      <c r="AI590">
        <v>0.30098918740962854</v>
      </c>
      <c r="AJ590">
        <v>0.89134821791315799</v>
      </c>
      <c r="AK590">
        <v>1.1661108242250491</v>
      </c>
      <c r="AL590">
        <v>0.86945686444386883</v>
      </c>
      <c r="AO590">
        <v>3.3223784834471775</v>
      </c>
      <c r="AP590">
        <v>2.9613961404536622</v>
      </c>
      <c r="AQ590">
        <v>3.8742615117201571</v>
      </c>
      <c r="AR590">
        <v>2.8886647787137592</v>
      </c>
      <c r="AU590">
        <v>1.1218959996814934</v>
      </c>
      <c r="AV590">
        <v>0.33767856530224555</v>
      </c>
      <c r="AW590">
        <v>1.3082550688833716</v>
      </c>
      <c r="AX590">
        <v>0.97544017811519079</v>
      </c>
      <c r="BA590">
        <v>0.85755142583858635</v>
      </c>
      <c r="BB590">
        <v>0.25811370682512441</v>
      </c>
      <c r="BC590">
        <v>0.76437693519011163</v>
      </c>
      <c r="BD590">
        <v>0.74560397380898613</v>
      </c>
      <c r="BG590">
        <v>1.1501433146308306</v>
      </c>
      <c r="BH590">
        <v>0.34618070167535042</v>
      </c>
      <c r="BI590">
        <v>1.0251781938409235</v>
      </c>
      <c r="BJ590">
        <v>1.341194568601088</v>
      </c>
      <c r="BL590">
        <f t="shared" si="87"/>
        <v>1.3253109320359884</v>
      </c>
      <c r="BM590">
        <f t="shared" si="88"/>
        <v>1.0589122424296398</v>
      </c>
      <c r="BN590">
        <f t="shared" si="89"/>
        <v>0.24293112920151799</v>
      </c>
    </row>
    <row r="591" spans="4:66" x14ac:dyDescent="0.2">
      <c r="D591">
        <v>0.87580496780128791</v>
      </c>
      <c r="E591">
        <f t="shared" si="67"/>
        <v>0.30965244194031782</v>
      </c>
      <c r="F591">
        <f t="shared" si="68"/>
        <v>0.88153550089766208</v>
      </c>
      <c r="G591">
        <f t="shared" si="69"/>
        <v>1.2417659661894029</v>
      </c>
      <c r="H591">
        <f t="shared" si="70"/>
        <v>0.86472525261230015</v>
      </c>
      <c r="J591">
        <v>2.8283483324510321</v>
      </c>
      <c r="K591">
        <f t="shared" si="71"/>
        <v>3.2294271400990251</v>
      </c>
      <c r="L591">
        <f t="shared" si="72"/>
        <v>2.8468546715596985</v>
      </c>
      <c r="M591">
        <f t="shared" si="73"/>
        <v>4.010192712863347</v>
      </c>
      <c r="N591">
        <f t="shared" si="74"/>
        <v>2.7925671995151475</v>
      </c>
      <c r="P591">
        <v>0.99349937343358397</v>
      </c>
      <c r="Q591">
        <f t="shared" si="75"/>
        <v>1.1343842635738506</v>
      </c>
      <c r="R591">
        <f t="shared" si="76"/>
        <v>0.35126485731431195</v>
      </c>
      <c r="S591">
        <f t="shared" si="77"/>
        <v>1.408639771086837</v>
      </c>
      <c r="T591">
        <f t="shared" si="78"/>
        <v>0.98093071887831607</v>
      </c>
      <c r="V591">
        <v>0.70528987880773009</v>
      </c>
      <c r="W591">
        <f t="shared" si="79"/>
        <v>0.80530472506722961</v>
      </c>
      <c r="X591">
        <f t="shared" si="80"/>
        <v>0.24936457462314393</v>
      </c>
      <c r="Y591">
        <f t="shared" si="81"/>
        <v>0.70990470418739438</v>
      </c>
      <c r="Z591">
        <f t="shared" si="82"/>
        <v>0.69636733181363908</v>
      </c>
      <c r="AB591">
        <v>1.0128129890453834</v>
      </c>
      <c r="AC591">
        <f t="shared" si="83"/>
        <v>1.1564366797188359</v>
      </c>
      <c r="AD591">
        <f t="shared" si="84"/>
        <v>0.35809344182429076</v>
      </c>
      <c r="AE591">
        <f t="shared" si="85"/>
        <v>1.0194399877123732</v>
      </c>
      <c r="AF591">
        <f t="shared" si="86"/>
        <v>1.4360237109279255</v>
      </c>
      <c r="AI591">
        <v>0.30965244194031782</v>
      </c>
      <c r="AJ591">
        <v>0.88153550089766208</v>
      </c>
      <c r="AK591">
        <v>1.2417659661894029</v>
      </c>
      <c r="AL591">
        <v>0.86472525261230015</v>
      </c>
      <c r="AO591">
        <v>3.2294271400990251</v>
      </c>
      <c r="AP591">
        <v>2.8468546715596985</v>
      </c>
      <c r="AQ591">
        <v>4.010192712863347</v>
      </c>
      <c r="AR591">
        <v>2.7925671995151475</v>
      </c>
      <c r="AU591">
        <v>1.1343842635738506</v>
      </c>
      <c r="AV591">
        <v>0.35126485731431195</v>
      </c>
      <c r="AW591">
        <v>1.408639771086837</v>
      </c>
      <c r="AX591">
        <v>0.98093071887831607</v>
      </c>
      <c r="BA591">
        <v>0.80530472506722961</v>
      </c>
      <c r="BB591">
        <v>0.24936457462314393</v>
      </c>
      <c r="BC591">
        <v>0.70990470418739438</v>
      </c>
      <c r="BD591">
        <v>0.69636733181363908</v>
      </c>
      <c r="BG591">
        <v>1.1564366797188359</v>
      </c>
      <c r="BH591">
        <v>0.35809344182429076</v>
      </c>
      <c r="BI591">
        <v>1.0194399877123732</v>
      </c>
      <c r="BJ591">
        <v>1.4360237109279255</v>
      </c>
      <c r="BL591">
        <f t="shared" si="87"/>
        <v>1.3241437826202527</v>
      </c>
      <c r="BM591">
        <f t="shared" si="88"/>
        <v>1.0546323908148048</v>
      </c>
      <c r="BN591">
        <f t="shared" si="89"/>
        <v>0.24194926390244351</v>
      </c>
    </row>
    <row r="592" spans="4:66" x14ac:dyDescent="0.2">
      <c r="D592">
        <v>0.86407543698252065</v>
      </c>
      <c r="E592">
        <f t="shared" si="67"/>
        <v>0.31060675555851219</v>
      </c>
      <c r="F592">
        <f t="shared" si="68"/>
        <v>0.88055831905122695</v>
      </c>
      <c r="G592">
        <f t="shared" si="69"/>
        <v>1.1454721272720954</v>
      </c>
      <c r="H592">
        <f t="shared" si="70"/>
        <v>0.84644124439104074</v>
      </c>
      <c r="J592">
        <v>2.7818951826363154</v>
      </c>
      <c r="K592">
        <f t="shared" si="71"/>
        <v>3.2195049917760712</v>
      </c>
      <c r="L592">
        <f t="shared" si="72"/>
        <v>2.8349619037353717</v>
      </c>
      <c r="M592">
        <f t="shared" si="73"/>
        <v>3.6878532316928667</v>
      </c>
      <c r="N592">
        <f t="shared" si="74"/>
        <v>2.7251218115621052</v>
      </c>
      <c r="P592">
        <v>0.98128132832080206</v>
      </c>
      <c r="Q592">
        <f t="shared" si="75"/>
        <v>1.1356431236462197</v>
      </c>
      <c r="R592">
        <f t="shared" si="76"/>
        <v>0.35273842610808659</v>
      </c>
      <c r="S592">
        <f t="shared" si="77"/>
        <v>1.3008475446649626</v>
      </c>
      <c r="T592">
        <f t="shared" si="78"/>
        <v>0.96125517876323474</v>
      </c>
      <c r="V592">
        <v>0.75433999344906644</v>
      </c>
      <c r="W592">
        <f t="shared" si="79"/>
        <v>0.87300247312125123</v>
      </c>
      <c r="X592">
        <f t="shared" si="80"/>
        <v>0.27116046577074909</v>
      </c>
      <c r="Y592">
        <f t="shared" si="81"/>
        <v>0.76872959025921306</v>
      </c>
      <c r="Z592">
        <f t="shared" si="82"/>
        <v>0.73894529970520795</v>
      </c>
      <c r="AB592">
        <v>1.0208333333333333</v>
      </c>
      <c r="AC592">
        <f t="shared" si="83"/>
        <v>1.1814169106556649</v>
      </c>
      <c r="AD592">
        <f t="shared" si="84"/>
        <v>0.36695607358071675</v>
      </c>
      <c r="AE592">
        <f t="shared" si="85"/>
        <v>1.0403064889456459</v>
      </c>
      <c r="AF592">
        <f t="shared" si="86"/>
        <v>1.3532801418439717</v>
      </c>
      <c r="AI592">
        <v>0.31060675555851219</v>
      </c>
      <c r="AJ592">
        <v>0.88055831905122695</v>
      </c>
      <c r="AK592">
        <v>1.1454721272720954</v>
      </c>
      <c r="AL592">
        <v>0.84644124439104074</v>
      </c>
      <c r="AO592">
        <v>3.2195049917760712</v>
      </c>
      <c r="AP592">
        <v>2.8349619037353717</v>
      </c>
      <c r="AQ592">
        <v>3.6878532316928667</v>
      </c>
      <c r="AR592">
        <v>2.7251218115621052</v>
      </c>
      <c r="AU592">
        <v>1.1356431236462197</v>
      </c>
      <c r="AV592">
        <v>0.35273842610808659</v>
      </c>
      <c r="AW592">
        <v>1.3008475446649626</v>
      </c>
      <c r="AX592">
        <v>0.96125517876323474</v>
      </c>
      <c r="BA592">
        <v>0.87300247312125123</v>
      </c>
      <c r="BB592">
        <v>0.27116046577074909</v>
      </c>
      <c r="BC592">
        <v>0.76872959025921306</v>
      </c>
      <c r="BD592">
        <v>0.73894529970520795</v>
      </c>
      <c r="BG592">
        <v>1.1814169106556649</v>
      </c>
      <c r="BH592">
        <v>0.36695607358071675</v>
      </c>
      <c r="BI592">
        <v>1.0403064889456459</v>
      </c>
      <c r="BJ592">
        <v>1.3532801418439717</v>
      </c>
      <c r="BL592">
        <f t="shared" si="87"/>
        <v>1.2997401051052102</v>
      </c>
      <c r="BM592">
        <f t="shared" si="88"/>
        <v>0.99972873220519276</v>
      </c>
      <c r="BN592">
        <f t="shared" si="89"/>
        <v>0.22935350077034058</v>
      </c>
    </row>
    <row r="593" spans="4:66" x14ac:dyDescent="0.2">
      <c r="D593">
        <v>0.86051057957681698</v>
      </c>
      <c r="E593">
        <f t="shared" si="67"/>
        <v>0.30629441960064208</v>
      </c>
      <c r="F593">
        <f t="shared" si="68"/>
        <v>0.87087817692111591</v>
      </c>
      <c r="G593">
        <f t="shared" si="69"/>
        <v>1.1536453175751551</v>
      </c>
      <c r="H593">
        <f t="shared" si="70"/>
        <v>0.86918199620562897</v>
      </c>
      <c r="J593">
        <v>2.8094229751191104</v>
      </c>
      <c r="K593">
        <f t="shared" si="71"/>
        <v>3.2648325793980733</v>
      </c>
      <c r="L593">
        <f t="shared" si="72"/>
        <v>2.8432714446988587</v>
      </c>
      <c r="M593">
        <f t="shared" si="73"/>
        <v>3.7664588178894034</v>
      </c>
      <c r="N593">
        <f t="shared" si="74"/>
        <v>2.8377336986383903</v>
      </c>
      <c r="P593">
        <v>0.98809523809523814</v>
      </c>
      <c r="Q593">
        <f t="shared" si="75"/>
        <v>1.1482662288488827</v>
      </c>
      <c r="R593">
        <f t="shared" si="76"/>
        <v>0.35170753811228661</v>
      </c>
      <c r="S593">
        <f t="shared" si="77"/>
        <v>1.3246919582411953</v>
      </c>
      <c r="T593">
        <f t="shared" si="78"/>
        <v>0.99805233296638163</v>
      </c>
      <c r="V593">
        <v>0.74590566655748447</v>
      </c>
      <c r="W593">
        <f t="shared" si="79"/>
        <v>0.86681754328262517</v>
      </c>
      <c r="X593">
        <f t="shared" si="80"/>
        <v>0.26550137631940612</v>
      </c>
      <c r="Y593">
        <f t="shared" si="81"/>
        <v>0.75489248181721313</v>
      </c>
      <c r="Z593">
        <f t="shared" si="82"/>
        <v>0.75342220261645143</v>
      </c>
      <c r="AB593">
        <v>0.99002347417840375</v>
      </c>
      <c r="AC593">
        <f t="shared" si="83"/>
        <v>1.1505070334699183</v>
      </c>
      <c r="AD593">
        <f t="shared" si="84"/>
        <v>0.35239388406312511</v>
      </c>
      <c r="AE593">
        <f t="shared" si="85"/>
        <v>1.0019514678432038</v>
      </c>
      <c r="AF593">
        <f t="shared" si="86"/>
        <v>1.3272770519998536</v>
      </c>
      <c r="AI593">
        <v>0.30629441960064208</v>
      </c>
      <c r="AJ593">
        <v>0.87087817692111591</v>
      </c>
      <c r="AK593">
        <v>1.1536453175751551</v>
      </c>
      <c r="AL593">
        <v>0.86918199620562897</v>
      </c>
      <c r="AO593">
        <v>3.2648325793980733</v>
      </c>
      <c r="AP593">
        <v>2.8432714446988587</v>
      </c>
      <c r="AQ593">
        <v>3.7664588178894034</v>
      </c>
      <c r="AR593">
        <v>2.8377336986383903</v>
      </c>
      <c r="AU593">
        <v>1.1482662288488827</v>
      </c>
      <c r="AV593">
        <v>0.35170753811228661</v>
      </c>
      <c r="AW593">
        <v>1.3246919582411953</v>
      </c>
      <c r="AX593">
        <v>0.99805233296638163</v>
      </c>
      <c r="BA593">
        <v>0.86681754328262517</v>
      </c>
      <c r="BB593">
        <v>0.26550137631940612</v>
      </c>
      <c r="BC593">
        <v>0.75489248181721313</v>
      </c>
      <c r="BD593">
        <v>0.75342220261645143</v>
      </c>
      <c r="BG593">
        <v>1.1505070334699183</v>
      </c>
      <c r="BH593">
        <v>0.35239388406312511</v>
      </c>
      <c r="BI593">
        <v>1.0019514678432038</v>
      </c>
      <c r="BJ593">
        <v>1.3272770519998536</v>
      </c>
      <c r="BL593">
        <f t="shared" si="87"/>
        <v>1.3103888775253905</v>
      </c>
      <c r="BM593">
        <f t="shared" si="88"/>
        <v>1.0245520112951843</v>
      </c>
      <c r="BN593">
        <f t="shared" si="89"/>
        <v>0.23504835155984477</v>
      </c>
    </row>
    <row r="594" spans="4:66" x14ac:dyDescent="0.2">
      <c r="D594">
        <v>0.89339926402943881</v>
      </c>
      <c r="E594">
        <f t="shared" si="67"/>
        <v>0.30398184531933353</v>
      </c>
      <c r="F594">
        <f t="shared" si="68"/>
        <v>0.88460037247986623</v>
      </c>
      <c r="G594">
        <f t="shared" si="69"/>
        <v>1.2265533234769541</v>
      </c>
      <c r="H594">
        <f t="shared" si="70"/>
        <v>0.91231662759058951</v>
      </c>
      <c r="J594">
        <v>2.938988883006882</v>
      </c>
      <c r="K594">
        <f t="shared" si="71"/>
        <v>3.2896701411543114</v>
      </c>
      <c r="L594">
        <f t="shared" si="72"/>
        <v>2.910043432200998</v>
      </c>
      <c r="M594">
        <f t="shared" si="73"/>
        <v>4.0349558447757214</v>
      </c>
      <c r="N594">
        <f t="shared" si="74"/>
        <v>3.0012207690633601</v>
      </c>
      <c r="P594">
        <v>1.0099467418546366</v>
      </c>
      <c r="Q594">
        <f t="shared" si="75"/>
        <v>1.1304539666839903</v>
      </c>
      <c r="R594">
        <f t="shared" si="76"/>
        <v>0.34363748284115975</v>
      </c>
      <c r="S594">
        <f t="shared" si="77"/>
        <v>1.3865620698739543</v>
      </c>
      <c r="T594">
        <f t="shared" si="78"/>
        <v>1.0313319505315426</v>
      </c>
      <c r="V594">
        <v>0.72838191942351782</v>
      </c>
      <c r="W594">
        <f t="shared" si="79"/>
        <v>0.81529272381347806</v>
      </c>
      <c r="X594">
        <f t="shared" si="80"/>
        <v>0.24783418666024679</v>
      </c>
      <c r="Y594">
        <f t="shared" si="81"/>
        <v>0.72120824716552734</v>
      </c>
      <c r="Z594">
        <f t="shared" si="82"/>
        <v>0.7438051082886582</v>
      </c>
      <c r="AB594">
        <v>0.97926447574334896</v>
      </c>
      <c r="AC594">
        <f t="shared" si="83"/>
        <v>1.0961106810482897</v>
      </c>
      <c r="AD594">
        <f t="shared" si="84"/>
        <v>0.33319774749929054</v>
      </c>
      <c r="AE594">
        <f t="shared" si="85"/>
        <v>0.96961991673447689</v>
      </c>
      <c r="AF594">
        <f t="shared" si="86"/>
        <v>1.3444381987383673</v>
      </c>
      <c r="AI594">
        <v>0.30398184531933353</v>
      </c>
      <c r="AJ594">
        <v>0.88460037247986623</v>
      </c>
      <c r="AK594">
        <v>1.2265533234769541</v>
      </c>
      <c r="AL594">
        <v>0.91231662759058951</v>
      </c>
      <c r="AO594">
        <v>3.2896701411543114</v>
      </c>
      <c r="AP594">
        <v>2.910043432200998</v>
      </c>
      <c r="AQ594">
        <v>4.0349558447757214</v>
      </c>
      <c r="AR594">
        <v>3.0012207690633601</v>
      </c>
      <c r="AU594">
        <v>1.1304539666839903</v>
      </c>
      <c r="AV594">
        <v>0.34363748284115975</v>
      </c>
      <c r="AW594">
        <v>1.3865620698739543</v>
      </c>
      <c r="AX594">
        <v>1.0313319505315426</v>
      </c>
      <c r="BA594">
        <v>0.81529272381347806</v>
      </c>
      <c r="BB594">
        <v>0.24783418666024679</v>
      </c>
      <c r="BC594">
        <v>0.72120824716552734</v>
      </c>
      <c r="BD594">
        <v>0.7438051082886582</v>
      </c>
      <c r="BG594">
        <v>1.0961106810482897</v>
      </c>
      <c r="BH594">
        <v>0.33319774749929054</v>
      </c>
      <c r="BI594">
        <v>0.96961991673447689</v>
      </c>
      <c r="BJ594">
        <v>1.3444381987383673</v>
      </c>
      <c r="BL594">
        <f t="shared" si="87"/>
        <v>1.3363417317970057</v>
      </c>
      <c r="BM594">
        <f t="shared" si="88"/>
        <v>1.0837520261492772</v>
      </c>
      <c r="BN594">
        <f t="shared" si="89"/>
        <v>0.24862976641274465</v>
      </c>
    </row>
    <row r="595" spans="4:66" x14ac:dyDescent="0.2">
      <c r="D595">
        <v>0.87695492180312784</v>
      </c>
      <c r="E595">
        <f t="shared" si="67"/>
        <v>0.3019765478350469</v>
      </c>
      <c r="F595">
        <f t="shared" si="68"/>
        <v>0.89611528143916264</v>
      </c>
      <c r="G595">
        <f t="shared" si="69"/>
        <v>1.2028949236279678</v>
      </c>
      <c r="H595">
        <f t="shared" si="70"/>
        <v>0.92252156811556529</v>
      </c>
      <c r="J595">
        <v>2.9040497617787189</v>
      </c>
      <c r="K595">
        <f t="shared" si="71"/>
        <v>3.3115154377691765</v>
      </c>
      <c r="L595">
        <f t="shared" si="72"/>
        <v>2.9674995885066573</v>
      </c>
      <c r="M595">
        <f t="shared" si="73"/>
        <v>3.9834051096081899</v>
      </c>
      <c r="N595">
        <f t="shared" si="74"/>
        <v>3.0549444144897233</v>
      </c>
      <c r="P595">
        <v>0.97861842105263153</v>
      </c>
      <c r="Q595">
        <f t="shared" si="75"/>
        <v>1.1159278507046531</v>
      </c>
      <c r="R595">
        <f t="shared" si="76"/>
        <v>0.33698403998877474</v>
      </c>
      <c r="S595">
        <f t="shared" si="77"/>
        <v>1.3423439467476959</v>
      </c>
      <c r="T595">
        <f t="shared" si="78"/>
        <v>1.0294675107358888</v>
      </c>
      <c r="V595">
        <v>0.72903701277432031</v>
      </c>
      <c r="W595">
        <f t="shared" si="79"/>
        <v>0.83132780790525695</v>
      </c>
      <c r="X595">
        <f t="shared" si="80"/>
        <v>0.25104150155050653</v>
      </c>
      <c r="Y595">
        <f t="shared" si="81"/>
        <v>0.74496555254922148</v>
      </c>
      <c r="Z595">
        <f t="shared" si="82"/>
        <v>0.76691783296683302</v>
      </c>
      <c r="AB595">
        <v>0.95060641627543041</v>
      </c>
      <c r="AC595">
        <f t="shared" si="83"/>
        <v>1.0839854964504516</v>
      </c>
      <c r="AD595">
        <f t="shared" si="84"/>
        <v>0.32733819812136683</v>
      </c>
      <c r="AE595">
        <f t="shared" si="85"/>
        <v>0.97137596822766681</v>
      </c>
      <c r="AF595">
        <f t="shared" si="86"/>
        <v>1.3039206509665906</v>
      </c>
      <c r="AI595">
        <v>0.3019765478350469</v>
      </c>
      <c r="AJ595">
        <v>0.89611528143916264</v>
      </c>
      <c r="AK595">
        <v>1.2028949236279678</v>
      </c>
      <c r="AL595">
        <v>0.92252156811556529</v>
      </c>
      <c r="AO595">
        <v>3.3115154377691765</v>
      </c>
      <c r="AP595">
        <v>2.9674995885066573</v>
      </c>
      <c r="AQ595">
        <v>3.9834051096081899</v>
      </c>
      <c r="AR595">
        <v>3.0549444144897233</v>
      </c>
      <c r="AU595">
        <v>1.1159278507046531</v>
      </c>
      <c r="AV595">
        <v>0.33698403998877474</v>
      </c>
      <c r="AW595">
        <v>1.3423439467476959</v>
      </c>
      <c r="AX595">
        <v>1.0294675107358888</v>
      </c>
      <c r="BA595">
        <v>0.83132780790525695</v>
      </c>
      <c r="BB595">
        <v>0.25104150155050653</v>
      </c>
      <c r="BC595">
        <v>0.74496555254922148</v>
      </c>
      <c r="BD595">
        <v>0.76691783296683302</v>
      </c>
      <c r="BG595">
        <v>1.0839854964504516</v>
      </c>
      <c r="BH595">
        <v>0.32733819812136683</v>
      </c>
      <c r="BI595">
        <v>0.97137596822766681</v>
      </c>
      <c r="BJ595">
        <v>1.3039206509665906</v>
      </c>
      <c r="BL595">
        <f t="shared" si="87"/>
        <v>1.3373234614153198</v>
      </c>
      <c r="BM595">
        <f t="shared" si="88"/>
        <v>1.0867548804452705</v>
      </c>
      <c r="BN595">
        <f t="shared" si="89"/>
        <v>0.24931866843476633</v>
      </c>
    </row>
    <row r="596" spans="4:66" x14ac:dyDescent="0.2">
      <c r="D596">
        <v>0.84705611775528977</v>
      </c>
      <c r="E596">
        <f t="shared" si="67"/>
        <v>0.29095172405486724</v>
      </c>
      <c r="F596">
        <f t="shared" si="68"/>
        <v>0.85468725395128331</v>
      </c>
      <c r="G596">
        <f t="shared" si="69"/>
        <v>1.1834171502148036</v>
      </c>
      <c r="H596">
        <f t="shared" si="70"/>
        <v>0.89318293604889465</v>
      </c>
      <c r="J596">
        <v>2.9113287453679195</v>
      </c>
      <c r="K596">
        <f t="shared" si="71"/>
        <v>3.436996303247275</v>
      </c>
      <c r="L596">
        <f t="shared" si="72"/>
        <v>2.9375569322631261</v>
      </c>
      <c r="M596">
        <f t="shared" si="73"/>
        <v>4.0674003704877055</v>
      </c>
      <c r="N596">
        <f t="shared" si="74"/>
        <v>3.0698664493235981</v>
      </c>
      <c r="P596">
        <v>0.9910714285714286</v>
      </c>
      <c r="Q596">
        <f t="shared" si="75"/>
        <v>1.17001861836236</v>
      </c>
      <c r="R596">
        <f t="shared" si="76"/>
        <v>0.34041893418882235</v>
      </c>
      <c r="S596">
        <f t="shared" si="77"/>
        <v>1.3846200990406459</v>
      </c>
      <c r="T596">
        <f t="shared" si="78"/>
        <v>1.0450406647807637</v>
      </c>
      <c r="V596">
        <v>0.71577137242056998</v>
      </c>
      <c r="W596">
        <f t="shared" si="79"/>
        <v>0.84501056945007824</v>
      </c>
      <c r="X596">
        <f t="shared" si="80"/>
        <v>0.24585728202608542</v>
      </c>
      <c r="Y596">
        <f t="shared" si="81"/>
        <v>0.72221976316309766</v>
      </c>
      <c r="Z596">
        <f t="shared" si="82"/>
        <v>0.75474902141376932</v>
      </c>
      <c r="AB596">
        <v>0.94835680751173712</v>
      </c>
      <c r="AC596">
        <f t="shared" si="83"/>
        <v>1.1195914740866231</v>
      </c>
      <c r="AD596">
        <f t="shared" si="84"/>
        <v>0.32574706962263322</v>
      </c>
      <c r="AE596">
        <f t="shared" si="85"/>
        <v>0.9569005625343654</v>
      </c>
      <c r="AF596">
        <f t="shared" si="86"/>
        <v>1.3249437516683826</v>
      </c>
      <c r="AI596">
        <v>0.29095172405486724</v>
      </c>
      <c r="AJ596">
        <v>0.85468725395128331</v>
      </c>
      <c r="AK596">
        <v>1.1834171502148036</v>
      </c>
      <c r="AL596">
        <v>0.89318293604889465</v>
      </c>
      <c r="AO596">
        <v>3.436996303247275</v>
      </c>
      <c r="AP596">
        <v>2.9375569322631261</v>
      </c>
      <c r="AQ596">
        <v>4.0674003704877055</v>
      </c>
      <c r="AR596">
        <v>3.0698664493235981</v>
      </c>
      <c r="AU596">
        <v>1.17001861836236</v>
      </c>
      <c r="AV596">
        <v>0.34041893418882235</v>
      </c>
      <c r="AW596">
        <v>1.3846200990406459</v>
      </c>
      <c r="AX596">
        <v>1.0450406647807637</v>
      </c>
      <c r="BA596">
        <v>0.84501056945007824</v>
      </c>
      <c r="BB596">
        <v>0.24585728202608542</v>
      </c>
      <c r="BC596">
        <v>0.72221976316309766</v>
      </c>
      <c r="BD596">
        <v>0.75474902141376932</v>
      </c>
      <c r="BG596">
        <v>1.1195914740866231</v>
      </c>
      <c r="BH596">
        <v>0.32574706962263322</v>
      </c>
      <c r="BI596">
        <v>0.9569005625343654</v>
      </c>
      <c r="BJ596">
        <v>1.3249437516683826</v>
      </c>
      <c r="BL596">
        <f t="shared" si="87"/>
        <v>1.3484588464964591</v>
      </c>
      <c r="BM596">
        <f t="shared" si="88"/>
        <v>1.1108829686529997</v>
      </c>
      <c r="BN596">
        <f t="shared" si="89"/>
        <v>0.2548540314978362</v>
      </c>
    </row>
    <row r="597" spans="4:66" x14ac:dyDescent="0.2">
      <c r="D597">
        <v>0.85395584176632933</v>
      </c>
      <c r="E597">
        <f t="shared" si="67"/>
        <v>0.38783977522308011</v>
      </c>
      <c r="F597">
        <f t="shared" si="68"/>
        <v>0.86699333553375424</v>
      </c>
      <c r="G597">
        <f t="shared" si="69"/>
        <v>1.1514307982389769</v>
      </c>
      <c r="H597">
        <f t="shared" si="70"/>
        <v>0.92136392214214347</v>
      </c>
      <c r="J597">
        <v>2.2018263631551087</v>
      </c>
      <c r="K597">
        <f t="shared" si="71"/>
        <v>2.5783843326147085</v>
      </c>
      <c r="L597">
        <f t="shared" si="72"/>
        <v>2.2354420328215987</v>
      </c>
      <c r="M597">
        <f t="shared" si="73"/>
        <v>2.9688311302694257</v>
      </c>
      <c r="N597">
        <f t="shared" si="74"/>
        <v>2.3756303014877407</v>
      </c>
      <c r="P597">
        <v>0.98496240601503759</v>
      </c>
      <c r="Q597">
        <f t="shared" si="75"/>
        <v>1.1534114035425218</v>
      </c>
      <c r="R597">
        <f t="shared" si="76"/>
        <v>0.44733881948966903</v>
      </c>
      <c r="S597">
        <f t="shared" si="77"/>
        <v>1.3280734130789047</v>
      </c>
      <c r="T597">
        <f t="shared" si="78"/>
        <v>1.0627116546114124</v>
      </c>
      <c r="V597">
        <v>0.74164755977726826</v>
      </c>
      <c r="W597">
        <f t="shared" si="79"/>
        <v>0.86848467274752561</v>
      </c>
      <c r="X597">
        <f t="shared" si="80"/>
        <v>0.3368329002630906</v>
      </c>
      <c r="Y597">
        <f t="shared" si="81"/>
        <v>0.75297042328531816</v>
      </c>
      <c r="Z597">
        <f t="shared" si="82"/>
        <v>0.80019044440299603</v>
      </c>
      <c r="AB597">
        <v>0.92683881064162754</v>
      </c>
      <c r="AC597">
        <f t="shared" si="83"/>
        <v>1.0853474679961748</v>
      </c>
      <c r="AD597">
        <f t="shared" si="84"/>
        <v>0.42094091802657552</v>
      </c>
      <c r="AE597">
        <f t="shared" si="85"/>
        <v>0.94098902149111807</v>
      </c>
      <c r="AF597">
        <f t="shared" si="86"/>
        <v>1.2497025014414878</v>
      </c>
      <c r="AI597">
        <v>0.38783977522308011</v>
      </c>
      <c r="AJ597">
        <v>0.86699333553375424</v>
      </c>
      <c r="AK597">
        <v>1.1514307982389769</v>
      </c>
      <c r="AL597">
        <v>0.92136392214214347</v>
      </c>
      <c r="AO597">
        <v>2.5783843326147085</v>
      </c>
      <c r="AP597">
        <v>2.2354420328215987</v>
      </c>
      <c r="AQ597">
        <v>2.9688311302694257</v>
      </c>
      <c r="AR597">
        <v>2.3756303014877407</v>
      </c>
      <c r="AU597">
        <v>1.1534114035425218</v>
      </c>
      <c r="AV597">
        <v>0.44733881948966903</v>
      </c>
      <c r="AW597">
        <v>1.3280734130789047</v>
      </c>
      <c r="AX597">
        <v>1.0627116546114124</v>
      </c>
      <c r="BA597">
        <v>0.86848467274752561</v>
      </c>
      <c r="BB597">
        <v>0.3368329002630906</v>
      </c>
      <c r="BC597">
        <v>0.75297042328531816</v>
      </c>
      <c r="BD597">
        <v>0.80019044440299603</v>
      </c>
      <c r="BG597">
        <v>1.0853474679961748</v>
      </c>
      <c r="BH597">
        <v>0.42094091802657552</v>
      </c>
      <c r="BI597">
        <v>0.94098902149111807</v>
      </c>
      <c r="BJ597">
        <v>1.2497025014414878</v>
      </c>
      <c r="BL597">
        <f t="shared" si="87"/>
        <v>1.1966454634354111</v>
      </c>
      <c r="BM597">
        <f t="shared" si="88"/>
        <v>0.75538146116058569</v>
      </c>
      <c r="BN597">
        <f t="shared" si="89"/>
        <v>0.17329639226437299</v>
      </c>
    </row>
    <row r="598" spans="4:66" x14ac:dyDescent="0.2">
      <c r="D598">
        <v>0.86407543698252065</v>
      </c>
      <c r="E598">
        <f t="shared" si="67"/>
        <v>0.53171707808778612</v>
      </c>
      <c r="F598">
        <f t="shared" si="68"/>
        <v>0.88657306166769712</v>
      </c>
      <c r="G598">
        <f t="shared" si="69"/>
        <v>1.2183453684829169</v>
      </c>
      <c r="H598">
        <f t="shared" si="70"/>
        <v>0.90962801356150025</v>
      </c>
      <c r="J598">
        <v>1.6250661725780837</v>
      </c>
      <c r="K598">
        <f t="shared" si="71"/>
        <v>1.8806994193158126</v>
      </c>
      <c r="L598">
        <f t="shared" si="72"/>
        <v>1.6673774422594803</v>
      </c>
      <c r="M598">
        <f t="shared" si="73"/>
        <v>2.2913414270319312</v>
      </c>
      <c r="N598">
        <f t="shared" si="74"/>
        <v>1.7107368768985098</v>
      </c>
      <c r="P598">
        <v>0.97462406015037595</v>
      </c>
      <c r="Q598">
        <f t="shared" si="75"/>
        <v>1.1279386248426497</v>
      </c>
      <c r="R598">
        <f t="shared" si="76"/>
        <v>0.59974422986368925</v>
      </c>
      <c r="S598">
        <f t="shared" si="77"/>
        <v>1.3742187995100323</v>
      </c>
      <c r="T598">
        <f t="shared" si="78"/>
        <v>1.0260045707349097</v>
      </c>
      <c r="V598">
        <v>0.70922043891254505</v>
      </c>
      <c r="W598">
        <f t="shared" si="79"/>
        <v>0.82078532562995632</v>
      </c>
      <c r="X598">
        <f t="shared" si="80"/>
        <v>0.43642557508129248</v>
      </c>
      <c r="Y598">
        <f t="shared" si="81"/>
        <v>0.72768615911566825</v>
      </c>
      <c r="Z598">
        <f t="shared" si="82"/>
        <v>0.74660932531320634</v>
      </c>
      <c r="AB598">
        <v>0.9499217527386542</v>
      </c>
      <c r="AC598">
        <f t="shared" si="83"/>
        <v>1.0993504873323579</v>
      </c>
      <c r="AD598">
        <f t="shared" si="84"/>
        <v>0.58454342891874511</v>
      </c>
      <c r="AE598">
        <f t="shared" si="85"/>
        <v>0.97465452740012348</v>
      </c>
      <c r="AF598">
        <f t="shared" si="86"/>
        <v>1.3393885745808156</v>
      </c>
      <c r="AI598">
        <v>0.53171707808778612</v>
      </c>
      <c r="AJ598">
        <v>0.88657306166769712</v>
      </c>
      <c r="AK598">
        <v>1.2183453684829169</v>
      </c>
      <c r="AL598">
        <v>0.90962801356150025</v>
      </c>
      <c r="AO598">
        <v>1.8806994193158126</v>
      </c>
      <c r="AP598">
        <v>1.6673774422594803</v>
      </c>
      <c r="AQ598">
        <v>2.2913414270319312</v>
      </c>
      <c r="AR598">
        <v>1.7107368768985098</v>
      </c>
      <c r="AU598">
        <v>1.1279386248426497</v>
      </c>
      <c r="AV598">
        <v>0.59974422986368925</v>
      </c>
      <c r="AW598">
        <v>1.3742187995100323</v>
      </c>
      <c r="AX598">
        <v>1.0260045707349097</v>
      </c>
      <c r="BA598">
        <v>0.82078532562995632</v>
      </c>
      <c r="BB598">
        <v>0.43642557508129248</v>
      </c>
      <c r="BC598">
        <v>0.72768615911566825</v>
      </c>
      <c r="BD598">
        <v>0.74660932531320634</v>
      </c>
      <c r="BG598">
        <v>1.0993504873323579</v>
      </c>
      <c r="BH598">
        <v>0.58454342891874511</v>
      </c>
      <c r="BI598">
        <v>0.97465452740012348</v>
      </c>
      <c r="BJ598">
        <v>1.3393885745808156</v>
      </c>
      <c r="BL598">
        <f t="shared" si="87"/>
        <v>1.0976884157814539</v>
      </c>
      <c r="BM598">
        <f t="shared" si="88"/>
        <v>0.49175067659235633</v>
      </c>
      <c r="BN598">
        <f t="shared" si="89"/>
        <v>0.1128153423517807</v>
      </c>
    </row>
    <row r="599" spans="4:66" x14ac:dyDescent="0.2">
      <c r="D599">
        <v>0.87408003679852808</v>
      </c>
      <c r="E599">
        <f t="shared" si="67"/>
        <v>0.64277846793670834</v>
      </c>
      <c r="F599">
        <f t="shared" si="68"/>
        <v>0.90881546497097776</v>
      </c>
      <c r="G599">
        <f t="shared" si="69"/>
        <v>1.1926553530037569</v>
      </c>
      <c r="H599">
        <f t="shared" si="70"/>
        <v>0.91329527810200839</v>
      </c>
      <c r="J599">
        <v>1.3598464796188459</v>
      </c>
      <c r="K599">
        <f t="shared" si="71"/>
        <v>1.5557459527385191</v>
      </c>
      <c r="L599">
        <f t="shared" si="72"/>
        <v>1.413885981414774</v>
      </c>
      <c r="M599">
        <f t="shared" si="73"/>
        <v>1.8554687384475248</v>
      </c>
      <c r="N599">
        <f t="shared" si="74"/>
        <v>1.4208554325623997</v>
      </c>
      <c r="P599">
        <v>0.96177944862155385</v>
      </c>
      <c r="Q599">
        <f t="shared" si="75"/>
        <v>1.1003333883979782</v>
      </c>
      <c r="R599">
        <f t="shared" si="76"/>
        <v>0.70727060961405952</v>
      </c>
      <c r="S599">
        <f t="shared" si="77"/>
        <v>1.3123185057616107</v>
      </c>
      <c r="T599">
        <f t="shared" si="78"/>
        <v>1.0049292879618565</v>
      </c>
      <c r="V599">
        <v>0.73288568621028494</v>
      </c>
      <c r="W599">
        <f t="shared" si="79"/>
        <v>0.83846519238056016</v>
      </c>
      <c r="X599">
        <f t="shared" si="80"/>
        <v>0.53894737177663388</v>
      </c>
      <c r="Y599">
        <f t="shared" si="81"/>
        <v>0.76201013367531911</v>
      </c>
      <c r="Z599">
        <f t="shared" si="82"/>
        <v>0.76576630105405763</v>
      </c>
      <c r="AB599">
        <v>0.95706181533646317</v>
      </c>
      <c r="AC599">
        <f t="shared" si="83"/>
        <v>1.094936132899077</v>
      </c>
      <c r="AD599">
        <f t="shared" si="84"/>
        <v>0.70380136999341281</v>
      </c>
      <c r="AE599">
        <f t="shared" si="85"/>
        <v>0.99509489073419888</v>
      </c>
      <c r="AF599">
        <f t="shared" si="86"/>
        <v>1.3058814400993173</v>
      </c>
      <c r="AI599">
        <v>0.64277846793670834</v>
      </c>
      <c r="AJ599">
        <v>0.90881546497097776</v>
      </c>
      <c r="AK599">
        <v>1.1926553530037569</v>
      </c>
      <c r="AL599">
        <v>0.91329527810200839</v>
      </c>
      <c r="AO599">
        <v>1.5557459527385191</v>
      </c>
      <c r="AP599">
        <v>1.413885981414774</v>
      </c>
      <c r="AQ599">
        <v>1.8554687384475248</v>
      </c>
      <c r="AR599">
        <v>1.4208554325623997</v>
      </c>
      <c r="AU599">
        <v>1.1003333883979782</v>
      </c>
      <c r="AV599">
        <v>0.70727060961405952</v>
      </c>
      <c r="AW599">
        <v>1.3123185057616107</v>
      </c>
      <c r="AX599">
        <v>1.0049292879618565</v>
      </c>
      <c r="BA599">
        <v>0.83846519238056016</v>
      </c>
      <c r="BB599">
        <v>0.53894737177663388</v>
      </c>
      <c r="BC599">
        <v>0.76201013367531911</v>
      </c>
      <c r="BD599">
        <v>0.76576630105405763</v>
      </c>
      <c r="BG599">
        <v>1.094936132899077</v>
      </c>
      <c r="BH599">
        <v>0.70380136999341281</v>
      </c>
      <c r="BI599">
        <v>0.99509489073419888</v>
      </c>
      <c r="BJ599">
        <v>1.3058814400993173</v>
      </c>
      <c r="BL599">
        <f t="shared" si="87"/>
        <v>1.0516627646762373</v>
      </c>
      <c r="BM599">
        <f t="shared" si="88"/>
        <v>0.34413140892605526</v>
      </c>
      <c r="BN599">
        <f t="shared" si="89"/>
        <v>7.8949159726681345E-2</v>
      </c>
    </row>
    <row r="600" spans="4:66" x14ac:dyDescent="0.2">
      <c r="D600">
        <v>0.89546918123275066</v>
      </c>
      <c r="E600">
        <f t="shared" si="67"/>
        <v>0.65582680366333856</v>
      </c>
      <c r="F600">
        <f t="shared" si="68"/>
        <v>0.9513521805608055</v>
      </c>
      <c r="G600">
        <f t="shared" si="69"/>
        <v>1.183236273665262</v>
      </c>
      <c r="H600">
        <f t="shared" si="70"/>
        <v>0.93468881152870265</v>
      </c>
      <c r="J600">
        <v>1.3654049761778719</v>
      </c>
      <c r="K600">
        <f t="shared" si="71"/>
        <v>1.5247928178814403</v>
      </c>
      <c r="L600">
        <f t="shared" si="72"/>
        <v>1.4506149721949633</v>
      </c>
      <c r="M600">
        <f t="shared" si="73"/>
        <v>1.8041901719415896</v>
      </c>
      <c r="N600">
        <f t="shared" si="74"/>
        <v>1.4252067867731049</v>
      </c>
      <c r="P600">
        <v>0.94125939849624063</v>
      </c>
      <c r="Q600">
        <f t="shared" si="75"/>
        <v>1.051135447453873</v>
      </c>
      <c r="R600">
        <f t="shared" si="76"/>
        <v>0.68936280072090661</v>
      </c>
      <c r="S600">
        <f t="shared" si="77"/>
        <v>1.2437415899627884</v>
      </c>
      <c r="T600">
        <f t="shared" si="78"/>
        <v>0.98248454213635161</v>
      </c>
      <c r="V600">
        <v>0.75679659351457584</v>
      </c>
      <c r="W600">
        <f t="shared" si="79"/>
        <v>0.8451397428024594</v>
      </c>
      <c r="X600">
        <f t="shared" si="80"/>
        <v>0.55426529617099296</v>
      </c>
      <c r="Y600">
        <f t="shared" si="81"/>
        <v>0.80402553719371805</v>
      </c>
      <c r="Z600">
        <f t="shared" si="82"/>
        <v>0.78994266177570427</v>
      </c>
      <c r="AB600">
        <v>0.95803990610328638</v>
      </c>
      <c r="AC600">
        <f t="shared" si="83"/>
        <v>1.069874794333399</v>
      </c>
      <c r="AD600">
        <f t="shared" si="84"/>
        <v>0.70165256668764486</v>
      </c>
      <c r="AE600">
        <f t="shared" si="85"/>
        <v>1.0178277185161224</v>
      </c>
      <c r="AF600">
        <f t="shared" si="86"/>
        <v>1.2659146649354396</v>
      </c>
      <c r="AI600">
        <v>0.65582680366333856</v>
      </c>
      <c r="AJ600">
        <v>0.9513521805608055</v>
      </c>
      <c r="AK600">
        <v>1.183236273665262</v>
      </c>
      <c r="AL600">
        <v>0.93468881152870265</v>
      </c>
      <c r="AO600">
        <v>1.5247928178814403</v>
      </c>
      <c r="AP600">
        <v>1.4506149721949633</v>
      </c>
      <c r="AQ600">
        <v>1.8041901719415896</v>
      </c>
      <c r="AR600">
        <v>1.4252067867731049</v>
      </c>
      <c r="AU600">
        <v>1.051135447453873</v>
      </c>
      <c r="AV600">
        <v>0.68936280072090661</v>
      </c>
      <c r="AW600">
        <v>1.2437415899627884</v>
      </c>
      <c r="AX600">
        <v>0.98248454213635161</v>
      </c>
      <c r="BA600">
        <v>0.8451397428024594</v>
      </c>
      <c r="BB600">
        <v>0.55426529617099296</v>
      </c>
      <c r="BC600">
        <v>0.80402553719371805</v>
      </c>
      <c r="BD600">
        <v>0.78994266177570427</v>
      </c>
      <c r="BG600">
        <v>1.069874794333399</v>
      </c>
      <c r="BH600">
        <v>0.70165256668764486</v>
      </c>
      <c r="BI600">
        <v>1.0178277185161224</v>
      </c>
      <c r="BJ600">
        <v>1.2659146649354396</v>
      </c>
      <c r="BL600">
        <f t="shared" si="87"/>
        <v>1.0472638090449302</v>
      </c>
      <c r="BM600">
        <f t="shared" si="88"/>
        <v>0.32838599733427082</v>
      </c>
      <c r="BN600">
        <f t="shared" si="89"/>
        <v>7.5336914571258073E-2</v>
      </c>
    </row>
    <row r="601" spans="4:66" x14ac:dyDescent="0.2">
      <c r="D601">
        <v>0.85671573137074519</v>
      </c>
      <c r="E601">
        <f t="shared" si="67"/>
        <v>0.64481961014417277</v>
      </c>
      <c r="F601">
        <f t="shared" si="68"/>
        <v>0.92904250536280575</v>
      </c>
      <c r="G601">
        <f t="shared" si="69"/>
        <v>1.1677879798526107</v>
      </c>
      <c r="H601">
        <f t="shared" si="70"/>
        <v>0.87250340049153297</v>
      </c>
      <c r="J601">
        <v>1.3286130227633668</v>
      </c>
      <c r="K601">
        <f t="shared" si="71"/>
        <v>1.5508213216040587</v>
      </c>
      <c r="L601">
        <f t="shared" si="72"/>
        <v>1.4407789259930921</v>
      </c>
      <c r="M601">
        <f t="shared" si="73"/>
        <v>1.8110304982683598</v>
      </c>
      <c r="N601">
        <f t="shared" si="74"/>
        <v>1.3530968766543146</v>
      </c>
      <c r="P601">
        <v>0.92214912280701755</v>
      </c>
      <c r="Q601">
        <f t="shared" si="75"/>
        <v>1.0763770163664195</v>
      </c>
      <c r="R601">
        <f t="shared" si="76"/>
        <v>0.69406900806154248</v>
      </c>
      <c r="S601">
        <f t="shared" si="77"/>
        <v>1.2569801415023214</v>
      </c>
      <c r="T601">
        <f t="shared" si="78"/>
        <v>0.93914260699063135</v>
      </c>
      <c r="V601">
        <v>0.73362266622993777</v>
      </c>
      <c r="W601">
        <f t="shared" si="79"/>
        <v>0.85631982624638103</v>
      </c>
      <c r="X601">
        <f t="shared" si="80"/>
        <v>0.55217181651891722</v>
      </c>
      <c r="Y601">
        <f t="shared" si="81"/>
        <v>0.7955575167677803</v>
      </c>
      <c r="Z601">
        <f t="shared" si="82"/>
        <v>0.74714196030828606</v>
      </c>
      <c r="AB601">
        <v>0.98190532081377147</v>
      </c>
      <c r="AC601">
        <f t="shared" si="83"/>
        <v>1.1461273382277257</v>
      </c>
      <c r="AD601">
        <f t="shared" si="84"/>
        <v>0.73904538341158055</v>
      </c>
      <c r="AE601">
        <f t="shared" si="85"/>
        <v>1.0648010137718902</v>
      </c>
      <c r="AF601">
        <f t="shared" si="86"/>
        <v>1.3384337289628059</v>
      </c>
      <c r="AI601">
        <v>0.64481961014417277</v>
      </c>
      <c r="AJ601">
        <v>0.92904250536280575</v>
      </c>
      <c r="AK601">
        <v>1.1677879798526107</v>
      </c>
      <c r="AL601">
        <v>0.87250340049153297</v>
      </c>
      <c r="AO601">
        <v>1.5508213216040587</v>
      </c>
      <c r="AP601">
        <v>1.4407789259930921</v>
      </c>
      <c r="AQ601">
        <v>1.8110304982683598</v>
      </c>
      <c r="AR601">
        <v>1.3530968766543146</v>
      </c>
      <c r="AU601">
        <v>1.0763770163664195</v>
      </c>
      <c r="AV601">
        <v>0.69406900806154248</v>
      </c>
      <c r="AW601">
        <v>1.2569801415023214</v>
      </c>
      <c r="AX601">
        <v>0.93914260699063135</v>
      </c>
      <c r="BA601">
        <v>0.85631982624638103</v>
      </c>
      <c r="BB601">
        <v>0.55217181651891722</v>
      </c>
      <c r="BC601">
        <v>0.7955575167677803</v>
      </c>
      <c r="BD601">
        <v>0.74714196030828606</v>
      </c>
      <c r="BG601">
        <v>1.1461273382277257</v>
      </c>
      <c r="BH601">
        <v>0.73904538341158055</v>
      </c>
      <c r="BI601">
        <v>1.0648010137718902</v>
      </c>
      <c r="BJ601">
        <v>1.3384337289628059</v>
      </c>
      <c r="BL601">
        <f t="shared" si="87"/>
        <v>1.0488024237753613</v>
      </c>
      <c r="BM601">
        <f t="shared" si="88"/>
        <v>0.33343392740658484</v>
      </c>
      <c r="BN601">
        <f t="shared" si="89"/>
        <v>7.6494989153325268E-2</v>
      </c>
    </row>
    <row r="602" spans="4:66" x14ac:dyDescent="0.2">
      <c r="D602">
        <v>0.86511039558417668</v>
      </c>
      <c r="E602">
        <f t="shared" si="67"/>
        <v>0.64477945837779038</v>
      </c>
      <c r="F602">
        <f t="shared" si="68"/>
        <v>0.93822556109902044</v>
      </c>
      <c r="G602">
        <f t="shared" si="69"/>
        <v>1.1368479663051723</v>
      </c>
      <c r="H602">
        <f t="shared" si="70"/>
        <v>0.88378184297088547</v>
      </c>
      <c r="J602">
        <v>1.341715193223928</v>
      </c>
      <c r="K602">
        <f t="shared" si="71"/>
        <v>1.55091789449359</v>
      </c>
      <c r="L602">
        <f t="shared" si="72"/>
        <v>1.4551108117797598</v>
      </c>
      <c r="M602">
        <f t="shared" si="73"/>
        <v>1.7631578542613373</v>
      </c>
      <c r="N602">
        <f t="shared" si="74"/>
        <v>1.3706730750920701</v>
      </c>
      <c r="P602">
        <v>0.92207080200501257</v>
      </c>
      <c r="Q602">
        <f t="shared" si="75"/>
        <v>1.0658417777795546</v>
      </c>
      <c r="R602">
        <f t="shared" si="76"/>
        <v>0.68723288419312245</v>
      </c>
      <c r="S602">
        <f t="shared" si="77"/>
        <v>1.2117000574717758</v>
      </c>
      <c r="T602">
        <f t="shared" si="78"/>
        <v>0.94197161068137969</v>
      </c>
      <c r="V602">
        <v>0.76097281362594171</v>
      </c>
      <c r="W602">
        <f t="shared" si="79"/>
        <v>0.87962509468180095</v>
      </c>
      <c r="X602">
        <f t="shared" si="80"/>
        <v>0.56716419212444424</v>
      </c>
      <c r="Y602">
        <f t="shared" si="81"/>
        <v>0.82528674801461166</v>
      </c>
      <c r="Z602">
        <f t="shared" si="82"/>
        <v>0.77739668730132172</v>
      </c>
      <c r="AB602">
        <v>0.97887323943661975</v>
      </c>
      <c r="AC602">
        <f t="shared" si="83"/>
        <v>1.1315009557544655</v>
      </c>
      <c r="AD602">
        <f t="shared" si="84"/>
        <v>0.72956857340531656</v>
      </c>
      <c r="AE602">
        <f t="shared" si="85"/>
        <v>1.0616031190968114</v>
      </c>
      <c r="AF602">
        <f t="shared" si="86"/>
        <v>1.2863445604218229</v>
      </c>
      <c r="AI602">
        <v>0.64477945837779038</v>
      </c>
      <c r="AJ602">
        <v>0.93822556109902044</v>
      </c>
      <c r="AK602">
        <v>1.1368479663051723</v>
      </c>
      <c r="AL602">
        <v>0.88378184297088547</v>
      </c>
      <c r="AO602">
        <v>1.55091789449359</v>
      </c>
      <c r="AP602">
        <v>1.4551108117797598</v>
      </c>
      <c r="AQ602">
        <v>1.7631578542613373</v>
      </c>
      <c r="AR602">
        <v>1.3706730750920701</v>
      </c>
      <c r="AU602">
        <v>1.0658417777795546</v>
      </c>
      <c r="AV602">
        <v>0.68723288419312245</v>
      </c>
      <c r="AW602">
        <v>1.2117000574717758</v>
      </c>
      <c r="AX602">
        <v>0.94197161068137969</v>
      </c>
      <c r="BA602">
        <v>0.87962509468180095</v>
      </c>
      <c r="BB602">
        <v>0.56716419212444424</v>
      </c>
      <c r="BC602">
        <v>0.82528674801461166</v>
      </c>
      <c r="BD602">
        <v>0.77739668730132172</v>
      </c>
      <c r="BG602">
        <v>1.1315009557544655</v>
      </c>
      <c r="BH602">
        <v>0.72956857340531656</v>
      </c>
      <c r="BI602">
        <v>1.0616031190968114</v>
      </c>
      <c r="BJ602">
        <v>1.2863445604218229</v>
      </c>
      <c r="BL602">
        <f t="shared" si="87"/>
        <v>1.0454365362653026</v>
      </c>
      <c r="BM602">
        <f t="shared" si="88"/>
        <v>0.32117033652741162</v>
      </c>
      <c r="BN602">
        <f t="shared" si="89"/>
        <v>7.3681528451891423E-2</v>
      </c>
    </row>
    <row r="603" spans="4:66" x14ac:dyDescent="0.2">
      <c r="D603">
        <v>0.86959521619135238</v>
      </c>
      <c r="E603">
        <f t="shared" si="67"/>
        <v>0.6880994296305224</v>
      </c>
      <c r="F603">
        <f t="shared" si="68"/>
        <v>0.92571216611065432</v>
      </c>
      <c r="G603">
        <f t="shared" si="69"/>
        <v>1.1606007409976826</v>
      </c>
      <c r="H603">
        <f t="shared" si="70"/>
        <v>0.88429893478619326</v>
      </c>
      <c r="J603">
        <v>1.2637638962413975</v>
      </c>
      <c r="K603">
        <f t="shared" si="71"/>
        <v>1.4532783445801629</v>
      </c>
      <c r="L603">
        <f t="shared" si="72"/>
        <v>1.3453174443230085</v>
      </c>
      <c r="M603">
        <f t="shared" si="73"/>
        <v>1.6866759235956226</v>
      </c>
      <c r="N603">
        <f t="shared" si="74"/>
        <v>1.2851324920600804</v>
      </c>
      <c r="P603">
        <v>0.93937969924812026</v>
      </c>
      <c r="Q603">
        <f t="shared" si="75"/>
        <v>1.0802493870221705</v>
      </c>
      <c r="R603">
        <f t="shared" si="76"/>
        <v>0.74331898706867705</v>
      </c>
      <c r="S603">
        <f t="shared" si="77"/>
        <v>1.2537382390402234</v>
      </c>
      <c r="T603">
        <f t="shared" si="78"/>
        <v>0.95526338224714358</v>
      </c>
      <c r="V603">
        <v>0.74926301998034717</v>
      </c>
      <c r="W603">
        <f t="shared" si="79"/>
        <v>0.8616227481815788</v>
      </c>
      <c r="X603">
        <f t="shared" si="80"/>
        <v>0.59288212158042763</v>
      </c>
      <c r="Y603">
        <f t="shared" si="81"/>
        <v>0.79761466058938413</v>
      </c>
      <c r="Z603">
        <f t="shared" si="82"/>
        <v>0.76193207840452259</v>
      </c>
      <c r="AB603">
        <v>0.98337245696400621</v>
      </c>
      <c r="AC603">
        <f t="shared" si="83"/>
        <v>1.1308393131128005</v>
      </c>
      <c r="AD603">
        <f t="shared" si="84"/>
        <v>0.77812988635668989</v>
      </c>
      <c r="AE603">
        <f t="shared" si="85"/>
        <v>1.0468317100647351</v>
      </c>
      <c r="AF603">
        <f t="shared" si="86"/>
        <v>1.3124529447480267</v>
      </c>
      <c r="AI603">
        <v>0.6880994296305224</v>
      </c>
      <c r="AJ603">
        <v>0.92571216611065432</v>
      </c>
      <c r="AK603">
        <v>1.1606007409976826</v>
      </c>
      <c r="AL603">
        <v>0.88429893478619326</v>
      </c>
      <c r="AO603">
        <v>1.4532783445801629</v>
      </c>
      <c r="AP603">
        <v>1.3453174443230085</v>
      </c>
      <c r="AQ603">
        <v>1.6866759235956226</v>
      </c>
      <c r="AR603">
        <v>1.2851324920600804</v>
      </c>
      <c r="AU603">
        <v>1.0802493870221705</v>
      </c>
      <c r="AV603">
        <v>0.74331898706867705</v>
      </c>
      <c r="AW603">
        <v>1.2537382390402234</v>
      </c>
      <c r="AX603">
        <v>0.95526338224714358</v>
      </c>
      <c r="BA603">
        <v>0.8616227481815788</v>
      </c>
      <c r="BB603">
        <v>0.59288212158042763</v>
      </c>
      <c r="BC603">
        <v>0.79761466058938413</v>
      </c>
      <c r="BD603">
        <v>0.76193207840452259</v>
      </c>
      <c r="BG603">
        <v>1.1308393131128005</v>
      </c>
      <c r="BH603">
        <v>0.77812988635668989</v>
      </c>
      <c r="BI603">
        <v>1.0468317100647351</v>
      </c>
      <c r="BJ603">
        <v>1.3124529447480267</v>
      </c>
      <c r="BL603">
        <f t="shared" si="87"/>
        <v>1.0371995467250157</v>
      </c>
      <c r="BM603">
        <f t="shared" si="88"/>
        <v>0.28830155047723466</v>
      </c>
      <c r="BN603">
        <f t="shared" si="89"/>
        <v>6.6140911778755584E-2</v>
      </c>
    </row>
    <row r="604" spans="4:66" x14ac:dyDescent="0.2">
      <c r="D604">
        <v>0.89972401103955846</v>
      </c>
      <c r="E604">
        <f t="shared" si="67"/>
        <v>0.69321042392320831</v>
      </c>
      <c r="F604">
        <f t="shared" si="68"/>
        <v>0.94176718912551904</v>
      </c>
      <c r="G604">
        <f t="shared" si="69"/>
        <v>1.1728682347155304</v>
      </c>
      <c r="H604">
        <f t="shared" si="70"/>
        <v>0.92767025906297362</v>
      </c>
      <c r="J604">
        <v>1.2979089465325568</v>
      </c>
      <c r="K604">
        <f t="shared" si="71"/>
        <v>1.4425634201236086</v>
      </c>
      <c r="L604">
        <f t="shared" si="72"/>
        <v>1.3585588973051062</v>
      </c>
      <c r="M604">
        <f t="shared" si="73"/>
        <v>1.6919368120255747</v>
      </c>
      <c r="N604">
        <f t="shared" si="74"/>
        <v>1.3382231816608372</v>
      </c>
      <c r="P604">
        <v>0.9553571428571429</v>
      </c>
      <c r="Q604">
        <f t="shared" si="75"/>
        <v>1.0618335524393807</v>
      </c>
      <c r="R604">
        <f t="shared" si="76"/>
        <v>0.7360740870223893</v>
      </c>
      <c r="S604">
        <f t="shared" si="77"/>
        <v>1.2453908442112969</v>
      </c>
      <c r="T604">
        <f t="shared" si="78"/>
        <v>0.98503140667319777</v>
      </c>
      <c r="V604">
        <v>0.76711431378971506</v>
      </c>
      <c r="W604">
        <f t="shared" si="79"/>
        <v>0.85261069436546033</v>
      </c>
      <c r="X604">
        <f t="shared" si="80"/>
        <v>0.59103862088254178</v>
      </c>
      <c r="Y604">
        <f t="shared" si="81"/>
        <v>0.80296077705091662</v>
      </c>
      <c r="Z604">
        <f t="shared" si="82"/>
        <v>0.7909415837218684</v>
      </c>
      <c r="AB604">
        <v>0.96987480438184659</v>
      </c>
      <c r="AC604">
        <f t="shared" si="83"/>
        <v>1.0779692355450585</v>
      </c>
      <c r="AD604">
        <f t="shared" si="84"/>
        <v>0.74725951074836683</v>
      </c>
      <c r="AE604">
        <f t="shared" si="85"/>
        <v>1.0151960569230543</v>
      </c>
      <c r="AF604">
        <f t="shared" si="86"/>
        <v>1.2643158743713825</v>
      </c>
      <c r="AI604">
        <v>0.69321042392320831</v>
      </c>
      <c r="AJ604">
        <v>0.94176718912551904</v>
      </c>
      <c r="AK604">
        <v>1.1728682347155304</v>
      </c>
      <c r="AL604">
        <v>0.92767025906297362</v>
      </c>
      <c r="AO604">
        <v>1.4425634201236086</v>
      </c>
      <c r="AP604">
        <v>1.3585588973051062</v>
      </c>
      <c r="AQ604">
        <v>1.6919368120255747</v>
      </c>
      <c r="AR604">
        <v>1.3382231816608372</v>
      </c>
      <c r="AU604">
        <v>1.0618335524393807</v>
      </c>
      <c r="AV604">
        <v>0.7360740870223893</v>
      </c>
      <c r="AW604">
        <v>1.2453908442112969</v>
      </c>
      <c r="AX604">
        <v>0.98503140667319777</v>
      </c>
      <c r="BA604">
        <v>0.85261069436546033</v>
      </c>
      <c r="BB604">
        <v>0.59103862088254178</v>
      </c>
      <c r="BC604">
        <v>0.80296077705091662</v>
      </c>
      <c r="BD604">
        <v>0.7909415837218684</v>
      </c>
      <c r="BG604">
        <v>1.0779692355450585</v>
      </c>
      <c r="BH604">
        <v>0.74725951074836683</v>
      </c>
      <c r="BI604">
        <v>1.0151960569230543</v>
      </c>
      <c r="BJ604">
        <v>1.2643158743713825</v>
      </c>
      <c r="BL604">
        <f t="shared" si="87"/>
        <v>1.0368710330948638</v>
      </c>
      <c r="BM604">
        <f t="shared" si="88"/>
        <v>0.287320603041051</v>
      </c>
      <c r="BN604">
        <f t="shared" si="89"/>
        <v>6.5915867002795073E-2</v>
      </c>
    </row>
    <row r="605" spans="4:66" x14ac:dyDescent="0.2">
      <c r="D605">
        <v>0.90604875804967799</v>
      </c>
      <c r="E605">
        <f t="shared" si="67"/>
        <v>0.71777148415006997</v>
      </c>
      <c r="F605">
        <f t="shared" si="68"/>
        <v>0.93846276813322693</v>
      </c>
      <c r="G605">
        <f t="shared" si="69"/>
        <v>1.1479061555454577</v>
      </c>
      <c r="H605">
        <f t="shared" si="70"/>
        <v>0.91690017839254756</v>
      </c>
      <c r="J605">
        <v>1.2623080995235574</v>
      </c>
      <c r="K605">
        <f t="shared" si="71"/>
        <v>1.3932010703714754</v>
      </c>
      <c r="L605">
        <f t="shared" si="72"/>
        <v>1.3074673330669895</v>
      </c>
      <c r="M605">
        <f t="shared" si="73"/>
        <v>1.599264084591937</v>
      </c>
      <c r="N605">
        <f t="shared" si="74"/>
        <v>1.277426309960294</v>
      </c>
      <c r="P605">
        <v>0.96546052631578949</v>
      </c>
      <c r="Q605">
        <f t="shared" si="75"/>
        <v>1.065572374266037</v>
      </c>
      <c r="R605">
        <f t="shared" si="76"/>
        <v>0.76483746454624724</v>
      </c>
      <c r="S605">
        <f t="shared" si="77"/>
        <v>1.2231770875991721</v>
      </c>
      <c r="T605">
        <f t="shared" si="78"/>
        <v>0.97702350005469973</v>
      </c>
      <c r="V605">
        <v>0.7893056010481494</v>
      </c>
      <c r="W605">
        <f t="shared" si="79"/>
        <v>0.87115135254660581</v>
      </c>
      <c r="X605">
        <f t="shared" si="80"/>
        <v>0.62528759923671806</v>
      </c>
      <c r="Y605">
        <f t="shared" si="81"/>
        <v>0.81754310977389233</v>
      </c>
      <c r="Z605">
        <f t="shared" si="82"/>
        <v>0.7987588305568919</v>
      </c>
      <c r="AB605">
        <v>0.98816510172143979</v>
      </c>
      <c r="AC605">
        <f t="shared" si="83"/>
        <v>1.0906312634305928</v>
      </c>
      <c r="AD605">
        <f t="shared" si="84"/>
        <v>0.78282402061304246</v>
      </c>
      <c r="AE605">
        <f t="shared" si="85"/>
        <v>1.0235168344917127</v>
      </c>
      <c r="AF605">
        <f t="shared" si="86"/>
        <v>1.2519423407222972</v>
      </c>
      <c r="AI605">
        <v>0.71777148415006997</v>
      </c>
      <c r="AJ605">
        <v>0.93846276813322693</v>
      </c>
      <c r="AK605">
        <v>1.1479061555454577</v>
      </c>
      <c r="AL605">
        <v>0.91690017839254756</v>
      </c>
      <c r="AO605">
        <v>1.3932010703714754</v>
      </c>
      <c r="AP605">
        <v>1.3074673330669895</v>
      </c>
      <c r="AQ605">
        <v>1.599264084591937</v>
      </c>
      <c r="AR605">
        <v>1.277426309960294</v>
      </c>
      <c r="AU605">
        <v>1.065572374266037</v>
      </c>
      <c r="AV605">
        <v>0.76483746454624724</v>
      </c>
      <c r="AW605">
        <v>1.2231770875991721</v>
      </c>
      <c r="AX605">
        <v>0.97702350005469973</v>
      </c>
      <c r="BA605">
        <v>0.87115135254660581</v>
      </c>
      <c r="BB605">
        <v>0.62528759923671806</v>
      </c>
      <c r="BC605">
        <v>0.81754310977389233</v>
      </c>
      <c r="BD605">
        <v>0.7987588305568919</v>
      </c>
      <c r="BG605">
        <v>1.0906312634305928</v>
      </c>
      <c r="BH605">
        <v>0.78282402061304246</v>
      </c>
      <c r="BI605">
        <v>1.0235168344917127</v>
      </c>
      <c r="BJ605">
        <v>1.2519423407222972</v>
      </c>
      <c r="BL605">
        <f t="shared" si="87"/>
        <v>1.0295332581024952</v>
      </c>
      <c r="BM605">
        <f t="shared" si="88"/>
        <v>0.25548176769695652</v>
      </c>
      <c r="BN605">
        <f t="shared" si="89"/>
        <v>5.8611537226745655E-2</v>
      </c>
    </row>
    <row r="606" spans="4:66" x14ac:dyDescent="0.2">
      <c r="D606">
        <v>0.88109475620975164</v>
      </c>
      <c r="E606">
        <f t="shared" si="67"/>
        <v>0.69998443674912036</v>
      </c>
      <c r="F606">
        <f t="shared" si="68"/>
        <v>0.92045637762118382</v>
      </c>
      <c r="G606">
        <f t="shared" si="69"/>
        <v>1.1485833862973407</v>
      </c>
      <c r="H606">
        <f t="shared" si="70"/>
        <v>0.89041344148349322</v>
      </c>
      <c r="J606">
        <v>1.2587347803070408</v>
      </c>
      <c r="K606">
        <f t="shared" si="71"/>
        <v>1.428603191014099</v>
      </c>
      <c r="L606">
        <f t="shared" si="72"/>
        <v>1.3149669182589017</v>
      </c>
      <c r="M606">
        <f t="shared" si="73"/>
        <v>1.6408698908101602</v>
      </c>
      <c r="N606">
        <f t="shared" si="74"/>
        <v>1.2720474838251641</v>
      </c>
      <c r="P606">
        <v>0.95723684210526316</v>
      </c>
      <c r="Q606">
        <f t="shared" si="75"/>
        <v>1.0864175905700038</v>
      </c>
      <c r="R606">
        <f t="shared" si="76"/>
        <v>0.76047540520948043</v>
      </c>
      <c r="S606">
        <f t="shared" si="77"/>
        <v>1.2478411951098924</v>
      </c>
      <c r="T606">
        <f t="shared" si="78"/>
        <v>0.96736082570764159</v>
      </c>
      <c r="V606">
        <v>0.76711431378971506</v>
      </c>
      <c r="W606">
        <f t="shared" si="79"/>
        <v>0.87063770199887258</v>
      </c>
      <c r="X606">
        <f t="shared" si="80"/>
        <v>0.60943284144622933</v>
      </c>
      <c r="Y606">
        <f t="shared" si="81"/>
        <v>0.80138402540231402</v>
      </c>
      <c r="Z606">
        <f t="shared" si="82"/>
        <v>0.7752275125220961</v>
      </c>
      <c r="AB606">
        <v>0.9895344287949922</v>
      </c>
      <c r="AC606">
        <f t="shared" si="83"/>
        <v>1.12307379180387</v>
      </c>
      <c r="AD606">
        <f t="shared" si="84"/>
        <v>0.78613417558353071</v>
      </c>
      <c r="AE606">
        <f t="shared" si="85"/>
        <v>1.0337404342050778</v>
      </c>
      <c r="AF606">
        <f t="shared" si="86"/>
        <v>1.2899438988518834</v>
      </c>
      <c r="AI606">
        <v>0.69998443674912036</v>
      </c>
      <c r="AJ606">
        <v>0.92045637762118382</v>
      </c>
      <c r="AK606">
        <v>1.1485833862973407</v>
      </c>
      <c r="AL606">
        <v>0.89041344148349322</v>
      </c>
      <c r="AO606">
        <v>1.428603191014099</v>
      </c>
      <c r="AP606">
        <v>1.3149669182589017</v>
      </c>
      <c r="AQ606">
        <v>1.6408698908101602</v>
      </c>
      <c r="AR606">
        <v>1.2720474838251641</v>
      </c>
      <c r="AU606">
        <v>1.0864175905700038</v>
      </c>
      <c r="AV606">
        <v>0.76047540520948043</v>
      </c>
      <c r="AW606">
        <v>1.2478411951098924</v>
      </c>
      <c r="AX606">
        <v>0.96736082570764159</v>
      </c>
      <c r="BA606">
        <v>0.87063770199887258</v>
      </c>
      <c r="BB606">
        <v>0.60943284144622933</v>
      </c>
      <c r="BC606">
        <v>0.80138402540231402</v>
      </c>
      <c r="BD606">
        <v>0.7752275125220961</v>
      </c>
      <c r="BG606">
        <v>1.12307379180387</v>
      </c>
      <c r="BH606">
        <v>0.78613417558353071</v>
      </c>
      <c r="BI606">
        <v>1.0337404342050778</v>
      </c>
      <c r="BJ606">
        <v>1.2899438988518834</v>
      </c>
      <c r="BL606">
        <f t="shared" si="87"/>
        <v>1.0333797262235178</v>
      </c>
      <c r="BM606">
        <f t="shared" si="88"/>
        <v>0.27226516361427844</v>
      </c>
      <c r="BN606">
        <f t="shared" si="89"/>
        <v>6.2461912317958251E-2</v>
      </c>
    </row>
    <row r="607" spans="4:66" x14ac:dyDescent="0.2">
      <c r="D607">
        <v>0.89201931922723088</v>
      </c>
      <c r="E607">
        <f t="shared" si="67"/>
        <v>0.73750935289210595</v>
      </c>
      <c r="F607">
        <f t="shared" si="68"/>
        <v>0.94383878908538021</v>
      </c>
      <c r="G607">
        <f t="shared" si="69"/>
        <v>1.1210599903677003</v>
      </c>
      <c r="H607">
        <f t="shared" si="70"/>
        <v>0.89403053816088707</v>
      </c>
      <c r="J607">
        <v>1.209502382212811</v>
      </c>
      <c r="K607">
        <f t="shared" si="71"/>
        <v>1.3559150078281044</v>
      </c>
      <c r="L607">
        <f t="shared" si="72"/>
        <v>1.2797651790911719</v>
      </c>
      <c r="M607">
        <f t="shared" si="73"/>
        <v>1.5200620656151949</v>
      </c>
      <c r="N607">
        <f t="shared" si="74"/>
        <v>1.2122294241489835</v>
      </c>
      <c r="P607">
        <v>0.94509711779448624</v>
      </c>
      <c r="Q607">
        <f t="shared" si="75"/>
        <v>1.0595029697487242</v>
      </c>
      <c r="R607">
        <f t="shared" si="76"/>
        <v>0.78139334960664597</v>
      </c>
      <c r="S607">
        <f t="shared" si="77"/>
        <v>1.1877663890610544</v>
      </c>
      <c r="T607">
        <f t="shared" si="78"/>
        <v>0.9472280102275098</v>
      </c>
      <c r="V607">
        <v>0.79569276121847365</v>
      </c>
      <c r="W607">
        <f t="shared" si="79"/>
        <v>0.89201292401132493</v>
      </c>
      <c r="X607">
        <f t="shared" si="80"/>
        <v>0.65786787435898753</v>
      </c>
      <c r="Y607">
        <f t="shared" si="81"/>
        <v>0.84191639804735818</v>
      </c>
      <c r="Z607">
        <f t="shared" si="82"/>
        <v>0.79748679450031124</v>
      </c>
      <c r="AB607">
        <v>0.99775039123630671</v>
      </c>
      <c r="AC607">
        <f t="shared" si="83"/>
        <v>1.11853002477645</v>
      </c>
      <c r="AD607">
        <f t="shared" si="84"/>
        <v>0.82492635476327092</v>
      </c>
      <c r="AE607">
        <f t="shared" si="85"/>
        <v>1.055712024140645</v>
      </c>
      <c r="AF607">
        <f t="shared" si="86"/>
        <v>1.2539392588018707</v>
      </c>
      <c r="AI607">
        <v>0.73750935289210595</v>
      </c>
      <c r="AJ607">
        <v>0.94383878908538021</v>
      </c>
      <c r="AK607">
        <v>1.1210599903677003</v>
      </c>
      <c r="AL607">
        <v>0.89403053816088707</v>
      </c>
      <c r="AO607">
        <v>1.3559150078281044</v>
      </c>
      <c r="AP607">
        <v>1.2797651790911719</v>
      </c>
      <c r="AQ607">
        <v>1.5200620656151949</v>
      </c>
      <c r="AR607">
        <v>1.2122294241489835</v>
      </c>
      <c r="AU607">
        <v>1.0595029697487242</v>
      </c>
      <c r="AV607">
        <v>0.78139334960664597</v>
      </c>
      <c r="AW607">
        <v>1.1877663890610544</v>
      </c>
      <c r="AX607">
        <v>0.9472280102275098</v>
      </c>
      <c r="BA607">
        <v>0.89201292401132493</v>
      </c>
      <c r="BB607">
        <v>0.65786787435898753</v>
      </c>
      <c r="BC607">
        <v>0.84191639804735818</v>
      </c>
      <c r="BD607">
        <v>0.79748679450031124</v>
      </c>
      <c r="BG607">
        <v>1.11853002477645</v>
      </c>
      <c r="BH607">
        <v>0.82492635476327092</v>
      </c>
      <c r="BI607">
        <v>1.055712024140645</v>
      </c>
      <c r="BJ607">
        <v>1.2539392588018707</v>
      </c>
      <c r="BL607">
        <f t="shared" si="87"/>
        <v>1.0241346359616843</v>
      </c>
      <c r="BM607">
        <f t="shared" si="88"/>
        <v>0.22977312660147906</v>
      </c>
      <c r="BN607">
        <f t="shared" si="89"/>
        <v>5.2713570463011811E-2</v>
      </c>
    </row>
    <row r="608" spans="4:66" x14ac:dyDescent="0.2">
      <c r="D608">
        <v>0.90673873045078202</v>
      </c>
      <c r="E608">
        <f t="shared" si="67"/>
        <v>0.7704169399849442</v>
      </c>
      <c r="F608">
        <f t="shared" si="68"/>
        <v>0.94238828737448799</v>
      </c>
      <c r="G608">
        <f t="shared" si="69"/>
        <v>1.1244002209854742</v>
      </c>
      <c r="H608">
        <f t="shared" si="70"/>
        <v>0.89926246775912266</v>
      </c>
      <c r="J608">
        <v>1.1769454737956591</v>
      </c>
      <c r="K608">
        <f t="shared" si="71"/>
        <v>1.2979984578474382</v>
      </c>
      <c r="L608">
        <f t="shared" si="72"/>
        <v>1.2232185437055738</v>
      </c>
      <c r="M608">
        <f t="shared" si="73"/>
        <v>1.4594697528424643</v>
      </c>
      <c r="N608">
        <f t="shared" si="74"/>
        <v>1.1672412963514229</v>
      </c>
      <c r="P608">
        <v>0.96217105263157898</v>
      </c>
      <c r="Q608">
        <f t="shared" si="75"/>
        <v>1.0611337316023095</v>
      </c>
      <c r="R608">
        <f t="shared" si="76"/>
        <v>0.81751540241585641</v>
      </c>
      <c r="S608">
        <f t="shared" si="77"/>
        <v>1.1931390023087778</v>
      </c>
      <c r="T608">
        <f t="shared" si="78"/>
        <v>0.95423773810313939</v>
      </c>
      <c r="V608">
        <v>0.80641991483786435</v>
      </c>
      <c r="W608">
        <f t="shared" si="79"/>
        <v>0.88936304114522102</v>
      </c>
      <c r="X608">
        <f t="shared" si="80"/>
        <v>0.68518035269480526</v>
      </c>
      <c r="Y608">
        <f t="shared" si="81"/>
        <v>0.83812531319901107</v>
      </c>
      <c r="Z608">
        <f t="shared" si="82"/>
        <v>0.79977080311400961</v>
      </c>
      <c r="AB608">
        <v>1.0083137715179968</v>
      </c>
      <c r="AC608">
        <f t="shared" si="83"/>
        <v>1.1120223915181358</v>
      </c>
      <c r="AD608">
        <f t="shared" si="84"/>
        <v>0.85672088806814173</v>
      </c>
      <c r="AE608">
        <f t="shared" si="85"/>
        <v>1.0479568770648582</v>
      </c>
      <c r="AF608">
        <f t="shared" si="86"/>
        <v>1.2503582227637873</v>
      </c>
      <c r="AI608">
        <v>0.7704169399849442</v>
      </c>
      <c r="AJ608">
        <v>0.94238828737448799</v>
      </c>
      <c r="AK608">
        <v>1.1244002209854742</v>
      </c>
      <c r="AL608">
        <v>0.89926246775912266</v>
      </c>
      <c r="AO608">
        <v>1.2979984578474382</v>
      </c>
      <c r="AP608">
        <v>1.2232185437055738</v>
      </c>
      <c r="AQ608">
        <v>1.4594697528424643</v>
      </c>
      <c r="AR608">
        <v>1.1672412963514229</v>
      </c>
      <c r="AU608">
        <v>1.0611337316023095</v>
      </c>
      <c r="AV608">
        <v>0.81751540241585641</v>
      </c>
      <c r="AW608">
        <v>1.1931390023087778</v>
      </c>
      <c r="AX608">
        <v>0.95423773810313939</v>
      </c>
      <c r="BA608">
        <v>0.88936304114522102</v>
      </c>
      <c r="BB608">
        <v>0.68518035269480526</v>
      </c>
      <c r="BC608">
        <v>0.83812531319901107</v>
      </c>
      <c r="BD608">
        <v>0.79977080311400961</v>
      </c>
      <c r="BG608">
        <v>1.1120223915181358</v>
      </c>
      <c r="BH608">
        <v>0.85672088806814173</v>
      </c>
      <c r="BI608">
        <v>1.0479568770648582</v>
      </c>
      <c r="BJ608">
        <v>1.2503582227637873</v>
      </c>
      <c r="BL608">
        <f t="shared" si="87"/>
        <v>1.0194959865424491</v>
      </c>
      <c r="BM608">
        <f t="shared" si="88"/>
        <v>0.20569519162053973</v>
      </c>
      <c r="BN608">
        <f t="shared" si="89"/>
        <v>4.7189713339271945E-2</v>
      </c>
    </row>
    <row r="609" spans="4:66" x14ac:dyDescent="0.2">
      <c r="D609">
        <v>0.90363385464581414</v>
      </c>
      <c r="E609">
        <f t="shared" si="67"/>
        <v>0.76357161772576299</v>
      </c>
      <c r="F609">
        <f t="shared" si="68"/>
        <v>0.94788013934585558</v>
      </c>
      <c r="G609">
        <f t="shared" si="69"/>
        <v>1.1454407964432927</v>
      </c>
      <c r="H609">
        <f t="shared" si="70"/>
        <v>0.88400655725756427</v>
      </c>
      <c r="J609">
        <v>1.1834303864478559</v>
      </c>
      <c r="K609">
        <f t="shared" si="71"/>
        <v>1.3096348486320382</v>
      </c>
      <c r="L609">
        <f t="shared" si="72"/>
        <v>1.2413768628135249</v>
      </c>
      <c r="M609">
        <f t="shared" si="73"/>
        <v>1.5001091840669729</v>
      </c>
      <c r="N609">
        <f t="shared" si="74"/>
        <v>1.1577257938037393</v>
      </c>
      <c r="P609">
        <v>0.95332080200501257</v>
      </c>
      <c r="Q609">
        <f t="shared" si="75"/>
        <v>1.0549857080981917</v>
      </c>
      <c r="R609">
        <f t="shared" si="76"/>
        <v>0.80555714381009569</v>
      </c>
      <c r="S609">
        <f t="shared" si="77"/>
        <v>1.2084236697202837</v>
      </c>
      <c r="T609">
        <f t="shared" si="78"/>
        <v>0.93261428377181599</v>
      </c>
      <c r="V609">
        <v>0.78889616770389781</v>
      </c>
      <c r="W609">
        <f t="shared" si="79"/>
        <v>0.87302635204289836</v>
      </c>
      <c r="X609">
        <f t="shared" si="80"/>
        <v>0.66661814394661734</v>
      </c>
      <c r="Y609">
        <f t="shared" si="81"/>
        <v>0.82752434022702648</v>
      </c>
      <c r="Z609">
        <f t="shared" si="82"/>
        <v>0.77176101986457291</v>
      </c>
      <c r="AB609">
        <v>1.0222026604068857</v>
      </c>
      <c r="AC609">
        <f t="shared" si="83"/>
        <v>1.1312133284421326</v>
      </c>
      <c r="AD609">
        <f t="shared" si="84"/>
        <v>0.863762391191504</v>
      </c>
      <c r="AE609">
        <f t="shared" si="85"/>
        <v>1.0722546473936179</v>
      </c>
      <c r="AF609">
        <f t="shared" si="86"/>
        <v>1.2957378958780246</v>
      </c>
      <c r="AI609">
        <v>0.76357161772576299</v>
      </c>
      <c r="AJ609">
        <v>0.94788013934585558</v>
      </c>
      <c r="AK609">
        <v>1.1454407964432927</v>
      </c>
      <c r="AL609">
        <v>0.88400655725756427</v>
      </c>
      <c r="AO609">
        <v>1.3096348486320382</v>
      </c>
      <c r="AP609">
        <v>1.2413768628135249</v>
      </c>
      <c r="AQ609">
        <v>1.5001091840669729</v>
      </c>
      <c r="AR609">
        <v>1.1577257938037393</v>
      </c>
      <c r="AU609">
        <v>1.0549857080981917</v>
      </c>
      <c r="AV609">
        <v>0.80555714381009569</v>
      </c>
      <c r="AW609">
        <v>1.2084236697202837</v>
      </c>
      <c r="AX609">
        <v>0.93261428377181599</v>
      </c>
      <c r="BA609">
        <v>0.87302635204289836</v>
      </c>
      <c r="BB609">
        <v>0.66661814394661734</v>
      </c>
      <c r="BC609">
        <v>0.82752434022702648</v>
      </c>
      <c r="BD609">
        <v>0.77176101986457291</v>
      </c>
      <c r="BG609">
        <v>1.1312133284421326</v>
      </c>
      <c r="BH609">
        <v>0.863762391191504</v>
      </c>
      <c r="BI609">
        <v>1.0722546473936179</v>
      </c>
      <c r="BJ609">
        <v>1.2957378958780246</v>
      </c>
      <c r="BL609">
        <f t="shared" si="87"/>
        <v>1.0226612362237768</v>
      </c>
      <c r="BM609">
        <f t="shared" si="88"/>
        <v>0.22224376271093035</v>
      </c>
      <c r="BN609">
        <f t="shared" si="89"/>
        <v>5.0986215920483073E-2</v>
      </c>
    </row>
    <row r="610" spans="4:66" x14ac:dyDescent="0.2">
      <c r="D610">
        <v>0.91501839926402939</v>
      </c>
      <c r="E610">
        <f t="shared" si="67"/>
        <v>0.77649135499090371</v>
      </c>
      <c r="F610">
        <f t="shared" si="68"/>
        <v>0.96298672286540776</v>
      </c>
      <c r="G610">
        <f t="shared" si="69"/>
        <v>1.1352437967908491</v>
      </c>
      <c r="H610">
        <f t="shared" si="70"/>
        <v>0.90976836663186189</v>
      </c>
      <c r="J610">
        <v>1.1784012705134992</v>
      </c>
      <c r="K610">
        <f t="shared" si="71"/>
        <v>1.2878443443993199</v>
      </c>
      <c r="L610">
        <f t="shared" si="72"/>
        <v>1.2401770047738507</v>
      </c>
      <c r="M610">
        <f t="shared" si="73"/>
        <v>1.4620173032115058</v>
      </c>
      <c r="N610">
        <f t="shared" si="74"/>
        <v>1.1716400456802505</v>
      </c>
      <c r="P610">
        <v>0.95018796992481203</v>
      </c>
      <c r="Q610">
        <f t="shared" si="75"/>
        <v>1.0384359163586987</v>
      </c>
      <c r="R610">
        <f t="shared" si="76"/>
        <v>0.80633651176458665</v>
      </c>
      <c r="S610">
        <f t="shared" si="77"/>
        <v>1.1788779324110337</v>
      </c>
      <c r="T610">
        <f t="shared" si="78"/>
        <v>0.94473614747751411</v>
      </c>
      <c r="V610">
        <v>0.80601048149361287</v>
      </c>
      <c r="W610">
        <f t="shared" si="79"/>
        <v>0.8808680592017667</v>
      </c>
      <c r="X610">
        <f t="shared" si="80"/>
        <v>0.68398643285778737</v>
      </c>
      <c r="Y610">
        <f t="shared" si="81"/>
        <v>0.84826424560752134</v>
      </c>
      <c r="Z610">
        <f t="shared" si="82"/>
        <v>0.80138589543816963</v>
      </c>
      <c r="AB610">
        <v>1.0057707355242567</v>
      </c>
      <c r="AC610">
        <f t="shared" si="83"/>
        <v>1.0991808867813166</v>
      </c>
      <c r="AD610">
        <f t="shared" si="84"/>
        <v>0.8535044561569276</v>
      </c>
      <c r="AE610">
        <f t="shared" si="85"/>
        <v>1.0584965999978329</v>
      </c>
      <c r="AF610">
        <f t="shared" si="86"/>
        <v>1.2478382832695543</v>
      </c>
      <c r="AI610">
        <v>0.77649135499090371</v>
      </c>
      <c r="AJ610">
        <v>0.96298672286540776</v>
      </c>
      <c r="AK610">
        <v>1.1352437967908491</v>
      </c>
      <c r="AL610">
        <v>0.90976836663186189</v>
      </c>
      <c r="AO610">
        <v>1.2878443443993199</v>
      </c>
      <c r="AP610">
        <v>1.2401770047738507</v>
      </c>
      <c r="AQ610">
        <v>1.4620173032115058</v>
      </c>
      <c r="AR610">
        <v>1.1716400456802505</v>
      </c>
      <c r="AU610">
        <v>1.0384359163586987</v>
      </c>
      <c r="AV610">
        <v>0.80633651176458665</v>
      </c>
      <c r="AW610">
        <v>1.1788779324110337</v>
      </c>
      <c r="AX610">
        <v>0.94473614747751411</v>
      </c>
      <c r="BA610">
        <v>0.8808680592017667</v>
      </c>
      <c r="BB610">
        <v>0.68398643285778737</v>
      </c>
      <c r="BC610">
        <v>0.84826424560752134</v>
      </c>
      <c r="BD610">
        <v>0.80138589543816963</v>
      </c>
      <c r="BG610">
        <v>1.0991808867813166</v>
      </c>
      <c r="BH610">
        <v>0.8535044561569276</v>
      </c>
      <c r="BI610">
        <v>1.0584965999978329</v>
      </c>
      <c r="BJ610">
        <v>1.2478382832695543</v>
      </c>
      <c r="BL610">
        <f t="shared" si="87"/>
        <v>1.019404015333333</v>
      </c>
      <c r="BM610">
        <f t="shared" si="88"/>
        <v>0.20524620602476587</v>
      </c>
      <c r="BN610">
        <f t="shared" si="89"/>
        <v>4.7086708979320172E-2</v>
      </c>
    </row>
    <row r="611" spans="4:66" x14ac:dyDescent="0.2">
      <c r="D611">
        <v>0.93548758049678016</v>
      </c>
      <c r="E611">
        <f t="shared" si="67"/>
        <v>0.8117299217080467</v>
      </c>
      <c r="F611">
        <f t="shared" si="68"/>
        <v>0.97656000554189271</v>
      </c>
      <c r="G611">
        <f t="shared" si="69"/>
        <v>1.1425316864713151</v>
      </c>
      <c r="H611">
        <f t="shared" si="70"/>
        <v>0.92544025379768569</v>
      </c>
      <c r="J611">
        <v>1.1524616199047115</v>
      </c>
      <c r="K611">
        <f t="shared" si="71"/>
        <v>1.2319368465508753</v>
      </c>
      <c r="L611">
        <f t="shared" si="72"/>
        <v>1.2030602536949846</v>
      </c>
      <c r="M611">
        <f t="shared" si="73"/>
        <v>1.4075268829159253</v>
      </c>
      <c r="N611">
        <f t="shared" si="74"/>
        <v>1.1400839479347626</v>
      </c>
      <c r="P611">
        <v>0.95794172932330823</v>
      </c>
      <c r="Q611">
        <f t="shared" si="75"/>
        <v>1.0240026156355855</v>
      </c>
      <c r="R611">
        <f t="shared" si="76"/>
        <v>0.83121356301870886</v>
      </c>
      <c r="S611">
        <f t="shared" si="77"/>
        <v>1.1699554353931634</v>
      </c>
      <c r="T611">
        <f t="shared" si="78"/>
        <v>0.94765324050329014</v>
      </c>
      <c r="V611">
        <v>0.81878480183426139</v>
      </c>
      <c r="W611">
        <f t="shared" si="79"/>
        <v>0.87524924852498298</v>
      </c>
      <c r="X611">
        <f t="shared" si="80"/>
        <v>0.7104660039802112</v>
      </c>
      <c r="Y611">
        <f t="shared" si="81"/>
        <v>0.85473341099009481</v>
      </c>
      <c r="Z611">
        <f t="shared" si="82"/>
        <v>0.8099908866911939</v>
      </c>
      <c r="AB611">
        <v>1.010856807511737</v>
      </c>
      <c r="AC611">
        <f t="shared" si="83"/>
        <v>1.0805667852639294</v>
      </c>
      <c r="AD611">
        <f t="shared" si="84"/>
        <v>0.87712839200260506</v>
      </c>
      <c r="AE611">
        <f t="shared" si="85"/>
        <v>1.055238305805728</v>
      </c>
      <c r="AF611">
        <f t="shared" si="86"/>
        <v>1.2345817915124844</v>
      </c>
      <c r="AI611">
        <v>0.8117299217080467</v>
      </c>
      <c r="AJ611">
        <v>0.97656000554189271</v>
      </c>
      <c r="AK611">
        <v>1.1425316864713151</v>
      </c>
      <c r="AL611">
        <v>0.92544025379768569</v>
      </c>
      <c r="AO611">
        <v>1.2319368465508753</v>
      </c>
      <c r="AP611">
        <v>1.2030602536949846</v>
      </c>
      <c r="AQ611">
        <v>1.4075268829159253</v>
      </c>
      <c r="AR611">
        <v>1.1400839479347626</v>
      </c>
      <c r="AU611">
        <v>1.0240026156355855</v>
      </c>
      <c r="AV611">
        <v>0.83121356301870886</v>
      </c>
      <c r="AW611">
        <v>1.1699554353931634</v>
      </c>
      <c r="AX611">
        <v>0.94765324050329014</v>
      </c>
      <c r="BA611">
        <v>0.87524924852498298</v>
      </c>
      <c r="BB611">
        <v>0.7104660039802112</v>
      </c>
      <c r="BC611">
        <v>0.85473341099009481</v>
      </c>
      <c r="BD611">
        <v>0.8099908866911939</v>
      </c>
      <c r="BG611">
        <v>1.0805667852639294</v>
      </c>
      <c r="BH611">
        <v>0.87712839200260506</v>
      </c>
      <c r="BI611">
        <v>1.055238305805728</v>
      </c>
      <c r="BJ611">
        <v>1.2345817915124844</v>
      </c>
      <c r="BL611">
        <f t="shared" si="87"/>
        <v>1.0154824738968731</v>
      </c>
      <c r="BM611">
        <f t="shared" si="88"/>
        <v>0.18278000432074798</v>
      </c>
      <c r="BN611">
        <f t="shared" si="89"/>
        <v>4.1932608828108842E-2</v>
      </c>
    </row>
    <row r="612" spans="4:66" x14ac:dyDescent="0.2">
      <c r="D612">
        <v>0.93134774609015636</v>
      </c>
      <c r="E612">
        <f t="shared" si="67"/>
        <v>0.78409621943813057</v>
      </c>
      <c r="F612">
        <f t="shared" si="68"/>
        <v>0.9735119133916591</v>
      </c>
      <c r="G612">
        <f t="shared" si="69"/>
        <v>1.1323793981733363</v>
      </c>
      <c r="H612">
        <f t="shared" si="70"/>
        <v>0.89754918993550381</v>
      </c>
      <c r="J612">
        <v>1.1877977766013763</v>
      </c>
      <c r="K612">
        <f t="shared" si="71"/>
        <v>1.2753536813588799</v>
      </c>
      <c r="L612">
        <f t="shared" si="72"/>
        <v>1.2415720025907797</v>
      </c>
      <c r="M612">
        <f t="shared" si="73"/>
        <v>1.4441842341553175</v>
      </c>
      <c r="N612">
        <f t="shared" si="74"/>
        <v>1.1446926635849253</v>
      </c>
      <c r="P612">
        <v>0.95668859649122806</v>
      </c>
      <c r="Q612">
        <f t="shared" si="75"/>
        <v>1.0272087955411433</v>
      </c>
      <c r="R612">
        <f t="shared" si="76"/>
        <v>0.80543053315740609</v>
      </c>
      <c r="S612">
        <f t="shared" si="77"/>
        <v>1.1631900776932376</v>
      </c>
      <c r="T612">
        <f t="shared" si="78"/>
        <v>0.92197042233257764</v>
      </c>
      <c r="V612">
        <v>0.82246970193252533</v>
      </c>
      <c r="W612">
        <f t="shared" si="79"/>
        <v>0.88309624990804303</v>
      </c>
      <c r="X612">
        <f t="shared" si="80"/>
        <v>0.69243243095288709</v>
      </c>
      <c r="Y612">
        <f t="shared" si="81"/>
        <v>0.85970471995697773</v>
      </c>
      <c r="Z612">
        <f t="shared" si="82"/>
        <v>0.79262232374004526</v>
      </c>
      <c r="AB612">
        <v>1.0376564945226916</v>
      </c>
      <c r="AC612">
        <f t="shared" si="83"/>
        <v>1.114145064374531</v>
      </c>
      <c r="AD612">
        <f t="shared" si="84"/>
        <v>0.87359693288172235</v>
      </c>
      <c r="AE612">
        <f t="shared" si="85"/>
        <v>1.0846334934151229</v>
      </c>
      <c r="AF612">
        <f t="shared" si="86"/>
        <v>1.2616349174742245</v>
      </c>
      <c r="AI612">
        <v>0.78409621943813057</v>
      </c>
      <c r="AJ612">
        <v>0.9735119133916591</v>
      </c>
      <c r="AK612">
        <v>1.1323793981733363</v>
      </c>
      <c r="AL612">
        <v>0.89754918993550381</v>
      </c>
      <c r="AO612">
        <v>1.2753536813588799</v>
      </c>
      <c r="AP612">
        <v>1.2415720025907797</v>
      </c>
      <c r="AQ612">
        <v>1.4441842341553175</v>
      </c>
      <c r="AR612">
        <v>1.1446926635849253</v>
      </c>
      <c r="AU612">
        <v>1.0272087955411433</v>
      </c>
      <c r="AV612">
        <v>0.80543053315740609</v>
      </c>
      <c r="AW612">
        <v>1.1631900776932376</v>
      </c>
      <c r="AX612">
        <v>0.92197042233257764</v>
      </c>
      <c r="BA612">
        <v>0.88309624990804303</v>
      </c>
      <c r="BB612">
        <v>0.69243243095288709</v>
      </c>
      <c r="BC612">
        <v>0.85970471995697773</v>
      </c>
      <c r="BD612">
        <v>0.79262232374004526</v>
      </c>
      <c r="BG612">
        <v>1.114145064374531</v>
      </c>
      <c r="BH612">
        <v>0.87359693288172235</v>
      </c>
      <c r="BI612">
        <v>1.0846334934151229</v>
      </c>
      <c r="BJ612">
        <v>1.2616349174742245</v>
      </c>
      <c r="BL612">
        <f t="shared" si="87"/>
        <v>1.0186502632028225</v>
      </c>
      <c r="BM612">
        <f t="shared" si="88"/>
        <v>0.20100856694672614</v>
      </c>
      <c r="BN612">
        <f t="shared" si="89"/>
        <v>4.6114527900353121E-2</v>
      </c>
    </row>
    <row r="613" spans="4:66" x14ac:dyDescent="0.2">
      <c r="D613">
        <v>0.95457681692732288</v>
      </c>
      <c r="E613">
        <f t="shared" si="67"/>
        <v>0.80842663401735615</v>
      </c>
      <c r="F613">
        <f t="shared" si="68"/>
        <v>0.99795601396283129</v>
      </c>
      <c r="G613">
        <f t="shared" si="69"/>
        <v>1.1428717733643594</v>
      </c>
      <c r="H613">
        <f t="shared" si="70"/>
        <v>0.92236966035960211</v>
      </c>
      <c r="J613">
        <v>1.1807834833245103</v>
      </c>
      <c r="K613">
        <f t="shared" si="71"/>
        <v>1.2369706265498064</v>
      </c>
      <c r="L613">
        <f t="shared" si="72"/>
        <v>1.2344422758607505</v>
      </c>
      <c r="M613">
        <f t="shared" si="73"/>
        <v>1.4136988135646</v>
      </c>
      <c r="N613">
        <f t="shared" si="74"/>
        <v>1.140944176685549</v>
      </c>
      <c r="P613">
        <v>0.95653195488721809</v>
      </c>
      <c r="Q613">
        <f t="shared" si="75"/>
        <v>1.0020481724731054</v>
      </c>
      <c r="R613">
        <f t="shared" si="76"/>
        <v>0.8100824311956758</v>
      </c>
      <c r="S613">
        <f t="shared" si="77"/>
        <v>1.1452125718708537</v>
      </c>
      <c r="T613">
        <f t="shared" si="78"/>
        <v>0.92425883250797836</v>
      </c>
      <c r="V613">
        <v>0.83524402227317396</v>
      </c>
      <c r="W613">
        <f t="shared" si="79"/>
        <v>0.87498879866130841</v>
      </c>
      <c r="X613">
        <f t="shared" si="80"/>
        <v>0.70736424930465169</v>
      </c>
      <c r="Y613">
        <f t="shared" si="81"/>
        <v>0.87320033377416562</v>
      </c>
      <c r="Z613">
        <f t="shared" si="82"/>
        <v>0.80706312103968725</v>
      </c>
      <c r="AB613">
        <v>1.0349178403755868</v>
      </c>
      <c r="AC613">
        <f t="shared" si="83"/>
        <v>1.0841640211909531</v>
      </c>
      <c r="AD613">
        <f t="shared" si="84"/>
        <v>0.87646707037412386</v>
      </c>
      <c r="AE613">
        <f t="shared" si="85"/>
        <v>1.0819480050696382</v>
      </c>
      <c r="AF613">
        <f t="shared" si="86"/>
        <v>1.2390604575163398</v>
      </c>
      <c r="AI613">
        <v>0.80842663401735615</v>
      </c>
      <c r="AJ613">
        <v>0.99795601396283129</v>
      </c>
      <c r="AK613">
        <v>1.1428717733643594</v>
      </c>
      <c r="AL613">
        <v>0.92236966035960211</v>
      </c>
      <c r="AO613">
        <v>1.2369706265498064</v>
      </c>
      <c r="AP613">
        <v>1.2344422758607505</v>
      </c>
      <c r="AQ613">
        <v>1.4136988135646</v>
      </c>
      <c r="AR613">
        <v>1.140944176685549</v>
      </c>
      <c r="AU613">
        <v>1.0020481724731054</v>
      </c>
      <c r="AV613">
        <v>0.8100824311956758</v>
      </c>
      <c r="AW613">
        <v>1.1452125718708537</v>
      </c>
      <c r="AX613">
        <v>0.92425883250797836</v>
      </c>
      <c r="BA613">
        <v>0.87498879866130841</v>
      </c>
      <c r="BB613">
        <v>0.70736424930465169</v>
      </c>
      <c r="BC613">
        <v>0.87320033377416562</v>
      </c>
      <c r="BD613">
        <v>0.80706312103968725</v>
      </c>
      <c r="BG613">
        <v>1.0841640211909531</v>
      </c>
      <c r="BH613">
        <v>0.87646707037412386</v>
      </c>
      <c r="BI613">
        <v>1.0819480050696382</v>
      </c>
      <c r="BJ613">
        <v>1.2390604575163398</v>
      </c>
      <c r="BL613">
        <f t="shared" si="87"/>
        <v>1.0161769019671669</v>
      </c>
      <c r="BM613">
        <f t="shared" si="88"/>
        <v>0.18690155676937667</v>
      </c>
      <c r="BN613">
        <f t="shared" si="89"/>
        <v>4.2878157807797003E-2</v>
      </c>
    </row>
    <row r="614" spans="4:66" x14ac:dyDescent="0.2">
      <c r="D614">
        <v>0.92456301747930081</v>
      </c>
      <c r="E614">
        <f t="shared" si="67"/>
        <v>0.79476657111189952</v>
      </c>
      <c r="F614">
        <f t="shared" si="68"/>
        <v>0.99568324959309318</v>
      </c>
      <c r="G614">
        <f t="shared" si="69"/>
        <v>1.1112956269150809</v>
      </c>
      <c r="H614">
        <f t="shared" si="70"/>
        <v>0.89017160662099737</v>
      </c>
      <c r="J614">
        <v>1.1633139227104288</v>
      </c>
      <c r="K614">
        <f t="shared" si="71"/>
        <v>1.2582310785932698</v>
      </c>
      <c r="L614">
        <f t="shared" si="72"/>
        <v>1.2527996090727693</v>
      </c>
      <c r="M614">
        <f t="shared" si="73"/>
        <v>1.3982666952893461</v>
      </c>
      <c r="N614">
        <f t="shared" si="74"/>
        <v>1.1200415807318413</v>
      </c>
      <c r="P614">
        <v>0.9285714285714286</v>
      </c>
      <c r="Q614">
        <f t="shared" si="75"/>
        <v>1.0043354655294954</v>
      </c>
      <c r="R614">
        <f t="shared" si="76"/>
        <v>0.79821225418495045</v>
      </c>
      <c r="S614">
        <f t="shared" si="77"/>
        <v>1.1161136107986502</v>
      </c>
      <c r="T614">
        <f t="shared" si="78"/>
        <v>0.89403091493683828</v>
      </c>
      <c r="V614">
        <v>0.83196855551916149</v>
      </c>
      <c r="W614">
        <f t="shared" si="79"/>
        <v>0.89985056701425725</v>
      </c>
      <c r="X614">
        <f t="shared" si="80"/>
        <v>0.71517114965901984</v>
      </c>
      <c r="Y614">
        <f t="shared" si="81"/>
        <v>0.89596613671294312</v>
      </c>
      <c r="Z614">
        <f t="shared" si="82"/>
        <v>0.80102142495789685</v>
      </c>
      <c r="AB614">
        <v>1.0386345852895149</v>
      </c>
      <c r="AC614">
        <f t="shared" si="83"/>
        <v>1.1233788997111469</v>
      </c>
      <c r="AD614">
        <f t="shared" si="84"/>
        <v>0.89282399618288677</v>
      </c>
      <c r="AE614">
        <f t="shared" si="85"/>
        <v>1.1185295533887083</v>
      </c>
      <c r="AF614">
        <f t="shared" si="86"/>
        <v>1.2484060586176728</v>
      </c>
      <c r="AI614">
        <v>0.79476657111189952</v>
      </c>
      <c r="AJ614">
        <v>0.99568324959309318</v>
      </c>
      <c r="AK614">
        <v>1.1112956269150809</v>
      </c>
      <c r="AL614">
        <v>0.89017160662099737</v>
      </c>
      <c r="AO614">
        <v>1.2582310785932698</v>
      </c>
      <c r="AP614">
        <v>1.2527996090727693</v>
      </c>
      <c r="AQ614">
        <v>1.3982666952893461</v>
      </c>
      <c r="AR614">
        <v>1.1200415807318413</v>
      </c>
      <c r="AU614">
        <v>1.0043354655294954</v>
      </c>
      <c r="AV614">
        <v>0.79821225418495045</v>
      </c>
      <c r="AW614">
        <v>1.1161136107986502</v>
      </c>
      <c r="AX614">
        <v>0.89403091493683828</v>
      </c>
      <c r="BA614">
        <v>0.89985056701425725</v>
      </c>
      <c r="BB614">
        <v>0.71517114965901984</v>
      </c>
      <c r="BC614">
        <v>0.89596613671294312</v>
      </c>
      <c r="BD614">
        <v>0.80102142495789685</v>
      </c>
      <c r="BG614">
        <v>1.1233788997111469</v>
      </c>
      <c r="BH614">
        <v>0.89282399618288677</v>
      </c>
      <c r="BI614">
        <v>1.1185295533887083</v>
      </c>
      <c r="BJ614">
        <v>1.2484060586176728</v>
      </c>
      <c r="BL614">
        <f t="shared" si="87"/>
        <v>1.0164548024811382</v>
      </c>
      <c r="BM614">
        <f t="shared" si="88"/>
        <v>0.18838316685934708</v>
      </c>
      <c r="BN614">
        <f t="shared" si="89"/>
        <v>4.3218062473897596E-2</v>
      </c>
    </row>
    <row r="615" spans="4:66" x14ac:dyDescent="0.2">
      <c r="D615">
        <v>0.91432842686292548</v>
      </c>
      <c r="E615">
        <f t="shared" si="67"/>
        <v>0.78134648194710077</v>
      </c>
      <c r="F615">
        <f t="shared" si="68"/>
        <v>0.95229181451878886</v>
      </c>
      <c r="G615">
        <f t="shared" si="69"/>
        <v>1.1154624124725321</v>
      </c>
      <c r="H615">
        <f t="shared" si="70"/>
        <v>0.87619213011965047</v>
      </c>
      <c r="J615">
        <v>1.1701958708311275</v>
      </c>
      <c r="K615">
        <f t="shared" si="71"/>
        <v>1.2798419434973569</v>
      </c>
      <c r="L615">
        <f t="shared" si="72"/>
        <v>1.2187830066703513</v>
      </c>
      <c r="M615">
        <f t="shared" si="73"/>
        <v>1.4276155818770959</v>
      </c>
      <c r="N615">
        <f t="shared" si="74"/>
        <v>1.1213874386894225</v>
      </c>
      <c r="P615">
        <v>0.96013471177944865</v>
      </c>
      <c r="Q615">
        <f t="shared" si="75"/>
        <v>1.0500982836918733</v>
      </c>
      <c r="R615">
        <f t="shared" si="76"/>
        <v>0.82049059966133386</v>
      </c>
      <c r="S615">
        <f t="shared" si="77"/>
        <v>1.1713451648602025</v>
      </c>
      <c r="T615">
        <f t="shared" si="78"/>
        <v>0.92008785202297161</v>
      </c>
      <c r="V615">
        <v>0.81968555519161479</v>
      </c>
      <c r="W615">
        <f t="shared" si="79"/>
        <v>0.8964891948115058</v>
      </c>
      <c r="X615">
        <f t="shared" si="80"/>
        <v>0.70046867846955907</v>
      </c>
      <c r="Y615">
        <f t="shared" si="81"/>
        <v>0.85371932202353673</v>
      </c>
      <c r="Z615">
        <f t="shared" si="82"/>
        <v>0.78549677723114353</v>
      </c>
      <c r="AB615">
        <v>1.0435250391236306</v>
      </c>
      <c r="AC615">
        <f t="shared" si="83"/>
        <v>1.1413021934623433</v>
      </c>
      <c r="AD615">
        <f t="shared" si="84"/>
        <v>0.89175245370031142</v>
      </c>
      <c r="AE615">
        <f t="shared" si="85"/>
        <v>1.0868527367265286</v>
      </c>
      <c r="AF615">
        <f t="shared" si="86"/>
        <v>1.2730796980796979</v>
      </c>
      <c r="AI615">
        <v>0.78134648194710077</v>
      </c>
      <c r="AJ615">
        <v>0.95229181451878886</v>
      </c>
      <c r="AK615">
        <v>1.1154624124725321</v>
      </c>
      <c r="AL615">
        <v>0.87619213011965047</v>
      </c>
      <c r="AO615">
        <v>1.2798419434973569</v>
      </c>
      <c r="AP615">
        <v>1.2187830066703513</v>
      </c>
      <c r="AQ615">
        <v>1.4276155818770959</v>
      </c>
      <c r="AR615">
        <v>1.1213874386894225</v>
      </c>
      <c r="AU615">
        <v>1.0500982836918733</v>
      </c>
      <c r="AV615">
        <v>0.82049059966133386</v>
      </c>
      <c r="AW615">
        <v>1.1713451648602025</v>
      </c>
      <c r="AX615">
        <v>0.92008785202297161</v>
      </c>
      <c r="BA615">
        <v>0.8964891948115058</v>
      </c>
      <c r="BB615">
        <v>0.70046867846955907</v>
      </c>
      <c r="BC615">
        <v>0.85371932202353673</v>
      </c>
      <c r="BD615">
        <v>0.78549677723114353</v>
      </c>
      <c r="BG615">
        <v>1.1413021934623433</v>
      </c>
      <c r="BH615">
        <v>0.89175245370031142</v>
      </c>
      <c r="BI615">
        <v>1.0868527367265286</v>
      </c>
      <c r="BJ615">
        <v>1.2730796980796979</v>
      </c>
      <c r="BL615">
        <f t="shared" si="87"/>
        <v>1.0182051882266652</v>
      </c>
      <c r="BM615">
        <f t="shared" si="88"/>
        <v>0.19841554403255821</v>
      </c>
      <c r="BN615">
        <f t="shared" si="89"/>
        <v>4.5519647645556098E-2</v>
      </c>
    </row>
    <row r="616" spans="4:66" x14ac:dyDescent="0.2">
      <c r="D616">
        <v>0.92249310027598896</v>
      </c>
      <c r="E616">
        <f t="shared" si="67"/>
        <v>0.77439816305803499</v>
      </c>
      <c r="F616">
        <f t="shared" si="68"/>
        <v>0.9671066511473706</v>
      </c>
      <c r="G616">
        <f t="shared" si="69"/>
        <v>1.1092443620096866</v>
      </c>
      <c r="H616">
        <f t="shared" si="70"/>
        <v>0.88876455495869877</v>
      </c>
      <c r="J616">
        <v>1.1912387506617257</v>
      </c>
      <c r="K616">
        <f t="shared" si="71"/>
        <v>1.2913253771820452</v>
      </c>
      <c r="L616">
        <f t="shared" si="72"/>
        <v>1.248849361068143</v>
      </c>
      <c r="M616">
        <f t="shared" si="73"/>
        <v>1.4323953941592156</v>
      </c>
      <c r="N616">
        <f t="shared" si="74"/>
        <v>1.1476842241580743</v>
      </c>
      <c r="P616">
        <v>0.95386904761904767</v>
      </c>
      <c r="Q616">
        <f t="shared" si="75"/>
        <v>1.0340121214279778</v>
      </c>
      <c r="R616">
        <f t="shared" si="76"/>
        <v>0.80073708741356786</v>
      </c>
      <c r="S616">
        <f t="shared" si="77"/>
        <v>1.1469721159436599</v>
      </c>
      <c r="T616">
        <f t="shared" si="78"/>
        <v>0.91899332292283675</v>
      </c>
      <c r="V616">
        <v>0.83164100884376024</v>
      </c>
      <c r="W616">
        <f t="shared" si="79"/>
        <v>0.90151461143173017</v>
      </c>
      <c r="X616">
        <f t="shared" si="80"/>
        <v>0.69813125906271001</v>
      </c>
      <c r="Y616">
        <f t="shared" si="81"/>
        <v>0.87186077682216356</v>
      </c>
      <c r="Z616">
        <f t="shared" si="82"/>
        <v>0.80123423241788594</v>
      </c>
      <c r="AB616">
        <v>1.0379499217527386</v>
      </c>
      <c r="AC616">
        <f t="shared" si="83"/>
        <v>1.1251573821443299</v>
      </c>
      <c r="AD616">
        <f t="shared" si="84"/>
        <v>0.87131980988375668</v>
      </c>
      <c r="AE616">
        <f t="shared" si="85"/>
        <v>1.0881471878593452</v>
      </c>
      <c r="AF616">
        <f t="shared" si="86"/>
        <v>1.2480744825171763</v>
      </c>
      <c r="AI616">
        <v>0.77439816305803499</v>
      </c>
      <c r="AJ616">
        <v>0.9671066511473706</v>
      </c>
      <c r="AK616">
        <v>1.1092443620096866</v>
      </c>
      <c r="AL616">
        <v>0.88876455495869877</v>
      </c>
      <c r="AO616">
        <v>1.2913253771820452</v>
      </c>
      <c r="AP616">
        <v>1.248849361068143</v>
      </c>
      <c r="AQ616">
        <v>1.4323953941592156</v>
      </c>
      <c r="AR616">
        <v>1.1476842241580743</v>
      </c>
      <c r="AU616">
        <v>1.0340121214279778</v>
      </c>
      <c r="AV616">
        <v>0.80073708741356786</v>
      </c>
      <c r="AW616">
        <v>1.1469721159436599</v>
      </c>
      <c r="AX616">
        <v>0.91899332292283675</v>
      </c>
      <c r="BA616">
        <v>0.90151461143173017</v>
      </c>
      <c r="BB616">
        <v>0.69813125906271001</v>
      </c>
      <c r="BC616">
        <v>0.87186077682216356</v>
      </c>
      <c r="BD616">
        <v>0.80123423241788594</v>
      </c>
      <c r="BG616">
        <v>1.1251573821443299</v>
      </c>
      <c r="BH616">
        <v>0.87131980988375668</v>
      </c>
      <c r="BI616">
        <v>1.0881471878593452</v>
      </c>
      <c r="BJ616">
        <v>1.2480744825171763</v>
      </c>
      <c r="BL616">
        <f t="shared" si="87"/>
        <v>1.0182961238794206</v>
      </c>
      <c r="BM616">
        <f t="shared" si="88"/>
        <v>0.19900735161367494</v>
      </c>
      <c r="BN616">
        <f t="shared" si="89"/>
        <v>4.5655417616088156E-2</v>
      </c>
    </row>
    <row r="617" spans="4:66" x14ac:dyDescent="0.2">
      <c r="D617">
        <v>0.95262189512419504</v>
      </c>
      <c r="E617">
        <f t="shared" si="67"/>
        <v>0.80022357304707248</v>
      </c>
      <c r="F617">
        <f t="shared" si="68"/>
        <v>0.98010284906895428</v>
      </c>
      <c r="G617">
        <f t="shared" si="69"/>
        <v>1.1228084724695173</v>
      </c>
      <c r="H617">
        <f t="shared" si="70"/>
        <v>0.90390777315543114</v>
      </c>
      <c r="J617">
        <v>1.1904446797247221</v>
      </c>
      <c r="K617">
        <f t="shared" si="71"/>
        <v>1.2496507647134456</v>
      </c>
      <c r="L617">
        <f t="shared" si="72"/>
        <v>1.2247862748368454</v>
      </c>
      <c r="M617">
        <f t="shared" si="73"/>
        <v>1.4031184662482681</v>
      </c>
      <c r="N617">
        <f t="shared" si="74"/>
        <v>1.1295690399541123</v>
      </c>
      <c r="P617">
        <v>0.97196115288220553</v>
      </c>
      <c r="Q617">
        <f t="shared" si="75"/>
        <v>1.0203010846769265</v>
      </c>
      <c r="R617">
        <f t="shared" si="76"/>
        <v>0.8164689795639738</v>
      </c>
      <c r="S617">
        <f t="shared" si="77"/>
        <v>1.1456027023450914</v>
      </c>
      <c r="T617">
        <f t="shared" si="78"/>
        <v>0.9222580813983916</v>
      </c>
      <c r="V617">
        <v>0.84842777595807406</v>
      </c>
      <c r="W617">
        <f t="shared" si="79"/>
        <v>0.89062384593570887</v>
      </c>
      <c r="X617">
        <f t="shared" si="80"/>
        <v>0.71269819623559838</v>
      </c>
      <c r="Y617">
        <f t="shared" si="81"/>
        <v>0.87290296885033758</v>
      </c>
      <c r="Z617">
        <f t="shared" si="82"/>
        <v>0.80504181729887236</v>
      </c>
      <c r="AB617">
        <v>1.0538928012519562</v>
      </c>
      <c r="AC617">
        <f t="shared" si="83"/>
        <v>1.106307556698094</v>
      </c>
      <c r="AD617">
        <f t="shared" si="84"/>
        <v>0.88529338590992557</v>
      </c>
      <c r="AE617">
        <f t="shared" si="85"/>
        <v>1.0842951882663157</v>
      </c>
      <c r="AF617">
        <f t="shared" si="86"/>
        <v>1.242171497817671</v>
      </c>
      <c r="AI617">
        <v>0.80022357304707248</v>
      </c>
      <c r="AJ617">
        <v>0.98010284906895428</v>
      </c>
      <c r="AK617">
        <v>1.1228084724695173</v>
      </c>
      <c r="AL617">
        <v>0.90390777315543114</v>
      </c>
      <c r="AO617">
        <v>1.2496507647134456</v>
      </c>
      <c r="AP617">
        <v>1.2247862748368454</v>
      </c>
      <c r="AQ617">
        <v>1.4031184662482681</v>
      </c>
      <c r="AR617">
        <v>1.1295690399541123</v>
      </c>
      <c r="AU617">
        <v>1.0203010846769265</v>
      </c>
      <c r="AV617">
        <v>0.8164689795639738</v>
      </c>
      <c r="AW617">
        <v>1.1456027023450914</v>
      </c>
      <c r="AX617">
        <v>0.9222580813983916</v>
      </c>
      <c r="BA617">
        <v>0.89062384593570887</v>
      </c>
      <c r="BB617">
        <v>0.71269819623559838</v>
      </c>
      <c r="BC617">
        <v>0.87290296885033758</v>
      </c>
      <c r="BD617">
        <v>0.80504181729887236</v>
      </c>
      <c r="BG617">
        <v>1.106307556698094</v>
      </c>
      <c r="BH617">
        <v>0.88529338590992557</v>
      </c>
      <c r="BI617">
        <v>1.0842951882663157</v>
      </c>
      <c r="BJ617">
        <v>1.242171497817671</v>
      </c>
      <c r="BL617">
        <f t="shared" si="87"/>
        <v>1.0159066259245277</v>
      </c>
      <c r="BM617">
        <f t="shared" si="88"/>
        <v>0.18523497229301042</v>
      </c>
      <c r="BN617">
        <f t="shared" si="89"/>
        <v>4.2495817107094158E-2</v>
      </c>
    </row>
    <row r="618" spans="4:66" x14ac:dyDescent="0.2">
      <c r="D618">
        <v>0.92973781048758053</v>
      </c>
      <c r="E618">
        <f t="shared" si="67"/>
        <v>0.80452346496153904</v>
      </c>
      <c r="F618">
        <f t="shared" si="68"/>
        <v>0.98033630888640089</v>
      </c>
      <c r="G618">
        <f t="shared" si="69"/>
        <v>1.1409866487462903</v>
      </c>
      <c r="H618">
        <f t="shared" si="70"/>
        <v>0.90169221916382314</v>
      </c>
      <c r="J618">
        <v>1.1556379036527262</v>
      </c>
      <c r="K618">
        <f t="shared" si="71"/>
        <v>1.2429718256232662</v>
      </c>
      <c r="L618">
        <f t="shared" si="72"/>
        <v>1.2185304115813038</v>
      </c>
      <c r="M618">
        <f t="shared" si="73"/>
        <v>1.4182142578039487</v>
      </c>
      <c r="N618">
        <f t="shared" si="74"/>
        <v>1.1207780238043514</v>
      </c>
      <c r="P618">
        <v>0.94838659147869675</v>
      </c>
      <c r="Q618">
        <f t="shared" si="75"/>
        <v>1.0200581075446811</v>
      </c>
      <c r="R618">
        <f t="shared" si="76"/>
        <v>0.82066068314395713</v>
      </c>
      <c r="S618">
        <f t="shared" si="77"/>
        <v>1.1638726816538885</v>
      </c>
      <c r="T618">
        <f t="shared" si="78"/>
        <v>0.91977845866801322</v>
      </c>
      <c r="V618">
        <v>0.81485424172944643</v>
      </c>
      <c r="W618">
        <f t="shared" si="79"/>
        <v>0.87643444478407739</v>
      </c>
      <c r="X618">
        <f t="shared" si="80"/>
        <v>0.7051120763293286</v>
      </c>
      <c r="Y618">
        <f t="shared" si="81"/>
        <v>0.85920050858052455</v>
      </c>
      <c r="Z618">
        <f t="shared" si="82"/>
        <v>0.79027411946896797</v>
      </c>
      <c r="AB618">
        <v>1.0311032863849765</v>
      </c>
      <c r="AC618">
        <f t="shared" si="83"/>
        <v>1.1090258724061541</v>
      </c>
      <c r="AD618">
        <f t="shared" si="84"/>
        <v>0.89223733760019275</v>
      </c>
      <c r="AE618">
        <f t="shared" si="85"/>
        <v>1.0872183302141696</v>
      </c>
      <c r="AF618">
        <f t="shared" si="86"/>
        <v>1.2653837135296284</v>
      </c>
      <c r="AI618">
        <v>0.80452346496153904</v>
      </c>
      <c r="AJ618">
        <v>0.98033630888640089</v>
      </c>
      <c r="AK618">
        <v>1.1409866487462903</v>
      </c>
      <c r="AL618">
        <v>0.90169221916382314</v>
      </c>
      <c r="AO618">
        <v>1.2429718256232662</v>
      </c>
      <c r="AP618">
        <v>1.2185304115813038</v>
      </c>
      <c r="AQ618">
        <v>1.4182142578039487</v>
      </c>
      <c r="AR618">
        <v>1.1207780238043514</v>
      </c>
      <c r="AU618">
        <v>1.0200581075446811</v>
      </c>
      <c r="AV618">
        <v>0.82066068314395713</v>
      </c>
      <c r="AW618">
        <v>1.1638726816538885</v>
      </c>
      <c r="AX618">
        <v>0.91977845866801322</v>
      </c>
      <c r="BA618">
        <v>0.87643444478407739</v>
      </c>
      <c r="BB618">
        <v>0.7051120763293286</v>
      </c>
      <c r="BC618">
        <v>0.85920050858052455</v>
      </c>
      <c r="BD618">
        <v>0.79027411946896797</v>
      </c>
      <c r="BG618">
        <v>1.1090258724061541</v>
      </c>
      <c r="BH618">
        <v>0.89223733760019275</v>
      </c>
      <c r="BI618">
        <v>1.0872183302141696</v>
      </c>
      <c r="BJ618">
        <v>1.2653837135296284</v>
      </c>
      <c r="BL618">
        <f t="shared" si="87"/>
        <v>1.0168644747247255</v>
      </c>
      <c r="BM618">
        <f t="shared" si="88"/>
        <v>0.19086492285856366</v>
      </c>
      <c r="BN618">
        <f t="shared" si="89"/>
        <v>4.3787416347745536E-2</v>
      </c>
    </row>
    <row r="619" spans="4:66" x14ac:dyDescent="0.2">
      <c r="D619">
        <v>0.94744710211591532</v>
      </c>
      <c r="E619">
        <f t="shared" si="67"/>
        <v>0.84952062460992706</v>
      </c>
      <c r="F619">
        <f t="shared" si="68"/>
        <v>0.99001592600180099</v>
      </c>
      <c r="G619">
        <f t="shared" si="69"/>
        <v>1.1582965272839683</v>
      </c>
      <c r="H619">
        <f t="shared" si="70"/>
        <v>0.95032857569244766</v>
      </c>
      <c r="J619">
        <v>1.1152726310217047</v>
      </c>
      <c r="K619">
        <f t="shared" si="71"/>
        <v>1.1771344579881957</v>
      </c>
      <c r="L619">
        <f t="shared" si="72"/>
        <v>1.1653818604538118</v>
      </c>
      <c r="M619">
        <f t="shared" si="73"/>
        <v>1.3634707548340232</v>
      </c>
      <c r="N619">
        <f t="shared" si="74"/>
        <v>1.1186645128584234</v>
      </c>
      <c r="P619">
        <v>0.9570018796992481</v>
      </c>
      <c r="Q619">
        <f t="shared" si="75"/>
        <v>1.0100847609982597</v>
      </c>
      <c r="R619">
        <f t="shared" si="76"/>
        <v>0.85808783707221048</v>
      </c>
      <c r="S619">
        <f t="shared" si="77"/>
        <v>1.1699776709267413</v>
      </c>
      <c r="T619">
        <f t="shared" si="78"/>
        <v>0.95991241224812252</v>
      </c>
      <c r="V619">
        <v>0.81796593514575822</v>
      </c>
      <c r="W619">
        <f t="shared" si="79"/>
        <v>0.86333678505006839</v>
      </c>
      <c r="X619">
        <f t="shared" si="80"/>
        <v>0.73342240488446053</v>
      </c>
      <c r="Y619">
        <f t="shared" si="81"/>
        <v>0.85471716670276132</v>
      </c>
      <c r="Z619">
        <f t="shared" si="82"/>
        <v>0.82045361727952837</v>
      </c>
      <c r="AB619">
        <v>0.99696791862284817</v>
      </c>
      <c r="AC619">
        <f t="shared" si="83"/>
        <v>1.0522676320359616</v>
      </c>
      <c r="AD619">
        <f t="shared" si="84"/>
        <v>0.89392305602399902</v>
      </c>
      <c r="AE619">
        <f t="shared" si="85"/>
        <v>1.041761714131805</v>
      </c>
      <c r="AF619">
        <f t="shared" si="86"/>
        <v>1.218837943960579</v>
      </c>
      <c r="AI619">
        <v>0.84952062460992706</v>
      </c>
      <c r="AJ619">
        <v>0.99001592600180099</v>
      </c>
      <c r="AK619">
        <v>1.1582965272839683</v>
      </c>
      <c r="AL619">
        <v>0.95032857569244766</v>
      </c>
      <c r="AO619">
        <v>1.1771344579881957</v>
      </c>
      <c r="AP619">
        <v>1.1653818604538118</v>
      </c>
      <c r="AQ619">
        <v>1.3634707548340232</v>
      </c>
      <c r="AR619">
        <v>1.1186645128584234</v>
      </c>
      <c r="AU619">
        <v>1.0100847609982597</v>
      </c>
      <c r="AV619">
        <v>0.85808783707221048</v>
      </c>
      <c r="AW619">
        <v>1.1699776709267413</v>
      </c>
      <c r="AX619">
        <v>0.95991241224812252</v>
      </c>
      <c r="BA619">
        <v>0.86333678505006839</v>
      </c>
      <c r="BB619">
        <v>0.73342240488446053</v>
      </c>
      <c r="BC619">
        <v>0.85471716670276132</v>
      </c>
      <c r="BD619">
        <v>0.82045361727952837</v>
      </c>
      <c r="BG619">
        <v>1.0522676320359616</v>
      </c>
      <c r="BH619">
        <v>0.89392305602399902</v>
      </c>
      <c r="BI619">
        <v>1.041761714131805</v>
      </c>
      <c r="BJ619">
        <v>1.218837943960579</v>
      </c>
      <c r="BL619">
        <f t="shared" si="87"/>
        <v>1.0124798120518548</v>
      </c>
      <c r="BM619">
        <f t="shared" si="88"/>
        <v>0.16375797842233453</v>
      </c>
      <c r="BN619">
        <f t="shared" si="89"/>
        <v>3.7568656796919488E-2</v>
      </c>
    </row>
    <row r="620" spans="4:66" x14ac:dyDescent="0.2">
      <c r="D620">
        <v>0.96090156393744253</v>
      </c>
      <c r="E620">
        <f t="shared" ref="E620:E636" si="90">D620/E407</f>
        <v>0.81984781132693263</v>
      </c>
      <c r="F620">
        <f t="shared" ref="F620:F636" si="91">D620/F407</f>
        <v>0.99157772313531611</v>
      </c>
      <c r="G620">
        <f t="shared" ref="G620:G636" si="92">D620/G407</f>
        <v>1.1520253189479726</v>
      </c>
      <c r="H620">
        <f t="shared" ref="H620:H636" si="93">D620/H407</f>
        <v>0.95168629174623776</v>
      </c>
      <c r="J620">
        <v>1.1720487030174696</v>
      </c>
      <c r="K620">
        <f t="shared" ref="K620:K636" si="94">J620/D407</f>
        <v>1.2197385736524551</v>
      </c>
      <c r="L620">
        <f t="shared" ref="L620:L636" si="95">J620/F407</f>
        <v>1.2094655976826196</v>
      </c>
      <c r="M620">
        <f t="shared" ref="M620:M636" si="96">J620/G407</f>
        <v>1.4051697193451147</v>
      </c>
      <c r="N620">
        <f t="shared" ref="N620:N636" si="97">J620/H407</f>
        <v>1.1608084800591503</v>
      </c>
      <c r="P620">
        <v>0.96906328320802004</v>
      </c>
      <c r="Q620">
        <f t="shared" ref="Q620:Q636" si="98">P620/D407</f>
        <v>1.0084938141188298</v>
      </c>
      <c r="R620">
        <f t="shared" ref="R620:R636" si="99">P620/E407</f>
        <v>0.82681144624207314</v>
      </c>
      <c r="S620">
        <f t="shared" ref="S620:S636" si="100">P620/G407</f>
        <v>1.1618104078673024</v>
      </c>
      <c r="T620">
        <f t="shared" ref="T620:T636" si="101">P620/H407</f>
        <v>0.95976973820776879</v>
      </c>
      <c r="V620">
        <v>0.83409760890926954</v>
      </c>
      <c r="W620">
        <f t="shared" ref="W620:W636" si="102">V620/D407</f>
        <v>0.8680364776298477</v>
      </c>
      <c r="X620">
        <f t="shared" ref="X620:X636" si="103">V620/E407</f>
        <v>0.71165780633677067</v>
      </c>
      <c r="Y620">
        <f t="shared" ref="Y620:Y636" si="104">V620/F407</f>
        <v>0.86072563408660419</v>
      </c>
      <c r="Z620">
        <f t="shared" ref="Z620:Z636" si="105">V620/H407</f>
        <v>0.8260984164960159</v>
      </c>
      <c r="AB620">
        <v>1.0096830985915493</v>
      </c>
      <c r="AC620">
        <f t="shared" ref="AC620:AC636" si="106">AB620/D407</f>
        <v>1.0507664223733979</v>
      </c>
      <c r="AD620">
        <f t="shared" ref="AD620:AD636" si="107">AB620/E407</f>
        <v>0.86146855159866154</v>
      </c>
      <c r="AE620">
        <f t="shared" ref="AE620:AE636" si="108">AB620/F407</f>
        <v>1.0419165766440557</v>
      </c>
      <c r="AF620">
        <f t="shared" ref="AF620:AF636" si="109">AB620/G407</f>
        <v>1.2105095228745337</v>
      </c>
      <c r="AI620">
        <v>0.81984781132693263</v>
      </c>
      <c r="AJ620">
        <v>0.99157772313531611</v>
      </c>
      <c r="AK620">
        <v>1.1520253189479726</v>
      </c>
      <c r="AL620">
        <v>0.95168629174623776</v>
      </c>
      <c r="AO620">
        <v>1.2197385736524551</v>
      </c>
      <c r="AP620">
        <v>1.2094655976826196</v>
      </c>
      <c r="AQ620">
        <v>1.4051697193451147</v>
      </c>
      <c r="AR620">
        <v>1.1608084800591503</v>
      </c>
      <c r="AU620">
        <v>1.0084938141188298</v>
      </c>
      <c r="AV620">
        <v>0.82681144624207314</v>
      </c>
      <c r="AW620">
        <v>1.1618104078673024</v>
      </c>
      <c r="AX620">
        <v>0.95976973820776879</v>
      </c>
      <c r="BA620">
        <v>0.8680364776298477</v>
      </c>
      <c r="BB620">
        <v>0.71165780633677067</v>
      </c>
      <c r="BC620">
        <v>0.86072563408660419</v>
      </c>
      <c r="BD620">
        <v>0.8260984164960159</v>
      </c>
      <c r="BG620">
        <v>1.0507664223733979</v>
      </c>
      <c r="BH620">
        <v>0.86146855159866154</v>
      </c>
      <c r="BI620">
        <v>1.0419165766440557</v>
      </c>
      <c r="BJ620">
        <v>1.2105095228745337</v>
      </c>
      <c r="BL620">
        <f t="shared" ref="BL620:BL636" si="110">AVERAGE(AI620:BJ620)</f>
        <v>1.014919216518583</v>
      </c>
      <c r="BM620">
        <f t="shared" ref="BM620:BM636" si="111">STDEV(AI620:BJ620)</f>
        <v>0.17941489665262741</v>
      </c>
      <c r="BN620">
        <f t="shared" ref="BN620:BN636" si="112">BM620/SQRT(19)</f>
        <v>4.1160600182873507E-2</v>
      </c>
    </row>
    <row r="621" spans="4:66" x14ac:dyDescent="0.2">
      <c r="D621">
        <v>0.9507819687212512</v>
      </c>
      <c r="E621">
        <f t="shared" si="90"/>
        <v>0.82651962214194352</v>
      </c>
      <c r="F621">
        <f t="shared" si="91"/>
        <v>1.0012028186913762</v>
      </c>
      <c r="G621">
        <f t="shared" si="92"/>
        <v>1.151308815272575</v>
      </c>
      <c r="H621">
        <f t="shared" si="93"/>
        <v>0.93415287797482927</v>
      </c>
      <c r="J621">
        <v>1.150344097406035</v>
      </c>
      <c r="K621">
        <f t="shared" si="94"/>
        <v>1.2098926307502273</v>
      </c>
      <c r="L621">
        <f t="shared" si="95"/>
        <v>1.211347912221052</v>
      </c>
      <c r="M621">
        <f t="shared" si="96"/>
        <v>1.3929600513160634</v>
      </c>
      <c r="N621">
        <f t="shared" si="97"/>
        <v>1.1302246830558624</v>
      </c>
      <c r="P621">
        <v>0.94963972431077692</v>
      </c>
      <c r="Q621">
        <f t="shared" si="98"/>
        <v>0.99879862634331351</v>
      </c>
      <c r="R621">
        <f t="shared" si="99"/>
        <v>0.82552666324116775</v>
      </c>
      <c r="S621">
        <f t="shared" si="100"/>
        <v>1.1499256631911956</v>
      </c>
      <c r="T621">
        <f t="shared" si="101"/>
        <v>0.93303061131591236</v>
      </c>
      <c r="V621">
        <v>0.82582705535538814</v>
      </c>
      <c r="W621">
        <f t="shared" si="102"/>
        <v>0.86857669005448168</v>
      </c>
      <c r="X621">
        <f t="shared" si="103"/>
        <v>0.71789567766513029</v>
      </c>
      <c r="Y621">
        <f t="shared" si="104"/>
        <v>0.86962143033217287</v>
      </c>
      <c r="Z621">
        <f t="shared" si="105"/>
        <v>0.81138341475624531</v>
      </c>
      <c r="AB621">
        <v>1.0178012519561814</v>
      </c>
      <c r="AC621">
        <f t="shared" si="106"/>
        <v>1.0704885930105168</v>
      </c>
      <c r="AD621">
        <f t="shared" si="107"/>
        <v>0.8847798274023132</v>
      </c>
      <c r="AE621">
        <f t="shared" si="108"/>
        <v>1.0717761966990949</v>
      </c>
      <c r="AF621">
        <f t="shared" si="109"/>
        <v>1.232462953781744</v>
      </c>
      <c r="AI621">
        <v>0.82651962214194352</v>
      </c>
      <c r="AJ621">
        <v>1.0012028186913762</v>
      </c>
      <c r="AK621">
        <v>1.151308815272575</v>
      </c>
      <c r="AL621">
        <v>0.93415287797482927</v>
      </c>
      <c r="AO621">
        <v>1.2098926307502273</v>
      </c>
      <c r="AP621">
        <v>1.211347912221052</v>
      </c>
      <c r="AQ621">
        <v>1.3929600513160634</v>
      </c>
      <c r="AR621">
        <v>1.1302246830558624</v>
      </c>
      <c r="AU621">
        <v>0.99879862634331351</v>
      </c>
      <c r="AV621">
        <v>0.82552666324116775</v>
      </c>
      <c r="AW621">
        <v>1.1499256631911956</v>
      </c>
      <c r="AX621">
        <v>0.93303061131591236</v>
      </c>
      <c r="BA621">
        <v>0.86857669005448168</v>
      </c>
      <c r="BB621">
        <v>0.71789567766513029</v>
      </c>
      <c r="BC621">
        <v>0.86962143033217287</v>
      </c>
      <c r="BD621">
        <v>0.81138341475624531</v>
      </c>
      <c r="BG621">
        <v>1.0704885930105168</v>
      </c>
      <c r="BH621">
        <v>0.8847798274023132</v>
      </c>
      <c r="BI621">
        <v>1.0717761966990949</v>
      </c>
      <c r="BJ621">
        <v>1.232462953781744</v>
      </c>
      <c r="BL621">
        <f t="shared" si="110"/>
        <v>1.0145937879608609</v>
      </c>
      <c r="BM621">
        <f t="shared" si="111"/>
        <v>0.17732461087706325</v>
      </c>
      <c r="BN621">
        <f t="shared" si="112"/>
        <v>4.0681055737673263E-2</v>
      </c>
    </row>
    <row r="622" spans="4:66" x14ac:dyDescent="0.2">
      <c r="D622">
        <v>0.96331646734130638</v>
      </c>
      <c r="E622">
        <f t="shared" si="90"/>
        <v>0.83262631288388367</v>
      </c>
      <c r="F622">
        <f t="shared" si="91"/>
        <v>1.0110665561047103</v>
      </c>
      <c r="G622">
        <f t="shared" si="92"/>
        <v>1.149953147524148</v>
      </c>
      <c r="H622">
        <f t="shared" si="93"/>
        <v>0.92003246726739996</v>
      </c>
      <c r="J622">
        <v>1.1569613552143991</v>
      </c>
      <c r="K622">
        <f t="shared" si="94"/>
        <v>1.2010189739697283</v>
      </c>
      <c r="L622">
        <f t="shared" si="95"/>
        <v>1.2143101178279858</v>
      </c>
      <c r="M622">
        <f t="shared" si="96"/>
        <v>1.3811155493527119</v>
      </c>
      <c r="N622">
        <f t="shared" si="97"/>
        <v>1.1049764498563304</v>
      </c>
      <c r="P622">
        <v>0.95277255639097747</v>
      </c>
      <c r="Q622">
        <f t="shared" si="98"/>
        <v>0.98905457208737491</v>
      </c>
      <c r="R622">
        <f t="shared" si="99"/>
        <v>0.82351286159805837</v>
      </c>
      <c r="S622">
        <f t="shared" si="100"/>
        <v>1.137366418245026</v>
      </c>
      <c r="T622">
        <f t="shared" si="101"/>
        <v>0.90996231821965001</v>
      </c>
      <c r="V622">
        <v>0.83770062233868325</v>
      </c>
      <c r="W622">
        <f t="shared" si="102"/>
        <v>0.86960064603762555</v>
      </c>
      <c r="X622">
        <f t="shared" si="103"/>
        <v>0.72405237959175139</v>
      </c>
      <c r="Y622">
        <f t="shared" si="104"/>
        <v>0.87922413037569314</v>
      </c>
      <c r="Z622">
        <f t="shared" si="105"/>
        <v>0.8000608279113216</v>
      </c>
      <c r="AB622">
        <v>1.0470461658841941</v>
      </c>
      <c r="AC622">
        <f t="shared" si="106"/>
        <v>1.0869181638449268</v>
      </c>
      <c r="AD622">
        <f t="shared" si="107"/>
        <v>0.90499666316872229</v>
      </c>
      <c r="AE622">
        <f t="shared" si="108"/>
        <v>1.0989466046863452</v>
      </c>
      <c r="AF622">
        <f t="shared" si="109"/>
        <v>1.2499049636146411</v>
      </c>
      <c r="AI622">
        <v>0.83262631288388367</v>
      </c>
      <c r="AJ622">
        <v>1.0110665561047103</v>
      </c>
      <c r="AK622">
        <v>1.149953147524148</v>
      </c>
      <c r="AL622">
        <v>0.92003246726739996</v>
      </c>
      <c r="AO622">
        <v>1.2010189739697283</v>
      </c>
      <c r="AP622">
        <v>1.2143101178279858</v>
      </c>
      <c r="AQ622">
        <v>1.3811155493527119</v>
      </c>
      <c r="AR622">
        <v>1.1049764498563304</v>
      </c>
      <c r="AU622">
        <v>0.98905457208737491</v>
      </c>
      <c r="AV622">
        <v>0.82351286159805837</v>
      </c>
      <c r="AW622">
        <v>1.137366418245026</v>
      </c>
      <c r="AX622">
        <v>0.90996231821965001</v>
      </c>
      <c r="BA622">
        <v>0.86960064603762555</v>
      </c>
      <c r="BB622">
        <v>0.72405237959175139</v>
      </c>
      <c r="BC622">
        <v>0.87922413037569314</v>
      </c>
      <c r="BD622">
        <v>0.8000608279113216</v>
      </c>
      <c r="BG622">
        <v>1.0869181638449268</v>
      </c>
      <c r="BH622">
        <v>0.90499666316872229</v>
      </c>
      <c r="BI622">
        <v>1.0989466046863452</v>
      </c>
      <c r="BJ622">
        <v>1.2499049636146411</v>
      </c>
      <c r="BL622">
        <f t="shared" si="110"/>
        <v>1.0144350062084015</v>
      </c>
      <c r="BM622">
        <f t="shared" si="111"/>
        <v>0.17625296890886577</v>
      </c>
      <c r="BN622">
        <f t="shared" si="112"/>
        <v>4.0435204209092745E-2</v>
      </c>
    </row>
    <row r="623" spans="4:66" x14ac:dyDescent="0.2">
      <c r="D623">
        <v>0.94503219871205146</v>
      </c>
      <c r="E623">
        <f t="shared" si="90"/>
        <v>0.82886399227722118</v>
      </c>
      <c r="F623">
        <f t="shared" si="91"/>
        <v>0.97947650890132909</v>
      </c>
      <c r="G623">
        <f t="shared" si="92"/>
        <v>1.1308900745391057</v>
      </c>
      <c r="H623">
        <f t="shared" si="93"/>
        <v>0.91228488335681368</v>
      </c>
      <c r="J623">
        <v>1.1401535203811541</v>
      </c>
      <c r="K623">
        <f t="shared" si="94"/>
        <v>1.206470554056281</v>
      </c>
      <c r="L623">
        <f t="shared" si="95"/>
        <v>1.1817095663792982</v>
      </c>
      <c r="M623">
        <f t="shared" si="96"/>
        <v>1.3643855748059437</v>
      </c>
      <c r="N623">
        <f t="shared" si="97"/>
        <v>1.1006448486806646</v>
      </c>
      <c r="P623">
        <v>0.9648339598997494</v>
      </c>
      <c r="Q623">
        <f t="shared" si="98"/>
        <v>1.0209535306994673</v>
      </c>
      <c r="R623">
        <f t="shared" si="99"/>
        <v>0.84623161938508484</v>
      </c>
      <c r="S623">
        <f t="shared" si="100"/>
        <v>1.1545862144336836</v>
      </c>
      <c r="T623">
        <f t="shared" si="101"/>
        <v>0.93140047266689052</v>
      </c>
      <c r="V623">
        <v>0.83565345561742543</v>
      </c>
      <c r="W623">
        <f t="shared" si="102"/>
        <v>0.88425924191398542</v>
      </c>
      <c r="X623">
        <f t="shared" si="103"/>
        <v>0.73293064546085507</v>
      </c>
      <c r="Y623">
        <f t="shared" si="104"/>
        <v>0.86611115523364623</v>
      </c>
      <c r="Z623">
        <f t="shared" si="105"/>
        <v>0.80669633936668461</v>
      </c>
      <c r="AB623">
        <v>1.0358959311424101</v>
      </c>
      <c r="AC623">
        <f t="shared" si="106"/>
        <v>1.0961488217588706</v>
      </c>
      <c r="AD623">
        <f t="shared" si="107"/>
        <v>0.90855828853302956</v>
      </c>
      <c r="AE623">
        <f t="shared" si="108"/>
        <v>1.0736520211726839</v>
      </c>
      <c r="AF623">
        <f t="shared" si="109"/>
        <v>1.239623822744842</v>
      </c>
      <c r="AI623">
        <v>0.82886399227722118</v>
      </c>
      <c r="AJ623">
        <v>0.97947650890132909</v>
      </c>
      <c r="AK623">
        <v>1.1308900745391057</v>
      </c>
      <c r="AL623">
        <v>0.91228488335681368</v>
      </c>
      <c r="AO623">
        <v>1.206470554056281</v>
      </c>
      <c r="AP623">
        <v>1.1817095663792982</v>
      </c>
      <c r="AQ623">
        <v>1.3643855748059437</v>
      </c>
      <c r="AR623">
        <v>1.1006448486806646</v>
      </c>
      <c r="AU623">
        <v>1.0209535306994673</v>
      </c>
      <c r="AV623">
        <v>0.84623161938508484</v>
      </c>
      <c r="AW623">
        <v>1.1545862144336836</v>
      </c>
      <c r="AX623">
        <v>0.93140047266689052</v>
      </c>
      <c r="BA623">
        <v>0.88425924191398542</v>
      </c>
      <c r="BB623">
        <v>0.73293064546085507</v>
      </c>
      <c r="BC623">
        <v>0.86611115523364623</v>
      </c>
      <c r="BD623">
        <v>0.80669633936668461</v>
      </c>
      <c r="BG623">
        <v>1.0961488217588706</v>
      </c>
      <c r="BH623">
        <v>0.90855828853302956</v>
      </c>
      <c r="BI623">
        <v>1.0736520211726839</v>
      </c>
      <c r="BJ623">
        <v>1.239623822744842</v>
      </c>
      <c r="BL623">
        <f t="shared" si="110"/>
        <v>1.013293908818319</v>
      </c>
      <c r="BM623">
        <f t="shared" si="111"/>
        <v>0.16900738964156947</v>
      </c>
      <c r="BN623">
        <f t="shared" si="112"/>
        <v>3.8772954324168635E-2</v>
      </c>
    </row>
    <row r="624" spans="4:66" x14ac:dyDescent="0.2">
      <c r="D624">
        <v>0.93652253909843608</v>
      </c>
      <c r="E624">
        <f t="shared" si="90"/>
        <v>0.83496923957849944</v>
      </c>
      <c r="F624">
        <f t="shared" si="91"/>
        <v>1.0108648050730267</v>
      </c>
      <c r="G624">
        <f t="shared" si="92"/>
        <v>1.1282246470819868</v>
      </c>
      <c r="H624">
        <f t="shared" si="93"/>
        <v>0.89737642359347802</v>
      </c>
      <c r="J624">
        <v>1.1216251985177343</v>
      </c>
      <c r="K624">
        <f t="shared" si="94"/>
        <v>1.1976489104015493</v>
      </c>
      <c r="L624">
        <f t="shared" si="95"/>
        <v>1.2106611323589849</v>
      </c>
      <c r="M624">
        <f t="shared" si="96"/>
        <v>1.3512170192659141</v>
      </c>
      <c r="N624">
        <f t="shared" si="97"/>
        <v>1.0747418959367683</v>
      </c>
      <c r="P624">
        <v>0.92645676691729328</v>
      </c>
      <c r="Q624">
        <f t="shared" si="98"/>
        <v>0.98925197017593103</v>
      </c>
      <c r="R624">
        <f t="shared" si="99"/>
        <v>0.82599496528932947</v>
      </c>
      <c r="S624">
        <f t="shared" si="100"/>
        <v>1.1160984549269</v>
      </c>
      <c r="T624">
        <f t="shared" si="101"/>
        <v>0.887731395029279</v>
      </c>
      <c r="V624">
        <v>0.83008516213560435</v>
      </c>
      <c r="W624">
        <f t="shared" si="102"/>
        <v>0.88634830180884272</v>
      </c>
      <c r="X624">
        <f t="shared" si="103"/>
        <v>0.74007356756302367</v>
      </c>
      <c r="Y624">
        <f t="shared" si="104"/>
        <v>0.89597830333480388</v>
      </c>
      <c r="Z624">
        <f t="shared" si="105"/>
        <v>0.79538806913537197</v>
      </c>
      <c r="AB624">
        <v>1.0436228482003129</v>
      </c>
      <c r="AC624">
        <f t="shared" si="106"/>
        <v>1.1143595638445385</v>
      </c>
      <c r="AD624">
        <f t="shared" si="107"/>
        <v>0.93045595764030253</v>
      </c>
      <c r="AE624">
        <f t="shared" si="108"/>
        <v>1.1264668632869723</v>
      </c>
      <c r="AF624">
        <f t="shared" si="109"/>
        <v>1.2572479256409412</v>
      </c>
      <c r="AI624">
        <v>0.83496923957849944</v>
      </c>
      <c r="AJ624">
        <v>1.0108648050730267</v>
      </c>
      <c r="AK624">
        <v>1.1282246470819868</v>
      </c>
      <c r="AL624">
        <v>0.89737642359347802</v>
      </c>
      <c r="AO624">
        <v>1.1976489104015493</v>
      </c>
      <c r="AP624">
        <v>1.2106611323589849</v>
      </c>
      <c r="AQ624">
        <v>1.3512170192659141</v>
      </c>
      <c r="AR624">
        <v>1.0747418959367683</v>
      </c>
      <c r="AU624">
        <v>0.98925197017593103</v>
      </c>
      <c r="AV624">
        <v>0.82599496528932947</v>
      </c>
      <c r="AW624">
        <v>1.1160984549269</v>
      </c>
      <c r="AX624">
        <v>0.887731395029279</v>
      </c>
      <c r="BA624">
        <v>0.88634830180884272</v>
      </c>
      <c r="BB624">
        <v>0.74007356756302367</v>
      </c>
      <c r="BC624">
        <v>0.89597830333480388</v>
      </c>
      <c r="BD624">
        <v>0.79538806913537197</v>
      </c>
      <c r="BG624">
        <v>1.1143595638445385</v>
      </c>
      <c r="BH624">
        <v>0.93045595764030253</v>
      </c>
      <c r="BI624">
        <v>1.1264668632869723</v>
      </c>
      <c r="BJ624">
        <v>1.2572479256409412</v>
      </c>
      <c r="BL624">
        <f t="shared" si="110"/>
        <v>1.0135549705483222</v>
      </c>
      <c r="BM624">
        <f t="shared" si="111"/>
        <v>0.17056574345739067</v>
      </c>
      <c r="BN624">
        <f t="shared" si="112"/>
        <v>3.9130465208455249E-2</v>
      </c>
    </row>
    <row r="625" spans="4:66" x14ac:dyDescent="0.2">
      <c r="D625">
        <v>0.94445722171113156</v>
      </c>
      <c r="E625">
        <f t="shared" si="90"/>
        <v>0.81632564255883211</v>
      </c>
      <c r="F625">
        <f t="shared" si="91"/>
        <v>0.99882629063262884</v>
      </c>
      <c r="G625">
        <f t="shared" si="92"/>
        <v>1.105502884264961</v>
      </c>
      <c r="H625">
        <f t="shared" si="93"/>
        <v>0.91371410245785478</v>
      </c>
      <c r="J625">
        <v>1.1569613552143991</v>
      </c>
      <c r="K625">
        <f t="shared" si="94"/>
        <v>1.2250013326366023</v>
      </c>
      <c r="L625">
        <f t="shared" si="95"/>
        <v>1.2235635370974447</v>
      </c>
      <c r="M625">
        <f t="shared" si="96"/>
        <v>1.3542425064581849</v>
      </c>
      <c r="N625">
        <f t="shared" si="97"/>
        <v>1.1193009931597291</v>
      </c>
      <c r="P625">
        <v>0.94556704260651625</v>
      </c>
      <c r="Q625">
        <f t="shared" si="98"/>
        <v>1.0011750885798447</v>
      </c>
      <c r="R625">
        <f t="shared" si="99"/>
        <v>0.81728489749883748</v>
      </c>
      <c r="S625">
        <f t="shared" si="100"/>
        <v>1.1068019480792464</v>
      </c>
      <c r="T625">
        <f t="shared" si="101"/>
        <v>0.91478779746489614</v>
      </c>
      <c r="V625">
        <v>0.85432361611529639</v>
      </c>
      <c r="W625">
        <f t="shared" si="102"/>
        <v>0.90456570872258824</v>
      </c>
      <c r="X625">
        <f t="shared" si="103"/>
        <v>0.73842018340965221</v>
      </c>
      <c r="Y625">
        <f t="shared" si="104"/>
        <v>0.90350401147685788</v>
      </c>
      <c r="Z625">
        <f t="shared" si="105"/>
        <v>0.8265144446596131</v>
      </c>
      <c r="AB625">
        <v>1.0336463223787167</v>
      </c>
      <c r="AC625">
        <f t="shared" si="106"/>
        <v>1.0944342407652892</v>
      </c>
      <c r="AD625">
        <f t="shared" si="107"/>
        <v>0.89341473483111222</v>
      </c>
      <c r="AE625">
        <f t="shared" si="108"/>
        <v>1.0931496930449311</v>
      </c>
      <c r="AF625">
        <f t="shared" si="109"/>
        <v>1.2099002098043601</v>
      </c>
      <c r="AI625">
        <v>0.81632564255883211</v>
      </c>
      <c r="AJ625">
        <v>0.99882629063262884</v>
      </c>
      <c r="AK625">
        <v>1.105502884264961</v>
      </c>
      <c r="AL625">
        <v>0.91371410245785478</v>
      </c>
      <c r="AO625">
        <v>1.2250013326366023</v>
      </c>
      <c r="AP625">
        <v>1.2235635370974447</v>
      </c>
      <c r="AQ625">
        <v>1.3542425064581849</v>
      </c>
      <c r="AR625">
        <v>1.1193009931597291</v>
      </c>
      <c r="AU625">
        <v>1.0011750885798447</v>
      </c>
      <c r="AV625">
        <v>0.81728489749883748</v>
      </c>
      <c r="AW625">
        <v>1.1068019480792464</v>
      </c>
      <c r="AX625">
        <v>0.91478779746489614</v>
      </c>
      <c r="BA625">
        <v>0.90456570872258824</v>
      </c>
      <c r="BB625">
        <v>0.73842018340965221</v>
      </c>
      <c r="BC625">
        <v>0.90350401147685788</v>
      </c>
      <c r="BD625">
        <v>0.8265144446596131</v>
      </c>
      <c r="BG625">
        <v>1.0944342407652892</v>
      </c>
      <c r="BH625">
        <v>0.89341473483111222</v>
      </c>
      <c r="BI625">
        <v>1.0931496930449311</v>
      </c>
      <c r="BJ625">
        <v>1.2099002098043601</v>
      </c>
      <c r="BL625">
        <f t="shared" si="110"/>
        <v>1.0130215123801734</v>
      </c>
      <c r="BM625">
        <f t="shared" si="111"/>
        <v>0.16721509824095027</v>
      </c>
      <c r="BN625">
        <f t="shared" si="112"/>
        <v>3.8361774477185681E-2</v>
      </c>
    </row>
    <row r="626" spans="4:66" x14ac:dyDescent="0.2">
      <c r="D626">
        <v>0.95641674333026683</v>
      </c>
      <c r="E626">
        <f t="shared" si="90"/>
        <v>0.84473231006469862</v>
      </c>
      <c r="F626">
        <f t="shared" si="91"/>
        <v>0.99987955284048524</v>
      </c>
      <c r="G626">
        <f t="shared" si="92"/>
        <v>1.1451869074957564</v>
      </c>
      <c r="H626">
        <f t="shared" si="93"/>
        <v>0.9074243489057765</v>
      </c>
      <c r="J626">
        <v>1.1322128110111169</v>
      </c>
      <c r="K626">
        <f t="shared" si="94"/>
        <v>1.1838069742157835</v>
      </c>
      <c r="L626">
        <f t="shared" si="95"/>
        <v>1.1836643880283255</v>
      </c>
      <c r="M626">
        <f t="shared" si="96"/>
        <v>1.3556802478740817</v>
      </c>
      <c r="N626">
        <f t="shared" si="97"/>
        <v>1.0742152728078749</v>
      </c>
      <c r="P626">
        <v>0.95653195488721809</v>
      </c>
      <c r="Q626">
        <f t="shared" si="98"/>
        <v>1.0001204616687807</v>
      </c>
      <c r="R626">
        <f t="shared" si="99"/>
        <v>0.84483406792844185</v>
      </c>
      <c r="S626">
        <f t="shared" si="100"/>
        <v>1.1453248586216989</v>
      </c>
      <c r="T626">
        <f t="shared" si="101"/>
        <v>0.90753365875713787</v>
      </c>
      <c r="V626">
        <v>0.83516213560432362</v>
      </c>
      <c r="W626">
        <f t="shared" si="102"/>
        <v>0.87321990275522399</v>
      </c>
      <c r="X626">
        <f t="shared" si="103"/>
        <v>0.73763706564889187</v>
      </c>
      <c r="Y626">
        <f t="shared" si="104"/>
        <v>0.87311472589830541</v>
      </c>
      <c r="Z626">
        <f t="shared" si="105"/>
        <v>0.79238100170922465</v>
      </c>
      <c r="AB626">
        <v>1.0539906103286385</v>
      </c>
      <c r="AC626">
        <f t="shared" si="106"/>
        <v>1.1020202413632127</v>
      </c>
      <c r="AD626">
        <f t="shared" si="107"/>
        <v>0.93091210422480342</v>
      </c>
      <c r="AE626">
        <f t="shared" si="108"/>
        <v>1.1018875061554128</v>
      </c>
      <c r="AF626">
        <f t="shared" si="109"/>
        <v>1.2620191522044646</v>
      </c>
      <c r="AI626">
        <v>0.84473231006469862</v>
      </c>
      <c r="AJ626">
        <v>0.99987955284048524</v>
      </c>
      <c r="AK626">
        <v>1.1451869074957564</v>
      </c>
      <c r="AL626">
        <v>0.9074243489057765</v>
      </c>
      <c r="AO626">
        <v>1.1838069742157835</v>
      </c>
      <c r="AP626">
        <v>1.1836643880283255</v>
      </c>
      <c r="AQ626">
        <v>1.3556802478740817</v>
      </c>
      <c r="AR626">
        <v>1.0742152728078749</v>
      </c>
      <c r="AU626">
        <v>1.0001204616687807</v>
      </c>
      <c r="AV626">
        <v>0.84483406792844185</v>
      </c>
      <c r="AW626">
        <v>1.1453248586216989</v>
      </c>
      <c r="AX626">
        <v>0.90753365875713787</v>
      </c>
      <c r="BA626">
        <v>0.87321990275522399</v>
      </c>
      <c r="BB626">
        <v>0.73763706564889187</v>
      </c>
      <c r="BC626">
        <v>0.87311472589830541</v>
      </c>
      <c r="BD626">
        <v>0.79238100170922465</v>
      </c>
      <c r="BG626">
        <v>1.1020202413632127</v>
      </c>
      <c r="BH626">
        <v>0.93091210422480342</v>
      </c>
      <c r="BI626">
        <v>1.1018875061554128</v>
      </c>
      <c r="BJ626">
        <v>1.2620191522044646</v>
      </c>
      <c r="BL626">
        <f t="shared" si="110"/>
        <v>1.0132797374584193</v>
      </c>
      <c r="BM626">
        <f t="shared" si="111"/>
        <v>0.16887237439703948</v>
      </c>
      <c r="BN626">
        <f t="shared" si="112"/>
        <v>3.8741979702761074E-2</v>
      </c>
    </row>
    <row r="627" spans="4:66" x14ac:dyDescent="0.2">
      <c r="D627">
        <v>3.0762419503219873</v>
      </c>
      <c r="E627">
        <f t="shared" si="90"/>
        <v>0.54318760928755228</v>
      </c>
      <c r="F627">
        <f t="shared" si="91"/>
        <v>0.94231220243057279</v>
      </c>
      <c r="G627">
        <f t="shared" si="92"/>
        <v>1.017939756058315</v>
      </c>
      <c r="H627">
        <f t="shared" si="93"/>
        <v>0.87855799603597862</v>
      </c>
      <c r="J627">
        <v>5.6633139227104285</v>
      </c>
      <c r="K627">
        <f t="shared" si="94"/>
        <v>1.840984556535826</v>
      </c>
      <c r="L627">
        <f t="shared" si="95"/>
        <v>1.7347822121099457</v>
      </c>
      <c r="M627">
        <f t="shared" si="96"/>
        <v>1.8740113703872039</v>
      </c>
      <c r="N627">
        <f t="shared" si="97"/>
        <v>1.6174117027233001</v>
      </c>
      <c r="P627">
        <v>3.2645676691729322</v>
      </c>
      <c r="Q627">
        <f t="shared" si="98"/>
        <v>1.0612194105314874</v>
      </c>
      <c r="R627">
        <f t="shared" si="99"/>
        <v>0.57644123453614404</v>
      </c>
      <c r="S627">
        <f t="shared" si="100"/>
        <v>1.0802574278807708</v>
      </c>
      <c r="T627">
        <f t="shared" si="101"/>
        <v>0.93234279867102599</v>
      </c>
      <c r="V627">
        <v>3.0220275139207335</v>
      </c>
      <c r="W627">
        <f t="shared" si="102"/>
        <v>0.98237640690272132</v>
      </c>
      <c r="X627">
        <f t="shared" si="103"/>
        <v>0.53361469188598487</v>
      </c>
      <c r="Y627">
        <f t="shared" si="104"/>
        <v>0.92570527560433591</v>
      </c>
      <c r="Z627">
        <f t="shared" si="105"/>
        <v>0.86307464740147999</v>
      </c>
      <c r="AB627">
        <v>3.5014671361502345</v>
      </c>
      <c r="AC627">
        <f t="shared" si="106"/>
        <v>1.1382287845673971</v>
      </c>
      <c r="AD627">
        <f t="shared" si="107"/>
        <v>0.61827177231144081</v>
      </c>
      <c r="AE627">
        <f t="shared" si="108"/>
        <v>1.0725668728555779</v>
      </c>
      <c r="AF627">
        <f t="shared" si="109"/>
        <v>1.1586483313010885</v>
      </c>
      <c r="AI627">
        <v>0.54318760928755228</v>
      </c>
      <c r="AJ627">
        <v>0.94231220243057279</v>
      </c>
      <c r="AK627">
        <v>1.017939756058315</v>
      </c>
      <c r="AL627">
        <v>0.87855799603597862</v>
      </c>
      <c r="AO627">
        <v>1.840984556535826</v>
      </c>
      <c r="AP627">
        <v>1.7347822121099457</v>
      </c>
      <c r="AQ627">
        <v>1.8740113703872039</v>
      </c>
      <c r="AR627">
        <v>1.6174117027233001</v>
      </c>
      <c r="AU627">
        <v>1.0612194105314874</v>
      </c>
      <c r="AV627">
        <v>0.57644123453614404</v>
      </c>
      <c r="AW627">
        <v>1.0802574278807708</v>
      </c>
      <c r="AX627">
        <v>0.93234279867102599</v>
      </c>
      <c r="BA627">
        <v>0.98237640690272132</v>
      </c>
      <c r="BB627">
        <v>0.53361469188598487</v>
      </c>
      <c r="BC627">
        <v>0.92570527560433591</v>
      </c>
      <c r="BD627">
        <v>0.86307464740147999</v>
      </c>
      <c r="BG627">
        <v>1.1382287845673971</v>
      </c>
      <c r="BH627">
        <v>0.61827177231144081</v>
      </c>
      <c r="BI627">
        <v>1.0725668728555779</v>
      </c>
      <c r="BJ627">
        <v>1.1586483313010885</v>
      </c>
      <c r="BL627">
        <f t="shared" si="110"/>
        <v>1.0695967530009074</v>
      </c>
      <c r="BM627">
        <f t="shared" si="111"/>
        <v>0.40742941707210734</v>
      </c>
      <c r="BN627">
        <f t="shared" si="112"/>
        <v>9.3470718718052681E-2</v>
      </c>
    </row>
    <row r="628" spans="4:66" x14ac:dyDescent="0.2">
      <c r="D628">
        <v>2.9945952161913523</v>
      </c>
      <c r="E628">
        <f t="shared" si="90"/>
        <v>0.57512547221975596</v>
      </c>
      <c r="F628">
        <f t="shared" si="91"/>
        <v>0.9142315460841467</v>
      </c>
      <c r="G628">
        <f t="shared" si="92"/>
        <v>1.1332505974629314</v>
      </c>
      <c r="H628">
        <f t="shared" si="93"/>
        <v>0.85951381180596798</v>
      </c>
      <c r="J628">
        <v>5.206855479089465</v>
      </c>
      <c r="K628">
        <f t="shared" si="94"/>
        <v>1.7387510174786678</v>
      </c>
      <c r="L628">
        <f t="shared" si="95"/>
        <v>1.5896210309649057</v>
      </c>
      <c r="M628">
        <f t="shared" si="96"/>
        <v>1.9704406293969801</v>
      </c>
      <c r="N628">
        <f t="shared" si="97"/>
        <v>1.494480514814595</v>
      </c>
      <c r="P628">
        <v>3.2755325814536342</v>
      </c>
      <c r="Q628">
        <f t="shared" si="98"/>
        <v>1.0938148046665184</v>
      </c>
      <c r="R628">
        <f t="shared" si="99"/>
        <v>0.62908075605479152</v>
      </c>
      <c r="S628">
        <f t="shared" si="100"/>
        <v>1.2395662809021315</v>
      </c>
      <c r="T628">
        <f t="shared" si="101"/>
        <v>0.94014893216871942</v>
      </c>
      <c r="V628">
        <v>2.6424828037995414</v>
      </c>
      <c r="W628">
        <f t="shared" si="102"/>
        <v>0.8824173596190934</v>
      </c>
      <c r="X628">
        <f t="shared" si="103"/>
        <v>0.5075007006458413</v>
      </c>
      <c r="Y628">
        <f t="shared" si="104"/>
        <v>0.80673378697605425</v>
      </c>
      <c r="Z628">
        <f t="shared" si="105"/>
        <v>0.75844990836996462</v>
      </c>
      <c r="AB628">
        <v>3.4840571205007826</v>
      </c>
      <c r="AC628">
        <f t="shared" si="106"/>
        <v>1.1634484359231523</v>
      </c>
      <c r="AD628">
        <f t="shared" si="107"/>
        <v>0.66912883111363941</v>
      </c>
      <c r="AE628">
        <f t="shared" si="108"/>
        <v>1.0636612623632058</v>
      </c>
      <c r="AF628">
        <f t="shared" si="109"/>
        <v>1.3184786351272253</v>
      </c>
      <c r="AI628">
        <v>0.57512547221975596</v>
      </c>
      <c r="AJ628">
        <v>0.9142315460841467</v>
      </c>
      <c r="AK628">
        <v>1.1332505974629314</v>
      </c>
      <c r="AL628">
        <v>0.85951381180596798</v>
      </c>
      <c r="AO628">
        <v>1.7387510174786678</v>
      </c>
      <c r="AP628">
        <v>1.5896210309649057</v>
      </c>
      <c r="AQ628">
        <v>1.9704406293969801</v>
      </c>
      <c r="AR628">
        <v>1.494480514814595</v>
      </c>
      <c r="AU628">
        <v>1.0938148046665184</v>
      </c>
      <c r="AV628">
        <v>0.62908075605479152</v>
      </c>
      <c r="AW628">
        <v>1.2395662809021315</v>
      </c>
      <c r="AX628">
        <v>0.94014893216871942</v>
      </c>
      <c r="BA628">
        <v>0.8824173596190934</v>
      </c>
      <c r="BB628">
        <v>0.5075007006458413</v>
      </c>
      <c r="BC628">
        <v>0.80673378697605425</v>
      </c>
      <c r="BD628">
        <v>0.75844990836996462</v>
      </c>
      <c r="BG628">
        <v>1.1634484359231523</v>
      </c>
      <c r="BH628">
        <v>0.66912883111363941</v>
      </c>
      <c r="BI628">
        <v>1.0636612623632058</v>
      </c>
      <c r="BJ628">
        <v>1.3184786351272253</v>
      </c>
      <c r="BL628">
        <f t="shared" si="110"/>
        <v>1.0673922157079143</v>
      </c>
      <c r="BM628">
        <f t="shared" si="111"/>
        <v>0.39837254299000258</v>
      </c>
      <c r="BN628">
        <f t="shared" si="112"/>
        <v>9.1392929303933348E-2</v>
      </c>
    </row>
    <row r="629" spans="4:66" x14ac:dyDescent="0.2">
      <c r="D629">
        <v>2.796228150873965</v>
      </c>
      <c r="E629">
        <f t="shared" si="90"/>
        <v>0.5949455103202681</v>
      </c>
      <c r="F629">
        <f t="shared" si="91"/>
        <v>0.89273457267350431</v>
      </c>
      <c r="G629">
        <f t="shared" si="92"/>
        <v>1.2763049216398004</v>
      </c>
      <c r="H629">
        <f t="shared" si="93"/>
        <v>0.8134250445153195</v>
      </c>
      <c r="J629">
        <v>4.6999735309687667</v>
      </c>
      <c r="K629">
        <f t="shared" si="94"/>
        <v>1.6808261977835333</v>
      </c>
      <c r="L629">
        <f t="shared" si="95"/>
        <v>1.5005316574167138</v>
      </c>
      <c r="M629">
        <f t="shared" si="96"/>
        <v>2.145246748652236</v>
      </c>
      <c r="N629">
        <f t="shared" si="97"/>
        <v>1.3672261247545858</v>
      </c>
      <c r="P629">
        <v>3.1322055137844611</v>
      </c>
      <c r="Q629">
        <f t="shared" si="98"/>
        <v>1.1201537731481195</v>
      </c>
      <c r="R629">
        <f t="shared" si="99"/>
        <v>0.66643045820278168</v>
      </c>
      <c r="S629">
        <f t="shared" si="100"/>
        <v>1.4296577736623375</v>
      </c>
      <c r="T629">
        <f t="shared" si="101"/>
        <v>0.91116113278701216</v>
      </c>
      <c r="V629">
        <v>2.1908778250900753</v>
      </c>
      <c r="W629">
        <f t="shared" si="102"/>
        <v>0.78351182624540616</v>
      </c>
      <c r="X629">
        <f t="shared" si="103"/>
        <v>0.46614684330753831</v>
      </c>
      <c r="Y629">
        <f t="shared" si="104"/>
        <v>0.69946809538782961</v>
      </c>
      <c r="Z629">
        <f t="shared" si="105"/>
        <v>0.63732814214194877</v>
      </c>
      <c r="AB629">
        <v>3.4375978090766823</v>
      </c>
      <c r="AC629">
        <f t="shared" si="106"/>
        <v>1.2293695734385108</v>
      </c>
      <c r="AD629">
        <f t="shared" si="107"/>
        <v>0.73140790824158508</v>
      </c>
      <c r="AE629">
        <f t="shared" si="108"/>
        <v>1.0975007208014373</v>
      </c>
      <c r="AF629">
        <f t="shared" si="109"/>
        <v>1.5690504370937934</v>
      </c>
      <c r="AI629">
        <v>0.5949455103202681</v>
      </c>
      <c r="AJ629">
        <v>0.89273457267350431</v>
      </c>
      <c r="AK629">
        <v>1.2763049216398004</v>
      </c>
      <c r="AL629">
        <v>0.8134250445153195</v>
      </c>
      <c r="AO629">
        <v>1.6808261977835333</v>
      </c>
      <c r="AP629">
        <v>1.5005316574167138</v>
      </c>
      <c r="AQ629">
        <v>2.145246748652236</v>
      </c>
      <c r="AR629">
        <v>1.3672261247545858</v>
      </c>
      <c r="AU629">
        <v>1.1201537731481195</v>
      </c>
      <c r="AV629">
        <v>0.66643045820278168</v>
      </c>
      <c r="AW629">
        <v>1.4296577736623375</v>
      </c>
      <c r="AX629">
        <v>0.91116113278701216</v>
      </c>
      <c r="BA629">
        <v>0.78351182624540616</v>
      </c>
      <c r="BB629">
        <v>0.46614684330753831</v>
      </c>
      <c r="BC629">
        <v>0.69946809538782961</v>
      </c>
      <c r="BD629">
        <v>0.63732814214194877</v>
      </c>
      <c r="BG629">
        <v>1.2293695734385108</v>
      </c>
      <c r="BH629">
        <v>0.73140790824158508</v>
      </c>
      <c r="BI629">
        <v>1.0975007208014373</v>
      </c>
      <c r="BJ629">
        <v>1.5690504370937934</v>
      </c>
      <c r="BL629">
        <f t="shared" si="110"/>
        <v>1.080621373110713</v>
      </c>
      <c r="BM629">
        <f t="shared" si="111"/>
        <v>0.43813192894287584</v>
      </c>
      <c r="BN629">
        <f t="shared" si="112"/>
        <v>0.10051435801055467</v>
      </c>
    </row>
    <row r="630" spans="4:66" x14ac:dyDescent="0.2">
      <c r="D630">
        <v>2.5378334866605337</v>
      </c>
      <c r="E630">
        <f t="shared" si="90"/>
        <v>0.62019696061344143</v>
      </c>
      <c r="F630">
        <f t="shared" si="91"/>
        <v>0.8899249665672927</v>
      </c>
      <c r="G630">
        <f t="shared" si="92"/>
        <v>1.3334490379097512</v>
      </c>
      <c r="H630">
        <f t="shared" si="93"/>
        <v>0.78521999659899822</v>
      </c>
      <c r="J630">
        <v>4.0919798835362622</v>
      </c>
      <c r="K630">
        <f t="shared" si="94"/>
        <v>1.6123910039979761</v>
      </c>
      <c r="L630">
        <f t="shared" si="95"/>
        <v>1.4349070103263024</v>
      </c>
      <c r="M630">
        <f t="shared" si="96"/>
        <v>2.1500412330154388</v>
      </c>
      <c r="N630">
        <f t="shared" si="97"/>
        <v>1.2660816586755461</v>
      </c>
      <c r="P630">
        <v>2.8517387218045114</v>
      </c>
      <c r="Q630">
        <f t="shared" si="98"/>
        <v>1.1236902408270437</v>
      </c>
      <c r="R630">
        <f t="shared" si="99"/>
        <v>0.69690927203191855</v>
      </c>
      <c r="S630">
        <f t="shared" si="100"/>
        <v>1.498383670539398</v>
      </c>
      <c r="T630">
        <f t="shared" si="101"/>
        <v>0.88234404708053882</v>
      </c>
      <c r="V630">
        <v>1.9032099574189323</v>
      </c>
      <c r="W630">
        <f t="shared" si="102"/>
        <v>0.74993492182314714</v>
      </c>
      <c r="X630">
        <f t="shared" si="103"/>
        <v>0.46510735917259466</v>
      </c>
      <c r="Y630">
        <f t="shared" si="104"/>
        <v>0.66738581023110943</v>
      </c>
      <c r="Z630">
        <f t="shared" si="105"/>
        <v>0.58886389676344164</v>
      </c>
      <c r="AB630">
        <v>3.2320031298904537</v>
      </c>
      <c r="AC630">
        <f t="shared" si="106"/>
        <v>1.2735284434060168</v>
      </c>
      <c r="AD630">
        <f t="shared" si="107"/>
        <v>0.78983846985517869</v>
      </c>
      <c r="AE630">
        <f t="shared" si="108"/>
        <v>1.1333447574205957</v>
      </c>
      <c r="AF630">
        <f t="shared" si="109"/>
        <v>1.698185277610456</v>
      </c>
      <c r="AI630">
        <v>0.62019696061344143</v>
      </c>
      <c r="AJ630">
        <v>0.8899249665672927</v>
      </c>
      <c r="AK630">
        <v>1.3334490379097512</v>
      </c>
      <c r="AL630">
        <v>0.78521999659899822</v>
      </c>
      <c r="AO630">
        <v>1.6123910039979761</v>
      </c>
      <c r="AP630">
        <v>1.4349070103263024</v>
      </c>
      <c r="AQ630">
        <v>2.1500412330154388</v>
      </c>
      <c r="AR630">
        <v>1.2660816586755461</v>
      </c>
      <c r="AU630">
        <v>1.1236902408270437</v>
      </c>
      <c r="AV630">
        <v>0.69690927203191855</v>
      </c>
      <c r="AW630">
        <v>1.498383670539398</v>
      </c>
      <c r="AX630">
        <v>0.88234404708053882</v>
      </c>
      <c r="BA630">
        <v>0.74993492182314714</v>
      </c>
      <c r="BB630">
        <v>0.46510735917259466</v>
      </c>
      <c r="BC630">
        <v>0.66738581023110943</v>
      </c>
      <c r="BD630">
        <v>0.58886389676344164</v>
      </c>
      <c r="BG630">
        <v>1.2735284434060168</v>
      </c>
      <c r="BH630">
        <v>0.78983846985517869</v>
      </c>
      <c r="BI630">
        <v>1.1333447574205957</v>
      </c>
      <c r="BJ630">
        <v>1.698185277610456</v>
      </c>
      <c r="BL630">
        <f t="shared" si="110"/>
        <v>1.0829864017233095</v>
      </c>
      <c r="BM630">
        <f t="shared" si="111"/>
        <v>0.44458385521281085</v>
      </c>
      <c r="BN630">
        <f t="shared" si="112"/>
        <v>0.10199453141065057</v>
      </c>
    </row>
    <row r="631" spans="4:66" x14ac:dyDescent="0.2">
      <c r="D631">
        <v>2.2827736890524379</v>
      </c>
      <c r="E631">
        <f t="shared" si="90"/>
        <v>0.6376104537365157</v>
      </c>
      <c r="F631">
        <f t="shared" si="91"/>
        <v>0.8856412780863423</v>
      </c>
      <c r="G631">
        <f t="shared" si="92"/>
        <v>1.3527383681438456</v>
      </c>
      <c r="H631">
        <f t="shared" si="93"/>
        <v>0.75894505062669504</v>
      </c>
      <c r="J631">
        <v>3.5802011646373741</v>
      </c>
      <c r="K631">
        <f t="shared" si="94"/>
        <v>1.568355716472047</v>
      </c>
      <c r="L631">
        <f t="shared" si="95"/>
        <v>1.3890005612303249</v>
      </c>
      <c r="M631">
        <f t="shared" si="96"/>
        <v>2.1215749525694689</v>
      </c>
      <c r="N631">
        <f t="shared" si="97"/>
        <v>1.1902958086385442</v>
      </c>
      <c r="P631">
        <v>2.5775375939849625</v>
      </c>
      <c r="Q631">
        <f t="shared" si="98"/>
        <v>1.1291253295699579</v>
      </c>
      <c r="R631">
        <f t="shared" si="99"/>
        <v>0.71994211371249361</v>
      </c>
      <c r="S631">
        <f t="shared" si="100"/>
        <v>1.5274111557523469</v>
      </c>
      <c r="T631">
        <f t="shared" si="101"/>
        <v>0.85694408041435544</v>
      </c>
      <c r="V631">
        <v>1.6875204716672125</v>
      </c>
      <c r="W631">
        <f t="shared" si="102"/>
        <v>0.73924124838134497</v>
      </c>
      <c r="X631">
        <f t="shared" si="103"/>
        <v>0.47134794780117767</v>
      </c>
      <c r="Y631">
        <f t="shared" si="104"/>
        <v>0.65470256403059768</v>
      </c>
      <c r="Z631">
        <f t="shared" si="105"/>
        <v>0.56104348667812109</v>
      </c>
      <c r="AB631">
        <v>3.0078247261345852</v>
      </c>
      <c r="AC631">
        <f t="shared" si="106"/>
        <v>1.3176184483636266</v>
      </c>
      <c r="AD631">
        <f t="shared" si="107"/>
        <v>0.84012729671273567</v>
      </c>
      <c r="AE631">
        <f t="shared" si="108"/>
        <v>1.1669372866389056</v>
      </c>
      <c r="AF631">
        <f t="shared" si="109"/>
        <v>1.7823930296756383</v>
      </c>
      <c r="AI631">
        <v>0.6376104537365157</v>
      </c>
      <c r="AJ631">
        <v>0.8856412780863423</v>
      </c>
      <c r="AK631">
        <v>1.3527383681438456</v>
      </c>
      <c r="AL631">
        <v>0.75894505062669504</v>
      </c>
      <c r="AO631">
        <v>1.568355716472047</v>
      </c>
      <c r="AP631">
        <v>1.3890005612303249</v>
      </c>
      <c r="AQ631">
        <v>2.1215749525694689</v>
      </c>
      <c r="AR631">
        <v>1.1902958086385442</v>
      </c>
      <c r="AU631">
        <v>1.1291253295699579</v>
      </c>
      <c r="AV631">
        <v>0.71994211371249361</v>
      </c>
      <c r="AW631">
        <v>1.5274111557523469</v>
      </c>
      <c r="AX631">
        <v>0.85694408041435544</v>
      </c>
      <c r="BA631">
        <v>0.73924124838134497</v>
      </c>
      <c r="BB631">
        <v>0.47134794780117767</v>
      </c>
      <c r="BC631">
        <v>0.65470256403059768</v>
      </c>
      <c r="BD631">
        <v>0.56104348667812109</v>
      </c>
      <c r="BG631">
        <v>1.3176184483636266</v>
      </c>
      <c r="BH631">
        <v>0.84012729671273567</v>
      </c>
      <c r="BI631">
        <v>1.1669372866389056</v>
      </c>
      <c r="BJ631">
        <v>1.7823930296756383</v>
      </c>
      <c r="BL631">
        <f t="shared" si="110"/>
        <v>1.0835498088617541</v>
      </c>
      <c r="BM631">
        <f t="shared" si="111"/>
        <v>0.44576246231637834</v>
      </c>
      <c r="BN631">
        <f t="shared" si="112"/>
        <v>0.10226492242426057</v>
      </c>
    </row>
    <row r="632" spans="4:66" x14ac:dyDescent="0.2">
      <c r="D632">
        <v>2.1184452621895122</v>
      </c>
      <c r="E632">
        <f t="shared" si="90"/>
        <v>0.66163652300681819</v>
      </c>
      <c r="F632">
        <f t="shared" si="91"/>
        <v>0.92048014659301325</v>
      </c>
      <c r="G632">
        <f t="shared" si="92"/>
        <v>1.3097637475626935</v>
      </c>
      <c r="H632">
        <f t="shared" si="93"/>
        <v>0.7519436314617961</v>
      </c>
      <c r="J632">
        <v>3.2018263631551087</v>
      </c>
      <c r="K632">
        <f t="shared" si="94"/>
        <v>1.5114038678751942</v>
      </c>
      <c r="L632">
        <f t="shared" si="95"/>
        <v>1.3912172538630059</v>
      </c>
      <c r="M632">
        <f t="shared" si="96"/>
        <v>1.9795819940689645</v>
      </c>
      <c r="N632">
        <f t="shared" si="97"/>
        <v>1.1364905130154781</v>
      </c>
      <c r="P632">
        <v>2.3014567669172932</v>
      </c>
      <c r="Q632">
        <f t="shared" si="98"/>
        <v>1.0863895367013778</v>
      </c>
      <c r="R632">
        <f t="shared" si="99"/>
        <v>0.71879499569408778</v>
      </c>
      <c r="S632">
        <f t="shared" si="100"/>
        <v>1.4229136309028951</v>
      </c>
      <c r="T632">
        <f t="shared" si="101"/>
        <v>0.81690369340933222</v>
      </c>
      <c r="V632">
        <v>1.6174254831313462</v>
      </c>
      <c r="W632">
        <f t="shared" si="102"/>
        <v>0.76349647168115231</v>
      </c>
      <c r="X632">
        <f t="shared" si="103"/>
        <v>0.50515715085109125</v>
      </c>
      <c r="Y632">
        <f t="shared" si="104"/>
        <v>0.70278334417631538</v>
      </c>
      <c r="Z632">
        <f t="shared" si="105"/>
        <v>0.57410630952419395</v>
      </c>
      <c r="AB632">
        <v>2.8172926447574334</v>
      </c>
      <c r="AC632">
        <f t="shared" si="106"/>
        <v>1.3298869199224104</v>
      </c>
      <c r="AD632">
        <f t="shared" si="107"/>
        <v>0.87990175768971046</v>
      </c>
      <c r="AE632">
        <f t="shared" si="108"/>
        <v>1.2241345070023111</v>
      </c>
      <c r="AF632">
        <f t="shared" si="109"/>
        <v>1.7418376760721839</v>
      </c>
      <c r="AI632">
        <v>0.66163652300681819</v>
      </c>
      <c r="AJ632">
        <v>0.92048014659301325</v>
      </c>
      <c r="AK632">
        <v>1.3097637475626935</v>
      </c>
      <c r="AL632">
        <v>0.7519436314617961</v>
      </c>
      <c r="AO632">
        <v>1.5114038678751942</v>
      </c>
      <c r="AP632">
        <v>1.3912172538630059</v>
      </c>
      <c r="AQ632">
        <v>1.9795819940689645</v>
      </c>
      <c r="AR632">
        <v>1.1364905130154781</v>
      </c>
      <c r="AU632">
        <v>1.0863895367013778</v>
      </c>
      <c r="AV632">
        <v>0.71879499569408778</v>
      </c>
      <c r="AW632">
        <v>1.4229136309028951</v>
      </c>
      <c r="AX632">
        <v>0.81690369340933222</v>
      </c>
      <c r="BA632">
        <v>0.76349647168115231</v>
      </c>
      <c r="BB632">
        <v>0.50515715085109125</v>
      </c>
      <c r="BC632">
        <v>0.70278334417631538</v>
      </c>
      <c r="BD632">
        <v>0.57410630952419395</v>
      </c>
      <c r="BG632">
        <v>1.3298869199224104</v>
      </c>
      <c r="BH632">
        <v>0.87990175768971046</v>
      </c>
      <c r="BI632">
        <v>1.2241345070023111</v>
      </c>
      <c r="BJ632">
        <v>1.7418376760721839</v>
      </c>
      <c r="BL632">
        <f t="shared" si="110"/>
        <v>1.0714411835537014</v>
      </c>
      <c r="BM632">
        <f t="shared" si="111"/>
        <v>0.40796490186796103</v>
      </c>
      <c r="BN632">
        <f t="shared" si="112"/>
        <v>9.3593567355469989E-2</v>
      </c>
    </row>
    <row r="633" spans="4:66" x14ac:dyDescent="0.2">
      <c r="D633">
        <v>2.0550827966881324</v>
      </c>
      <c r="E633">
        <f t="shared" si="90"/>
        <v>0.69817929102897924</v>
      </c>
      <c r="F633">
        <f t="shared" si="91"/>
        <v>0.98640265960355156</v>
      </c>
      <c r="G633">
        <f t="shared" si="92"/>
        <v>1.3601794544011421</v>
      </c>
      <c r="H633">
        <f t="shared" si="93"/>
        <v>0.79488391455148733</v>
      </c>
      <c r="J633">
        <v>2.9434886183165698</v>
      </c>
      <c r="K633">
        <f t="shared" si="94"/>
        <v>1.4322968510369254</v>
      </c>
      <c r="L633">
        <f t="shared" si="95"/>
        <v>1.412821423204615</v>
      </c>
      <c r="M633">
        <f t="shared" si="96"/>
        <v>1.948180749383879</v>
      </c>
      <c r="N633">
        <f t="shared" si="97"/>
        <v>1.1385097277519998</v>
      </c>
      <c r="P633">
        <v>2.0834116541353382</v>
      </c>
      <c r="Q633">
        <f t="shared" si="98"/>
        <v>1.0137847766974932</v>
      </c>
      <c r="R633">
        <f t="shared" si="99"/>
        <v>0.7078035366506279</v>
      </c>
      <c r="S633">
        <f t="shared" si="100"/>
        <v>1.37892922444858</v>
      </c>
      <c r="T633">
        <f t="shared" si="101"/>
        <v>0.80584121181400892</v>
      </c>
      <c r="V633">
        <v>1.5108909269570914</v>
      </c>
      <c r="W633">
        <f t="shared" si="102"/>
        <v>0.73519710709075414</v>
      </c>
      <c r="X633">
        <f t="shared" si="103"/>
        <v>0.51329939499517929</v>
      </c>
      <c r="Y633">
        <f t="shared" si="104"/>
        <v>0.72520038176715707</v>
      </c>
      <c r="Z633">
        <f t="shared" si="105"/>
        <v>0.58439635445122773</v>
      </c>
      <c r="AB633">
        <v>2.585387323943662</v>
      </c>
      <c r="AC633">
        <f t="shared" si="106"/>
        <v>1.2580453342853832</v>
      </c>
      <c r="AD633">
        <f t="shared" si="107"/>
        <v>0.87834119957368417</v>
      </c>
      <c r="AE633">
        <f t="shared" si="108"/>
        <v>1.2409392636409413</v>
      </c>
      <c r="AF633">
        <f t="shared" si="109"/>
        <v>1.7111674164001951</v>
      </c>
      <c r="AI633">
        <v>0.69817929102897924</v>
      </c>
      <c r="AJ633">
        <v>0.98640265960355156</v>
      </c>
      <c r="AK633">
        <v>1.3601794544011421</v>
      </c>
      <c r="AL633">
        <v>0.79488391455148733</v>
      </c>
      <c r="AO633">
        <v>1.4322968510369254</v>
      </c>
      <c r="AP633">
        <v>1.412821423204615</v>
      </c>
      <c r="AQ633">
        <v>1.948180749383879</v>
      </c>
      <c r="AR633">
        <v>1.1385097277519998</v>
      </c>
      <c r="AU633">
        <v>1.0137847766974932</v>
      </c>
      <c r="AV633">
        <v>0.7078035366506279</v>
      </c>
      <c r="AW633">
        <v>1.37892922444858</v>
      </c>
      <c r="AX633">
        <v>0.80584121181400892</v>
      </c>
      <c r="BA633">
        <v>0.73519710709075414</v>
      </c>
      <c r="BB633">
        <v>0.51329939499517929</v>
      </c>
      <c r="BC633">
        <v>0.72520038176715707</v>
      </c>
      <c r="BD633">
        <v>0.58439635445122773</v>
      </c>
      <c r="BG633">
        <v>1.2580453342853832</v>
      </c>
      <c r="BH633">
        <v>0.87834119957368417</v>
      </c>
      <c r="BI633">
        <v>1.2409392636409413</v>
      </c>
      <c r="BJ633">
        <v>1.7111674164001951</v>
      </c>
      <c r="BL633">
        <f t="shared" si="110"/>
        <v>1.0662199636388905</v>
      </c>
      <c r="BM633">
        <f t="shared" si="111"/>
        <v>0.39190538031495614</v>
      </c>
      <c r="BN633">
        <f t="shared" si="112"/>
        <v>8.9909260432777263E-2</v>
      </c>
    </row>
    <row r="634" spans="4:66" x14ac:dyDescent="0.2">
      <c r="D634">
        <v>1.9663063477460903</v>
      </c>
      <c r="E634">
        <f t="shared" si="90"/>
        <v>0.68755660898558268</v>
      </c>
      <c r="F634">
        <f t="shared" si="91"/>
        <v>1.0062444668545925</v>
      </c>
      <c r="G634">
        <f t="shared" si="92"/>
        <v>1.324098876133182</v>
      </c>
      <c r="H634">
        <f t="shared" si="93"/>
        <v>0.83341000328977799</v>
      </c>
      <c r="J634">
        <v>2.8598464796188461</v>
      </c>
      <c r="K634">
        <f t="shared" si="94"/>
        <v>1.4544256966352116</v>
      </c>
      <c r="L634">
        <f t="shared" si="95"/>
        <v>1.4635078096903178</v>
      </c>
      <c r="M634">
        <f t="shared" si="96"/>
        <v>1.925803430333904</v>
      </c>
      <c r="N634">
        <f t="shared" si="97"/>
        <v>1.2121329246174894</v>
      </c>
      <c r="P634">
        <v>1.9541040100250626</v>
      </c>
      <c r="Q634">
        <f t="shared" si="98"/>
        <v>0.99379428452996921</v>
      </c>
      <c r="R634">
        <f t="shared" si="99"/>
        <v>0.68328982830067897</v>
      </c>
      <c r="S634">
        <f t="shared" si="100"/>
        <v>1.3158818952537119</v>
      </c>
      <c r="T634">
        <f t="shared" si="101"/>
        <v>0.82823809793948422</v>
      </c>
      <c r="V634">
        <v>1.485014739600393</v>
      </c>
      <c r="W634">
        <f t="shared" si="102"/>
        <v>0.75523060854816171</v>
      </c>
      <c r="X634">
        <f t="shared" si="103"/>
        <v>0.51926379621549212</v>
      </c>
      <c r="Y634">
        <f t="shared" si="104"/>
        <v>0.75994662105081434</v>
      </c>
      <c r="Z634">
        <f t="shared" si="105"/>
        <v>0.62941674395466451</v>
      </c>
      <c r="AB634">
        <v>2.3593505477308296</v>
      </c>
      <c r="AC634">
        <f t="shared" si="106"/>
        <v>1.199889605419457</v>
      </c>
      <c r="AD634">
        <f t="shared" si="107"/>
        <v>0.82499202825925066</v>
      </c>
      <c r="AE634">
        <f t="shared" si="108"/>
        <v>1.2073822762896687</v>
      </c>
      <c r="AF634">
        <f t="shared" si="109"/>
        <v>1.58877247801979</v>
      </c>
      <c r="AI634">
        <v>0.68755660898558268</v>
      </c>
      <c r="AJ634">
        <v>1.0062444668545925</v>
      </c>
      <c r="AK634">
        <v>1.324098876133182</v>
      </c>
      <c r="AL634">
        <v>0.83341000328977799</v>
      </c>
      <c r="AO634">
        <v>1.4544256966352116</v>
      </c>
      <c r="AP634">
        <v>1.4635078096903178</v>
      </c>
      <c r="AQ634">
        <v>1.925803430333904</v>
      </c>
      <c r="AR634">
        <v>1.2121329246174894</v>
      </c>
      <c r="AU634">
        <v>0.99379428452996921</v>
      </c>
      <c r="AV634">
        <v>0.68328982830067897</v>
      </c>
      <c r="AW634">
        <v>1.3158818952537119</v>
      </c>
      <c r="AX634">
        <v>0.82823809793948422</v>
      </c>
      <c r="BA634">
        <v>0.75523060854816171</v>
      </c>
      <c r="BB634">
        <v>0.51926379621549212</v>
      </c>
      <c r="BC634">
        <v>0.75994662105081434</v>
      </c>
      <c r="BD634">
        <v>0.62941674395466451</v>
      </c>
      <c r="BG634">
        <v>1.199889605419457</v>
      </c>
      <c r="BH634">
        <v>0.82499202825925066</v>
      </c>
      <c r="BI634">
        <v>1.2073822762896687</v>
      </c>
      <c r="BJ634">
        <v>1.58877247801979</v>
      </c>
      <c r="BL634">
        <f t="shared" si="110"/>
        <v>1.0606639040160599</v>
      </c>
      <c r="BM634">
        <f t="shared" si="111"/>
        <v>0.37389506969126446</v>
      </c>
      <c r="BN634">
        <f t="shared" si="112"/>
        <v>8.5777411803806269E-2</v>
      </c>
    </row>
    <row r="635" spans="4:66" x14ac:dyDescent="0.2">
      <c r="D635">
        <v>1.9243330266789329</v>
      </c>
      <c r="E635">
        <f t="shared" si="90"/>
        <v>0.68008701354471546</v>
      </c>
      <c r="F635">
        <f t="shared" si="91"/>
        <v>1.0530552067819567</v>
      </c>
      <c r="G635">
        <f t="shared" si="92"/>
        <v>1.3137273547519637</v>
      </c>
      <c r="H635">
        <f t="shared" si="93"/>
        <v>0.872594175046144</v>
      </c>
      <c r="J635">
        <v>2.8295394388565378</v>
      </c>
      <c r="K635">
        <f t="shared" si="94"/>
        <v>1.470400081289378</v>
      </c>
      <c r="L635">
        <f t="shared" si="95"/>
        <v>1.5484124616543922</v>
      </c>
      <c r="M635">
        <f t="shared" si="96"/>
        <v>1.9317048092193672</v>
      </c>
      <c r="N635">
        <f t="shared" si="97"/>
        <v>1.2830625459204879</v>
      </c>
      <c r="P635">
        <v>1.8273809523809523</v>
      </c>
      <c r="Q635">
        <f t="shared" si="98"/>
        <v>0.94961782968236885</v>
      </c>
      <c r="R635">
        <f t="shared" si="99"/>
        <v>0.64582275379749654</v>
      </c>
      <c r="S635">
        <f t="shared" si="100"/>
        <v>1.2475389194139193</v>
      </c>
      <c r="T635">
        <f t="shared" si="101"/>
        <v>0.82863098670079638</v>
      </c>
      <c r="V635">
        <v>1.4647887323943662</v>
      </c>
      <c r="W635">
        <f t="shared" si="102"/>
        <v>0.76119294949811211</v>
      </c>
      <c r="X635">
        <f t="shared" si="103"/>
        <v>0.51767743975546454</v>
      </c>
      <c r="Y635">
        <f t="shared" si="104"/>
        <v>0.80157819883470205</v>
      </c>
      <c r="Z635">
        <f t="shared" si="105"/>
        <v>0.6642125338182463</v>
      </c>
      <c r="AB635">
        <v>2.2053012519561817</v>
      </c>
      <c r="AC635">
        <f t="shared" si="106"/>
        <v>1.1460081084624689</v>
      </c>
      <c r="AD635">
        <f t="shared" si="107"/>
        <v>0.77938523198226883</v>
      </c>
      <c r="AE635">
        <f t="shared" si="108"/>
        <v>1.2068098056307444</v>
      </c>
      <c r="AF635">
        <f t="shared" si="109"/>
        <v>1.5055422008547008</v>
      </c>
      <c r="AI635">
        <v>0.68008701354471546</v>
      </c>
      <c r="AJ635">
        <v>1.0530552067819567</v>
      </c>
      <c r="AK635">
        <v>1.3137273547519637</v>
      </c>
      <c r="AL635">
        <v>0.872594175046144</v>
      </c>
      <c r="AO635">
        <v>1.470400081289378</v>
      </c>
      <c r="AP635">
        <v>1.5484124616543922</v>
      </c>
      <c r="AQ635">
        <v>1.9317048092193672</v>
      </c>
      <c r="AR635">
        <v>1.2830625459204879</v>
      </c>
      <c r="AU635">
        <v>0.94961782968236885</v>
      </c>
      <c r="AV635">
        <v>0.64582275379749654</v>
      </c>
      <c r="AW635">
        <v>1.2475389194139193</v>
      </c>
      <c r="AX635">
        <v>0.82863098670079638</v>
      </c>
      <c r="BA635">
        <v>0.76119294949811211</v>
      </c>
      <c r="BB635">
        <v>0.51767743975546454</v>
      </c>
      <c r="BC635">
        <v>0.80157819883470205</v>
      </c>
      <c r="BD635">
        <v>0.6642125338182463</v>
      </c>
      <c r="BG635">
        <v>1.1460081084624689</v>
      </c>
      <c r="BH635">
        <v>0.77938523198226883</v>
      </c>
      <c r="BI635">
        <v>1.2068098056307444</v>
      </c>
      <c r="BJ635">
        <v>1.5055422008547008</v>
      </c>
      <c r="BL635">
        <f t="shared" si="110"/>
        <v>1.0603530303319846</v>
      </c>
      <c r="BM635">
        <f t="shared" si="111"/>
        <v>0.37317561240907304</v>
      </c>
      <c r="BN635">
        <f t="shared" si="112"/>
        <v>8.5612356983423801E-2</v>
      </c>
    </row>
    <row r="636" spans="4:66" x14ac:dyDescent="0.2">
      <c r="D636">
        <v>1.9062787488500459</v>
      </c>
      <c r="E636">
        <f t="shared" si="90"/>
        <v>0.66288564712186238</v>
      </c>
      <c r="F636">
        <f t="shared" si="91"/>
        <v>1.0697212264456286</v>
      </c>
      <c r="G636">
        <f t="shared" si="92"/>
        <v>1.3308641711043199</v>
      </c>
      <c r="H636">
        <f t="shared" si="93"/>
        <v>0.92495818557462239</v>
      </c>
      <c r="J636">
        <v>2.8757278983589201</v>
      </c>
      <c r="K636">
        <f t="shared" si="94"/>
        <v>1.5085558185515575</v>
      </c>
      <c r="L636">
        <f t="shared" si="95"/>
        <v>1.6137341803826613</v>
      </c>
      <c r="M636">
        <f t="shared" si="96"/>
        <v>2.0076828890212175</v>
      </c>
      <c r="N636">
        <f t="shared" si="97"/>
        <v>1.395351052765488</v>
      </c>
      <c r="P636">
        <v>1.7820332080200501</v>
      </c>
      <c r="Q636">
        <f t="shared" si="98"/>
        <v>0.93482299432601534</v>
      </c>
      <c r="R636">
        <f t="shared" si="99"/>
        <v>0.61968074553819774</v>
      </c>
      <c r="S636">
        <f t="shared" si="100"/>
        <v>1.2441224294729507</v>
      </c>
      <c r="T636">
        <f t="shared" si="101"/>
        <v>0.86467218066522666</v>
      </c>
      <c r="V636">
        <v>1.4323616115296429</v>
      </c>
      <c r="W636">
        <f t="shared" si="102"/>
        <v>0.75139148059732008</v>
      </c>
      <c r="X636">
        <f t="shared" si="103"/>
        <v>0.49808662785760882</v>
      </c>
      <c r="Y636">
        <f t="shared" si="104"/>
        <v>0.80377941616536197</v>
      </c>
      <c r="Z636">
        <f t="shared" si="105"/>
        <v>0.69500570054952626</v>
      </c>
      <c r="AB636">
        <v>2.0609350547730831</v>
      </c>
      <c r="AC636">
        <f t="shared" si="106"/>
        <v>1.0811299533273049</v>
      </c>
      <c r="AD636">
        <f t="shared" si="107"/>
        <v>0.71666552873419931</v>
      </c>
      <c r="AE636">
        <f t="shared" si="108"/>
        <v>1.1565076596203896</v>
      </c>
      <c r="AF636">
        <f t="shared" si="109"/>
        <v>1.4388371191909954</v>
      </c>
      <c r="AI636">
        <v>0.66288564712186238</v>
      </c>
      <c r="AJ636">
        <v>1.0697212264456286</v>
      </c>
      <c r="AK636">
        <v>1.3308641711043199</v>
      </c>
      <c r="AL636">
        <v>0.92495818557462239</v>
      </c>
      <c r="AO636">
        <v>1.5085558185515575</v>
      </c>
      <c r="AP636">
        <v>1.6137341803826613</v>
      </c>
      <c r="AQ636">
        <v>2.0076828890212175</v>
      </c>
      <c r="AR636">
        <v>1.395351052765488</v>
      </c>
      <c r="AU636">
        <v>0.93482299432601534</v>
      </c>
      <c r="AV636">
        <v>0.61968074553819774</v>
      </c>
      <c r="AW636">
        <v>1.2441224294729507</v>
      </c>
      <c r="AX636">
        <v>0.86467218066522666</v>
      </c>
      <c r="BA636">
        <v>0.75139148059732008</v>
      </c>
      <c r="BB636">
        <v>0.49808662785760882</v>
      </c>
      <c r="BC636">
        <v>0.80377941616536197</v>
      </c>
      <c r="BD636">
        <v>0.69500570054952626</v>
      </c>
      <c r="BG636">
        <v>1.0811299533273049</v>
      </c>
      <c r="BH636">
        <v>0.71666552873419931</v>
      </c>
      <c r="BI636">
        <v>1.1565076596203896</v>
      </c>
      <c r="BJ636">
        <v>1.4388371191909954</v>
      </c>
      <c r="BL636">
        <f t="shared" si="110"/>
        <v>1.0659227503506228</v>
      </c>
      <c r="BM636">
        <f t="shared" si="111"/>
        <v>0.39267636578924003</v>
      </c>
      <c r="BN636">
        <f t="shared" si="112"/>
        <v>9.0086136631163646E-2</v>
      </c>
    </row>
    <row r="638" spans="4:66" x14ac:dyDescent="0.2">
      <c r="AJ638" t="s">
        <v>100</v>
      </c>
    </row>
    <row r="640" spans="4:66" x14ac:dyDescent="0.2">
      <c r="AJ640" t="s">
        <v>101</v>
      </c>
    </row>
    <row r="642" spans="36:39" x14ac:dyDescent="0.2">
      <c r="AJ642" t="s">
        <v>102</v>
      </c>
    </row>
    <row r="643" spans="36:39" x14ac:dyDescent="0.2">
      <c r="AK643" t="s">
        <v>103</v>
      </c>
    </row>
    <row r="644" spans="36:39" x14ac:dyDescent="0.2">
      <c r="AK644" t="s">
        <v>106</v>
      </c>
    </row>
    <row r="646" spans="36:39" x14ac:dyDescent="0.2">
      <c r="AJ646" t="s">
        <v>104</v>
      </c>
    </row>
    <row r="648" spans="36:39" x14ac:dyDescent="0.2">
      <c r="AJ648" t="s">
        <v>105</v>
      </c>
    </row>
    <row r="650" spans="36:39" x14ac:dyDescent="0.2">
      <c r="AJ650" t="s">
        <v>107</v>
      </c>
      <c r="AK650" t="s">
        <v>108</v>
      </c>
    </row>
    <row r="652" spans="36:39" x14ac:dyDescent="0.2">
      <c r="AK652" t="s">
        <v>109</v>
      </c>
      <c r="AM652" t="s">
        <v>111</v>
      </c>
    </row>
    <row r="654" spans="36:39" x14ac:dyDescent="0.2">
      <c r="AK654" t="s">
        <v>110</v>
      </c>
    </row>
    <row r="655" spans="36:39" x14ac:dyDescent="0.2">
      <c r="AL655" t="s">
        <v>112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5" sqref="B5"/>
    </sheetView>
  </sheetViews>
  <sheetFormatPr defaultColWidth="11.42578125" defaultRowHeight="15" x14ac:dyDescent="0.25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normalized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</dc:creator>
  <cp:lastModifiedBy>Dr. D. -LaTech</cp:lastModifiedBy>
  <dcterms:created xsi:type="dcterms:W3CDTF">2015-06-05T18:17:20Z</dcterms:created>
  <dcterms:modified xsi:type="dcterms:W3CDTF">2021-06-18T23:17:05Z</dcterms:modified>
</cp:coreProperties>
</file>