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16B37CC4-54FF-47CF-A864-58E46AC439BC}" xr6:coauthVersionLast="47" xr6:coauthVersionMax="47" xr10:uidLastSave="{00000000-0000-0000-0000-000000000000}"/>
  <bookViews>
    <workbookView minimized="1" xWindow="555" yWindow="765" windowWidth="28350" windowHeight="15015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events!$A$1:$M$366</definedName>
  </definedNames>
  <calcPr calcId="0"/>
</workbook>
</file>

<file path=xl/sharedStrings.xml><?xml version="1.0" encoding="utf-8"?>
<sst xmlns="http://schemas.openxmlformats.org/spreadsheetml/2006/main" count="1853" uniqueCount="502">
  <si>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</si>
  <si>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</si>
  <si>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</si>
  <si>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</si>
  <si>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</si>
  <si>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</si>
  <si>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</si>
  <si>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</si>
  <si>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</si>
  <si>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</si>
  <si>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2025-07-30</t>
  </si>
  <si>
    <t>2025-07-30 13:55</t>
  </si>
  <si>
    <t>AMATA.BK</t>
  </si>
  <si>
    <t>VOLUME_SPIKE</t>
  </si>
  <si>
    <t>Vol 2,625,748 &gt; 3.0×avg(20) ~ 439,513</t>
  </si>
  <si>
    <t>PRICE_VOLUME_DIVERGENCE</t>
  </si>
  <si>
    <t>|ret| 0.0000% &lt; 0.15% + volume spike</t>
  </si>
  <si>
    <t>2025-07-30 14:15</t>
  </si>
  <si>
    <t>Vol 2,408,524 &gt; 3.0×avg(20) ~ 516,025</t>
  </si>
  <si>
    <t>VOLATILITY_BREAK</t>
  </si>
  <si>
    <t>TR 0.3000 &gt; 2.0×ATR(20) 0.1200</t>
  </si>
  <si>
    <t>2025-07-30 14:25</t>
  </si>
  <si>
    <t>Vol 2,216,511 &gt; 3.0×avg(20) ~ 568,460</t>
  </si>
  <si>
    <t>2025-07-31</t>
  </si>
  <si>
    <t>2025-07-31 10:00</t>
  </si>
  <si>
    <t>TR 0.6000 &gt; 2.0×ATR(20) 0.1700</t>
  </si>
  <si>
    <t>2025-07-31 10:05</t>
  </si>
  <si>
    <t>Vol 4,115,252 &gt; 3.0×avg(20) ~ 1,263,252</t>
  </si>
  <si>
    <t>TR 0.4000 &gt; 2.0×ATR(20) 0.1850</t>
  </si>
  <si>
    <t>2025-07-31 14:30</t>
  </si>
  <si>
    <t>Vol 1,530,000 &gt; 3.0×avg(20) ~ 442,120</t>
  </si>
  <si>
    <t>2025-07-31 15:50</t>
  </si>
  <si>
    <t>TR 0.2000 &gt; 2.0×ATR(20) 0.0800</t>
  </si>
  <si>
    <t>2025-08-01</t>
  </si>
  <si>
    <t>2025-08-01 10:00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</si>
  <si>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</si>
  <si>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</si>
  <si>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</si>
  <si>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</si>
  <si>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</si>
  <si>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</si>
  <si>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</si>
  <si>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</si>
  <si>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2025-08-01 15:15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</si>
  <si>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</si>
  <si>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</si>
  <si>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</si>
  <si>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</si>
  <si>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</si>
  <si>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</t>
  </si>
  <si>
    <t>2025-08-04 11:45</t>
  </si>
  <si>
    <t>Vol 1,397,010 &gt; 3.0×avg(20) ~ 457,719</t>
  </si>
  <si>
    <t>2025-08-04 12:10</t>
  </si>
  <si>
    <t>Vol 1,524,800 &gt; 3.0×avg(20) ~ 321,218</t>
  </si>
  <si>
    <t>2025-08-04 14:10</t>
  </si>
  <si>
    <t>Vol 1,273,002 &gt; 3.0×avg(20) ~ 347,347</t>
  </si>
  <si>
    <t>2025-08-05</t>
  </si>
  <si>
    <t>2025-08-05 10:00</t>
  </si>
  <si>
    <t>TR 0.4000 &gt; 2.0×ATR(20) 0.1250</t>
  </si>
  <si>
    <t>2025-08-05 10:05</t>
  </si>
  <si>
    <t>Vol 1,294,516 &gt; 3.0×avg(20) ~ 224,726</t>
  </si>
  <si>
    <t>TR 0.3000 &gt; 2.0×ATR(20) 0.1350</t>
  </si>
  <si>
    <t>2025-08-05 10:25</t>
  </si>
  <si>
    <t>Vol 848,800 &gt; 3.0×avg(20) ~ 202,694</t>
  </si>
  <si>
    <t>2025-08-05 11:05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</si>
  <si>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</si>
  <si>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</si>
  <si>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</si>
  <si>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</si>
  <si>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</si>
  <si>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2025-08-05 16:25</t>
  </si>
  <si>
    <t>Vol 833,845 &gt; 3.0×avg(20) ~ 242,020</t>
  </si>
  <si>
    <t>2025-08-06</t>
  </si>
  <si>
    <t>2025-08-06 10:00</t>
  </si>
  <si>
    <t>TR 0.2000 &gt; 2.0×ATR(20) 0.1000</t>
  </si>
  <si>
    <t>2025-08-06 10:05</t>
  </si>
  <si>
    <t>TR 0.3000 &gt; 2.0×ATR(20) 0.1050</t>
  </si>
  <si>
    <t>2025-08-06 10:10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</si>
  <si>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</si>
  <si>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</si>
  <si>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</si>
  <si>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</si>
  <si>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</si>
  <si>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</si>
  <si>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TR 0.2000 &gt; 2.0×ATR(20) 0.0700</t>
  </si>
  <si>
    <t>2025-08-06 15:45</t>
  </si>
  <si>
    <t>Vol 766,700 &gt; 3.0×avg(20) ~ 194,619</t>
  </si>
  <si>
    <t>2025-08-06 16:05</t>
  </si>
  <si>
    <t>TR 0.2000 &gt; 2.0×ATR(20) 0.0950</t>
  </si>
  <si>
    <t>2025-08-07</t>
  </si>
  <si>
    <t>2025-08-07 10:20</t>
  </si>
  <si>
    <t>Vol 1,643,810 &gt; 3.0×avg(20) ~ 343,812</t>
  </si>
  <si>
    <t>2025-08-07 14:00</t>
  </si>
  <si>
    <t>Vol 1,196,601 &gt; 3.0×avg(20) ~ 250,717</t>
  </si>
  <si>
    <t>2025-08-07 14:05</t>
  </si>
  <si>
    <t>TR 0.2000 &gt; 2.0×ATR(20) 0.0750</t>
  </si>
  <si>
    <t>2025-08-07 14:10</t>
  </si>
  <si>
    <t>Vol 1,358,413 &gt; 3.0×avg(20) ~ 247,137</t>
  </si>
  <si>
    <t>2025-08-07 14:20</t>
  </si>
  <si>
    <t>2025-08-07 14:25</t>
  </si>
  <si>
    <t>Vol 1,072,206 &gt; 3.0×avg(20) ~ 316,437</t>
  </si>
  <si>
    <t>2025-08-07 15:45</t>
  </si>
  <si>
    <t>Vol 915,702 &gt; 3.0×avg(20) ~ 295,017</t>
  </si>
  <si>
    <t>2025-08-08</t>
  </si>
  <si>
    <t>2025-08-08 10:00</t>
  </si>
  <si>
    <t>TR 0.4000 &gt; 2.0×ATR(20) 0.1200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</si>
  <si>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</si>
  <si>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</si>
  <si>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</si>
  <si>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</si>
  <si>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</si>
  <si>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</si>
  <si>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2025-08-08 14:30</t>
  </si>
  <si>
    <t>Vol 970,900 &gt; 3.0×avg(20) ~ 143,939</t>
  </si>
  <si>
    <t>2025-08-08 14:40</t>
  </si>
  <si>
    <t>Vol 673,998 &gt; 3.0×avg(20) ~ 194,944</t>
  </si>
  <si>
    <t>2025-08-08 15:45</t>
  </si>
  <si>
    <t>TR 0.2000 &gt; 2.0×ATR(20) 0.0850</t>
  </si>
  <si>
    <t>2025-08-13</t>
  </si>
  <si>
    <t>2025-08-13 10:00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</si>
  <si>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</si>
  <si>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</si>
  <si>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</si>
  <si>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</si>
  <si>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</si>
  <si>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</si>
  <si>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</si>
  <si>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</si>
  <si>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</si>
  <si>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</si>
  <si>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</si>
  <si>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</si>
  <si>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</si>
  <si>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</si>
  <si>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</si>
  <si>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</si>
  <si>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</si>
  <si>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</si>
  <si>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</si>
  <si>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</si>
  <si>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</si>
  <si>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</si>
  <si>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</si>
  <si>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</si>
  <si>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2025-08-14 15:55</t>
  </si>
  <si>
    <t>2025-08-15</t>
  </si>
  <si>
    <t>2025-08-15 10:00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</si>
  <si>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</si>
  <si>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</si>
  <si>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</si>
  <si>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</si>
  <si>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</si>
  <si>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</si>
  <si>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</si>
  <si>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</si>
  <si>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</si>
  <si>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</si>
  <si>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</si>
  <si>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</si>
  <si>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</si>
  <si>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</si>
  <si>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</si>
  <si>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</si>
  <si>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2025-08-18</t>
  </si>
  <si>
    <t>2025-08-18 10:00</t>
  </si>
  <si>
    <t>Vol 409,301 &gt; 3.0×avg(20) ~ 95,103</t>
  </si>
  <si>
    <t>TR 0.3000 &gt; 2.0×ATR(20) 0.1100</t>
  </si>
  <si>
    <t>2025-08-18 10:20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</si>
  <si>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</si>
  <si>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</si>
  <si>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</si>
  <si>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</si>
  <si>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</si>
  <si>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</si>
  <si>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2025-08-18 16:10</t>
  </si>
  <si>
    <t>Vol 699,800 &gt; 3.0×avg(20) ~ 160,824</t>
  </si>
  <si>
    <t>2025-08-19</t>
  </si>
  <si>
    <t>2025-08-19 10:00</t>
  </si>
  <si>
    <t>TR 0.3000 &gt; 2.0×ATR(20) 0.1150</t>
  </si>
  <si>
    <t>2025-08-19 10:10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</si>
  <si>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</si>
  <si>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</si>
  <si>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</si>
  <si>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</si>
  <si>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</si>
  <si>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</si>
  <si>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</si>
  <si>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2025-08-19 14:20</t>
  </si>
  <si>
    <t>Vol 449,100 &gt; 3.0×avg(20) ~ 70,909</t>
  </si>
  <si>
    <t>2025-08-20</t>
  </si>
  <si>
    <t>2025-08-20 10:00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</si>
  <si>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</si>
  <si>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</si>
  <si>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</si>
  <si>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</si>
  <si>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</si>
  <si>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</si>
  <si>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2025-08-20 10:30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</si>
  <si>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</si>
  <si>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</si>
  <si>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</si>
  <si>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</si>
  <si>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</si>
  <si>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</si>
  <si>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</si>
  <si>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</si>
  <si>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2025-08-20 14:00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</si>
  <si>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</si>
  <si>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</si>
  <si>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</si>
  <si>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</si>
  <si>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</si>
  <si>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</si>
  <si>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</si>
  <si>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2025-08-20 15:30</t>
  </si>
  <si>
    <t>Vol 1,670,729 &gt; 3.0×avg(20) ~ 303,999</t>
  </si>
  <si>
    <t>2025-08-20 15:40</t>
  </si>
  <si>
    <t>Vol 847,809 &gt; 3.0×avg(20) ~ 274,400</t>
  </si>
  <si>
    <t>2025-08-20 15:55</t>
  </si>
  <si>
    <t>Vol 1,778,100 &gt; 3.0×avg(20) ~ 346,731</t>
  </si>
  <si>
    <t>2025-08-20 16:00</t>
  </si>
  <si>
    <t>2025-08-21</t>
  </si>
  <si>
    <t>2025-08-21 10:00</t>
  </si>
  <si>
    <t>2025-08-21 10:05</t>
  </si>
  <si>
    <t>2025-08-21 11:00</t>
  </si>
  <si>
    <t>Vol 1,770,300 &gt; 3.0×avg(20) ~ 447,468</t>
  </si>
  <si>
    <t>2025-08-21 14:30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</si>
  <si>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</si>
  <si>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</si>
  <si>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</si>
  <si>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</si>
  <si>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</si>
  <si>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</si>
  <si>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TR 0.2000 &gt; 2.0×ATR(20) 0.0900</t>
  </si>
  <si>
    <t>2025-08-21 16:10</t>
  </si>
  <si>
    <t>Vol 1,264,500 &gt; 3.0×avg(20) ~ 309,719</t>
  </si>
  <si>
    <t>2025-08-22</t>
  </si>
  <si>
    <t>2025-08-22 10:40</t>
  </si>
  <si>
    <t>Vol 774,300 &gt; 3.0×avg(20) ~ 238,005</t>
  </si>
  <si>
    <t>2025-08-22 11:45</t>
  </si>
  <si>
    <t>Vol 528,410 &gt; 3.0×avg(20) ~ 124,775</t>
  </si>
  <si>
    <t>2025-08-22 14:00</t>
  </si>
  <si>
    <t>Vol 727,403 &gt; 3.0×avg(20) ~ 114,422</t>
  </si>
  <si>
    <t>2025-08-22 14:05</t>
  </si>
  <si>
    <t>Vol 722,100 &gt; 3.0×avg(20) ~ 149,467</t>
  </si>
  <si>
    <t>2025-08-22 14:15</t>
  </si>
  <si>
    <t>Vol 1,197,600 &gt; 3.0×avg(20) ~ 210,592</t>
  </si>
  <si>
    <t>2025-08-22 14:45</t>
  </si>
  <si>
    <t>Vol 1,340,100 &gt; 3.0×avg(20) ~ 267,968</t>
  </si>
  <si>
    <t>2025-08-22 16:10</t>
  </si>
  <si>
    <t>Vol 688,400 &gt; 3.0×avg(20) ~ 198,219</t>
  </si>
  <si>
    <t>2025-08-25</t>
  </si>
  <si>
    <t>2025-08-25 10:10</t>
  </si>
  <si>
    <t>Vol 775,303 &gt; 3.0×avg(20) ~ 181,954</t>
  </si>
  <si>
    <t>2025-08-25 10:15</t>
  </si>
  <si>
    <t>Vol 613,300 &gt; 3.0×avg(20) ~ 195,154</t>
  </si>
  <si>
    <t>2025-08-25 10:30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</si>
  <si>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</si>
  <si>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</si>
  <si>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</si>
  <si>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</si>
  <si>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</si>
  <si>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10:55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</si>
  <si>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</si>
  <si>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</si>
  <si>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</si>
  <si>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</si>
  <si>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</si>
  <si>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2025-08-25 14:40</t>
  </si>
  <si>
    <t>Vol 1,083,000 &gt; 3.0×avg(20) ~ 243,936</t>
  </si>
  <si>
    <t>2025-08-25 14:50</t>
  </si>
  <si>
    <t>Vol 821,350 &gt; 3.0×avg(20) ~ 234,218</t>
  </si>
  <si>
    <t>2025-08-25 15:00</t>
  </si>
  <si>
    <t>Vol 903,500 &gt; 3.0×avg(20) ~ 298,606</t>
  </si>
  <si>
    <t>2025-08-25 15:20</t>
  </si>
  <si>
    <t>2025-08-26</t>
  </si>
  <si>
    <t>2025-08-26 10:00</t>
  </si>
  <si>
    <t>TR 0.5000 &gt; 2.0×ATR(20) 0.1050</t>
  </si>
  <si>
    <t>2025-08-26 11:00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</si>
  <si>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</si>
  <si>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</si>
  <si>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</si>
  <si>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</si>
  <si>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</si>
  <si>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</si>
  <si>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</si>
  <si>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2025-08-26 14:10</t>
  </si>
  <si>
    <t>Vol 1,034,320 &gt; 3.0×avg(20) ~ 224,637</t>
  </si>
  <si>
    <t>2025-08-26 14:15</t>
  </si>
  <si>
    <t>Vol 899,900 &gt; 3.0×avg(20) ~ 268,862</t>
  </si>
  <si>
    <t>2025-08-26 15:05</t>
  </si>
  <si>
    <t>Vol 1,082,800 &gt; 3.0×avg(20) ~ 354,432</t>
  </si>
  <si>
    <t>2025-08-27</t>
  </si>
  <si>
    <t>2025-08-27 10:00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</si>
  <si>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</si>
  <si>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</si>
  <si>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</si>
  <si>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</si>
  <si>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</si>
  <si>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</si>
  <si>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</si>
  <si>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</si>
  <si>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2025-08-27 14:20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</si>
  <si>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</si>
  <si>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</si>
  <si>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</si>
  <si>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</si>
  <si>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</si>
  <si>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</si>
  <si>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</si>
  <si>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</si>
  <si>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2025-08-28</t>
  </si>
  <si>
    <t>2025-08-28 10:00</t>
  </si>
  <si>
    <t>2025-08-28 10:15</t>
  </si>
  <si>
    <t>Vol 330,300 &gt; 3.0×avg(20) ~ 83,040</t>
  </si>
  <si>
    <t>2025-08-28 10:20</t>
  </si>
  <si>
    <t>Vol 460,933 &gt; 3.0×avg(20) ~ 106,021</t>
  </si>
  <si>
    <t>2025-08-28 12:05</t>
  </si>
  <si>
    <t>TR 0.1000 &gt; 2.0×ATR(20) 0.0450</t>
  </si>
  <si>
    <t>2025-08-28 12:15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</si>
  <si>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</si>
  <si>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</si>
  <si>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</si>
  <si>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</si>
  <si>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</si>
  <si>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</si>
  <si>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</si>
  <si>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2025-08-28 14:15</t>
  </si>
  <si>
    <t>Vol 1,987,516 &gt; 3.0×avg(20) ~ 155,508</t>
  </si>
  <si>
    <t>2025-08-28 14:30</t>
  </si>
  <si>
    <t>Vol 695,184 &gt; 3.0×avg(20) ~ 189,356</t>
  </si>
  <si>
    <t>TR 0.2000 &gt; 2.0×ATR(20) 0.0650</t>
  </si>
  <si>
    <t>2025-08-28 15:40</t>
  </si>
  <si>
    <t>Vol 1,033,115 &gt; 3.0×avg(20) ~ 215,883</t>
  </si>
  <si>
    <t>2025-08-29</t>
  </si>
  <si>
    <t>2025-08-29 10:10</t>
  </si>
  <si>
    <t>Vol 348,400 &gt; 3.0×avg(20) ~ 112,402</t>
  </si>
  <si>
    <t>2025-08-29 10:15</t>
  </si>
  <si>
    <t>2025-08-29 14:15</t>
  </si>
  <si>
    <t>Vol 818,900 &gt; 3.0×avg(20) ~ 75,882</t>
  </si>
  <si>
    <t>2025-08-29 14:45</t>
  </si>
  <si>
    <t>Vol 624,400 &gt; 3.0×avg(20) ~ 96,232</t>
  </si>
  <si>
    <t>2025-08-29 15:10</t>
  </si>
  <si>
    <t>Vol 706,003 &gt; 3.0×avg(20) ~ 128,041</t>
  </si>
  <si>
    <t>2025-08-29 15:20</t>
  </si>
  <si>
    <t>Vol 1,047,900 &gt; 3.0×avg(20) ~ 180,595</t>
  </si>
  <si>
    <t>2025-08-29 15:25</t>
  </si>
  <si>
    <t>Vol 1,034,989 &gt; 3.0×avg(20) ~ 231,553</t>
  </si>
  <si>
    <t>2025-09-01</t>
  </si>
  <si>
    <t>2025-09-01 10:25</t>
  </si>
  <si>
    <t>Vol 1,018,405 &gt; 3.0×avg(20) ~ 295,629</t>
  </si>
  <si>
    <t>2025-09-01 11:55</t>
  </si>
  <si>
    <t>Vol 498,085 &gt; 3.0×avg(20) ~ 162,021</t>
  </si>
  <si>
    <t>2025-09-01 12:25</t>
  </si>
  <si>
    <t>Vol 322,900 &gt; 3.0×avg(20) ~ 95,933</t>
  </si>
  <si>
    <t>2025-09-01 14:10</t>
  </si>
  <si>
    <t>Vol 445,900 &gt; 3.0×avg(20) ~ 137,068</t>
  </si>
  <si>
    <t>2025-09-01 14:20</t>
  </si>
  <si>
    <t>Vol 743,500 &gt; 3.0×avg(20) ~ 171,328</t>
  </si>
  <si>
    <t>2025-09-02</t>
  </si>
  <si>
    <t>2025-09-02 10:00</t>
  </si>
  <si>
    <t>Vol 764,290 &gt; 3.0×avg(20) ~ 76,181</t>
  </si>
  <si>
    <t>2025-09-02 10:15</t>
  </si>
  <si>
    <t>Vol 473,100 &gt; 3.0×avg(20) ~ 102,276</t>
  </si>
  <si>
    <t>2025-09-02 10:30</t>
  </si>
  <si>
    <t>Vol 1,055,150 &gt; 3.0×avg(20) ~ 161,879</t>
  </si>
  <si>
    <t>2025-09-02 10:45</t>
  </si>
  <si>
    <t>Vol 636,030 &gt; 3.0×avg(20) ~ 195,091</t>
  </si>
  <si>
    <t>2025-09-02 10:55</t>
  </si>
  <si>
    <t>Vol 704,500 &gt; 3.0×avg(20) ~ 226,645</t>
  </si>
  <si>
    <t>2025-09-02 11:05</t>
  </si>
  <si>
    <t>Vol 1,152,100 &gt; 3.0×avg(20) ~ 282,920</t>
  </si>
  <si>
    <t>2025-09-02 14:05</t>
  </si>
  <si>
    <t>2025-09-02 14:45</t>
  </si>
  <si>
    <t>Vol 368,400 &gt; 3.0×avg(20) ~ 98,434</t>
  </si>
  <si>
    <t>2025-09-02 15:05</t>
  </si>
  <si>
    <t>Vol 871,600 &gt; 3.0×avg(20) ~ 146,672</t>
  </si>
  <si>
    <t>2025-09-02 15:15</t>
  </si>
  <si>
    <t>Vol 577,071 &gt; 3.0×avg(20) ~ 168,473</t>
  </si>
  <si>
    <t>2025-09-02 15:50</t>
  </si>
  <si>
    <t>Vol 762,200 &gt; 3.0×avg(20) ~ 166,997</t>
  </si>
  <si>
    <t>2025-09-03</t>
  </si>
  <si>
    <t>2025-09-03 10:30</t>
  </si>
  <si>
    <t>Vol 645,400 &gt; 3.0×avg(20) ~ 137,337</t>
  </si>
  <si>
    <t>2025-09-03 10:35</t>
  </si>
  <si>
    <t>Vol 522,233 &gt; 3.0×avg(20) ~ 163,041</t>
  </si>
  <si>
    <t>2025-09-03 11:05</t>
  </si>
  <si>
    <t>Vol 760,450 &gt; 3.0×avg(20) ~ 183,258</t>
  </si>
  <si>
    <t>2025-09-03 11:20</t>
  </si>
  <si>
    <t>Vol 780,100 &gt; 3.0×avg(20) ~ 224,183</t>
  </si>
  <si>
    <t>2025-09-03 11:40</t>
  </si>
  <si>
    <t>Vol 2,403,347 &gt; 3.0×avg(20) ~ 347,205</t>
  </si>
  <si>
    <t>2025-09-03 14:45</t>
  </si>
  <si>
    <t>Vol 1,361,000 &gt; 3.0×avg(20) ~ 186,034</t>
  </si>
  <si>
    <t>2025-09-03 15:35</t>
  </si>
  <si>
    <t>Vol 839,500 &gt; 3.0×avg(20) ~ 180,948</t>
  </si>
  <si>
    <t>2025-09-03 16:15</t>
  </si>
  <si>
    <t>Vol 1,575,632 &gt; 3.0×avg(20) ~ 217,451</t>
  </si>
  <si>
    <t>2025-09-04</t>
  </si>
  <si>
    <t>2025-09-04 10:00</t>
  </si>
  <si>
    <t>Vol 584,400 &gt; 3.0×avg(20) ~ 187,058</t>
  </si>
  <si>
    <t>2025-09-04 10:20</t>
  </si>
  <si>
    <t>Vol 774,104 &gt; 3.0×avg(20) ~ 248,882</t>
  </si>
  <si>
    <t>2025-09-04 10:35</t>
  </si>
  <si>
    <t>Vol 1,207,311 &gt; 3.0×avg(20) ~ 315,768</t>
  </si>
  <si>
    <t>2025-09-04 13:55</t>
  </si>
  <si>
    <t>Vol 522,400 &gt; 3.0×avg(20) ~ 122,104</t>
  </si>
  <si>
    <t>2025-09-04 14:05</t>
  </si>
  <si>
    <t>Vol 438,500 &gt; 3.0×avg(20) ~ 139,904</t>
  </si>
  <si>
    <t>2025-09-04 16:25</t>
  </si>
  <si>
    <t>Vol 398,424 &gt; 3.0×avg(20) ~ 35,112</t>
  </si>
  <si>
    <t>2025-09-05</t>
  </si>
  <si>
    <t>2025-09-05 10:00</t>
  </si>
  <si>
    <t>2025-09-05 10:05</t>
  </si>
  <si>
    <t>Vol 271,600 &gt; 3.0×avg(20) ~ 48,374</t>
  </si>
  <si>
    <t>2025-09-05 10:15</t>
  </si>
  <si>
    <t>Vol 235,600 &gt; 3.0×avg(20) ~ 62,954</t>
  </si>
  <si>
    <t>2025-09-05 10:30</t>
  </si>
  <si>
    <t>Vol 408,600 &gt; 3.0×avg(20) ~ 83,399</t>
  </si>
  <si>
    <t>2025-09-05 11:00</t>
  </si>
  <si>
    <t>Vol 312,200 &gt; 3.0×avg(20) ~ 98,726</t>
  </si>
  <si>
    <t>2025-09-05 13:55</t>
  </si>
  <si>
    <t>Vol 726,102 &gt; 3.0×avg(20) ~ 96,643</t>
  </si>
  <si>
    <t>2025-09-05 14:30</t>
  </si>
  <si>
    <t>Vol 525,106 &gt; 3.0×avg(20) ~ 134,526</t>
  </si>
  <si>
    <t>2025-09-05 14:40</t>
  </si>
  <si>
    <t>Vol 789,200 &gt; 3.0×avg(20) ~ 160,355</t>
  </si>
  <si>
    <t>2025-09-05 14:55</t>
  </si>
  <si>
    <t>Vol 2,040,905 &gt; 3.0×avg(20) ~ 244,315</t>
  </si>
  <si>
    <t>2025-09-05 15:40</t>
  </si>
  <si>
    <t>Vol 1,794,601 &gt; 3.0×avg(20) ~ 367,611</t>
  </si>
  <si>
    <t>2025-09-08</t>
  </si>
  <si>
    <t>2025-09-08 10:20</t>
  </si>
  <si>
    <t>Vol 999,006 &gt; 3.0×avg(20) ~ 237,640</t>
  </si>
  <si>
    <t>2025-09-08 12:25</t>
  </si>
  <si>
    <t>2025-09-08 13:55</t>
  </si>
  <si>
    <t>2025-09-08 14:00</t>
  </si>
  <si>
    <t>Vol 529,500 &gt; 3.0×avg(20) ~ 84,812</t>
  </si>
  <si>
    <t>2025-09-08 14:15</t>
  </si>
  <si>
    <t>Vol 602,801 &gt; 3.0×avg(20) ~ 117,442</t>
  </si>
  <si>
    <t>TR 0.2000 &gt; 2.0×ATR(20) 0.0400</t>
  </si>
  <si>
    <t>2025-09-08 14:20</t>
  </si>
  <si>
    <t>2025-09-08 14:25</t>
  </si>
  <si>
    <t>TR 0.1000 &gt; 2.0×ATR(20) 0.0500</t>
  </si>
  <si>
    <t>2025-09-08 14:30</t>
  </si>
  <si>
    <t>2025-09-08 14:40</t>
  </si>
  <si>
    <t>2025-09-08 14:45</t>
  </si>
  <si>
    <t>Vol 1,454,500 &gt; 3.0×avg(20) ~ 173,444</t>
  </si>
  <si>
    <t>2025-09-08 15:05</t>
  </si>
  <si>
    <t>2025-09-09</t>
  </si>
  <si>
    <t>2025-09-09 10:00</t>
  </si>
  <si>
    <t>2025-09-09 10:20</t>
  </si>
  <si>
    <t>Vol 323,100 &gt; 3.0×avg(20) ~ 43,989</t>
  </si>
  <si>
    <t>2025-09-09 10:25</t>
  </si>
  <si>
    <t>Vol 1,252,101 &gt; 3.0×avg(20) ~ 106,584</t>
  </si>
  <si>
    <t>2025-09-09 10:30</t>
  </si>
  <si>
    <t>Vol 388,483 &gt; 3.0×avg(20) ~ 125,378</t>
  </si>
  <si>
    <t>2025-09-09 10:40</t>
  </si>
  <si>
    <t>Vol 531,600 &gt; 3.0×avg(20) ~ 161,668</t>
  </si>
  <si>
    <t>2025-09-09 12:25</t>
  </si>
  <si>
    <t>2025-09-09 13:55</t>
  </si>
  <si>
    <t>2025-09-09 14:00</t>
  </si>
  <si>
    <t>2025-09-09 14:30</t>
  </si>
  <si>
    <t>2025-09-09 14:35</t>
  </si>
  <si>
    <t>Vol 993,208 &gt; 3.0×avg(20) ~ 167,781</t>
  </si>
  <si>
    <t>TR 0.2000 &gt; 2.0×ATR(20) 0.0500</t>
  </si>
  <si>
    <t>2025-09-09 14:40</t>
  </si>
  <si>
    <t>Vol 643,800 &gt; 3.0×avg(20) ~ 198,696</t>
  </si>
  <si>
    <t>2025-09-09 14:50</t>
  </si>
  <si>
    <t>2025-09-09 15:00</t>
  </si>
  <si>
    <t>2025-09-09 15:35</t>
  </si>
  <si>
    <t>2025-09-09 15:45</t>
  </si>
  <si>
    <t>2025-09-09 16:25</t>
  </si>
  <si>
    <t>Vol 1,303,600 &gt; 3.0×avg(20) ~ 110,226</t>
  </si>
  <si>
    <t>2025-09-10</t>
  </si>
  <si>
    <t>2025-09-10 10:30</t>
  </si>
  <si>
    <t>Vol 4,441,896 &gt; 3.0×avg(20) ~ 321,370</t>
  </si>
  <si>
    <t>TR 0.4000 &gt; 2.0×ATR(20) 0.1000</t>
  </si>
  <si>
    <t>2025-09-10 10:35</t>
  </si>
  <si>
    <t>Vol 2,797,539 &gt; 3.0×avg(20) ~ 454,537</t>
  </si>
  <si>
    <t>2025-09-10 14:40</t>
  </si>
  <si>
    <t>Vol 2,682,600 &gt; 3.0×avg(20) ~ 314,974</t>
  </si>
  <si>
    <t>TR 0.3000 &gt; 2.0×ATR(20) 0.1000</t>
  </si>
  <si>
    <t>2025-09-10 15:45</t>
  </si>
  <si>
    <t>Vol 612,000 &gt; 3.0×avg(20) ~ 201,342</t>
  </si>
  <si>
    <t>2025-09-10 15:55</t>
  </si>
  <si>
    <t>Vol 1,098,640 &gt; 3.0×avg(20) ~ 263,469</t>
  </si>
  <si>
    <t>2025-09-11</t>
  </si>
  <si>
    <t>2025-09-11 10:05</t>
  </si>
  <si>
    <t>Vol 746,900 &gt; 3.0×avg(20) ~ 181,375</t>
  </si>
  <si>
    <t>2025-09-11 10:10</t>
  </si>
  <si>
    <t>Vol 2,194,502 &gt; 3.0×avg(20) ~ 290,175</t>
  </si>
  <si>
    <t>2025-09-11 10:40</t>
  </si>
  <si>
    <t>Vol 2,578,900 &gt; 3.0×avg(20) ~ 596,815</t>
  </si>
  <si>
    <t>2025-09-11 14:35</t>
  </si>
  <si>
    <t>Vol 693,232 &gt; 3.0×avg(20) ~ 157,202</t>
  </si>
  <si>
    <t>2025-09-11 14:40</t>
  </si>
  <si>
    <t>Vol 1,028,801 &gt; 3.0×avg(20) ~ 205,057</t>
  </si>
  <si>
    <t>2025-09-11 15:15</t>
  </si>
  <si>
    <t>Vol 1,359,845 &gt; 3.0×avg(20) ~ 254,899</t>
  </si>
  <si>
    <t>2025-09-11 16:15</t>
  </si>
  <si>
    <t>Vol 1,230,600 &gt; 3.0×avg(20) ~ 370,821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</si>
</sst>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1">
    <dxf>
      <font>
        <b/>
        <i val="0"/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events!$B$166:$B$366</c:f>
              <c:strCache>
                <c:ptCount val="201"/>
                <c:pt idx="0">
                  <c:v>2025-08-25 10:10</c:v>
                </c:pt>
                <c:pt idx="1">
                  <c:v>2025-08-25 10:10</c:v>
                </c:pt>
                <c:pt idx="2">
                  <c:v>2025-08-25 10:15</c:v>
                </c:pt>
                <c:pt idx="3">
                  <c:v>2025-08-25 10:15</c:v>
                </c:pt>
                <c:pt idx="4">
                  <c:v>2025-08-25 10:30</c:v>
                </c:pt>
                <c:pt idx="5">
                  <c:v>2025-08-25 10:35</c:v>
                </c:pt>
                <c:pt idx="6">
                  <c:v>2025-08-25 10:35</c:v>
                </c:pt>
                <c:pt idx="7">
                  <c:v>2025-08-25 10:50</c:v>
                </c:pt>
                <c:pt idx="8">
                  <c:v>2025-08-25 10:50</c:v>
                </c:pt>
                <c:pt idx="9">
                  <c:v>2025-08-25 10:55</c:v>
                </c:pt>
                <c:pt idx="10">
                  <c:v>2025-08-25 11:05</c:v>
                </c:pt>
                <c:pt idx="11">
                  <c:v>2025-08-25 11:30</c:v>
                </c:pt>
                <c:pt idx="12">
                  <c:v>2025-08-25 11:30</c:v>
                </c:pt>
                <c:pt idx="13">
                  <c:v>2025-08-25 14:20</c:v>
                </c:pt>
                <c:pt idx="14">
                  <c:v>2025-08-25 14:20</c:v>
                </c:pt>
                <c:pt idx="15">
                  <c:v>2025-08-25 14:40</c:v>
                </c:pt>
                <c:pt idx="16">
                  <c:v>2025-08-25 14:40</c:v>
                </c:pt>
                <c:pt idx="17">
                  <c:v>2025-08-25 14:50</c:v>
                </c:pt>
                <c:pt idx="18">
                  <c:v>2025-08-25 14:50</c:v>
                </c:pt>
                <c:pt idx="19">
                  <c:v>2025-08-25 15:00</c:v>
                </c:pt>
                <c:pt idx="20">
                  <c:v>2025-08-25 15:00</c:v>
                </c:pt>
                <c:pt idx="21">
                  <c:v>2025-08-25 15:20</c:v>
                </c:pt>
                <c:pt idx="22">
                  <c:v>2025-08-26 10:00</c:v>
                </c:pt>
                <c:pt idx="23">
                  <c:v>2025-08-26 11:00</c:v>
                </c:pt>
                <c:pt idx="24">
                  <c:v>2025-08-26 12:15</c:v>
                </c:pt>
                <c:pt idx="25">
                  <c:v>2025-08-26 12:15</c:v>
                </c:pt>
                <c:pt idx="26">
                  <c:v>2025-08-26 12:20</c:v>
                </c:pt>
                <c:pt idx="27">
                  <c:v>2025-08-26 12:20</c:v>
                </c:pt>
                <c:pt idx="28">
                  <c:v>2025-08-26 14:05</c:v>
                </c:pt>
                <c:pt idx="29">
                  <c:v>2025-08-26 14:10</c:v>
                </c:pt>
                <c:pt idx="30">
                  <c:v>2025-08-26 14:10</c:v>
                </c:pt>
                <c:pt idx="31">
                  <c:v>2025-08-26 14:15</c:v>
                </c:pt>
                <c:pt idx="32">
                  <c:v>2025-08-26 14:15</c:v>
                </c:pt>
                <c:pt idx="33">
                  <c:v>2025-08-26 15:05</c:v>
                </c:pt>
                <c:pt idx="34">
                  <c:v>2025-08-26 15:05</c:v>
                </c:pt>
                <c:pt idx="35">
                  <c:v>2025-08-27 10:00</c:v>
                </c:pt>
                <c:pt idx="36">
                  <c:v>2025-08-27 10:40</c:v>
                </c:pt>
                <c:pt idx="37">
                  <c:v>2025-08-27 10:50</c:v>
                </c:pt>
                <c:pt idx="38">
                  <c:v>2025-08-27 10:50</c:v>
                </c:pt>
                <c:pt idx="39">
                  <c:v>2025-08-27 10:55</c:v>
                </c:pt>
                <c:pt idx="40">
                  <c:v>2025-08-27 11:25</c:v>
                </c:pt>
                <c:pt idx="41">
                  <c:v>2025-08-27 11:25</c:v>
                </c:pt>
                <c:pt idx="42">
                  <c:v>2025-08-27 14:20</c:v>
                </c:pt>
                <c:pt idx="43">
                  <c:v>2025-08-27 14:35</c:v>
                </c:pt>
                <c:pt idx="44">
                  <c:v>2025-08-27 14:35</c:v>
                </c:pt>
                <c:pt idx="45">
                  <c:v>2025-08-27 15:30</c:v>
                </c:pt>
                <c:pt idx="46">
                  <c:v>2025-08-27 16:10</c:v>
                </c:pt>
                <c:pt idx="47">
                  <c:v>2025-08-27 16:10</c:v>
                </c:pt>
                <c:pt idx="48">
                  <c:v>2025-08-28 10:00</c:v>
                </c:pt>
                <c:pt idx="49">
                  <c:v>2025-08-28 10:15</c:v>
                </c:pt>
                <c:pt idx="50">
                  <c:v>2025-08-28 10:15</c:v>
                </c:pt>
                <c:pt idx="51">
                  <c:v>2025-08-28 10:20</c:v>
                </c:pt>
                <c:pt idx="52">
                  <c:v>2025-08-28 12:05</c:v>
                </c:pt>
                <c:pt idx="53">
                  <c:v>2025-08-28 12:15</c:v>
                </c:pt>
                <c:pt idx="54">
                  <c:v>2025-08-28 12:20</c:v>
                </c:pt>
                <c:pt idx="55">
                  <c:v>2025-08-28 12:25</c:v>
                </c:pt>
                <c:pt idx="56">
                  <c:v>2025-08-28 13:55</c:v>
                </c:pt>
                <c:pt idx="57">
                  <c:v>2025-08-28 13:55</c:v>
                </c:pt>
                <c:pt idx="58">
                  <c:v>2025-08-28 14:00</c:v>
                </c:pt>
                <c:pt idx="59">
                  <c:v>2025-08-28 14:15</c:v>
                </c:pt>
                <c:pt idx="60">
                  <c:v>2025-08-28 14:15</c:v>
                </c:pt>
                <c:pt idx="61">
                  <c:v>2025-08-28 14:30</c:v>
                </c:pt>
                <c:pt idx="62">
                  <c:v>2025-08-28 14:30</c:v>
                </c:pt>
                <c:pt idx="63">
                  <c:v>2025-08-28 15:40</c:v>
                </c:pt>
                <c:pt idx="64">
                  <c:v>2025-08-28 15:40</c:v>
                </c:pt>
                <c:pt idx="65">
                  <c:v>2025-08-29 10:10</c:v>
                </c:pt>
                <c:pt idx="66">
                  <c:v>2025-08-29 10:10</c:v>
                </c:pt>
                <c:pt idx="67">
                  <c:v>2025-08-29 10:15</c:v>
                </c:pt>
                <c:pt idx="68">
                  <c:v>2025-08-29 14:15</c:v>
                </c:pt>
                <c:pt idx="69">
                  <c:v>2025-08-29 14:15</c:v>
                </c:pt>
                <c:pt idx="70">
                  <c:v>2025-08-29 14:45</c:v>
                </c:pt>
                <c:pt idx="71">
                  <c:v>2025-08-29 14:45</c:v>
                </c:pt>
                <c:pt idx="72">
                  <c:v>2025-08-29 14:45</c:v>
                </c:pt>
                <c:pt idx="73">
                  <c:v>2025-08-29 15:10</c:v>
                </c:pt>
                <c:pt idx="74">
                  <c:v>2025-08-29 15:10</c:v>
                </c:pt>
                <c:pt idx="75">
                  <c:v>2025-08-29 15:20</c:v>
                </c:pt>
                <c:pt idx="76">
                  <c:v>2025-08-29 15:20</c:v>
                </c:pt>
                <c:pt idx="77">
                  <c:v>2025-08-29 15:25</c:v>
                </c:pt>
                <c:pt idx="78">
                  <c:v>2025-09-01 10:25</c:v>
                </c:pt>
                <c:pt idx="79">
                  <c:v>2025-09-01 11:55</c:v>
                </c:pt>
                <c:pt idx="80">
                  <c:v>2025-09-01 12:25</c:v>
                </c:pt>
                <c:pt idx="81">
                  <c:v>2025-09-01 12:25</c:v>
                </c:pt>
                <c:pt idx="82">
                  <c:v>2025-09-01 14:10</c:v>
                </c:pt>
                <c:pt idx="83">
                  <c:v>2025-09-01 14:10</c:v>
                </c:pt>
                <c:pt idx="84">
                  <c:v>2025-09-01 14:20</c:v>
                </c:pt>
                <c:pt idx="85">
                  <c:v>2025-09-01 14:20</c:v>
                </c:pt>
                <c:pt idx="86">
                  <c:v>2025-09-02 10:00</c:v>
                </c:pt>
                <c:pt idx="87">
                  <c:v>2025-09-02 10:00</c:v>
                </c:pt>
                <c:pt idx="88">
                  <c:v>2025-09-02 10:15</c:v>
                </c:pt>
                <c:pt idx="89">
                  <c:v>2025-09-02 10:15</c:v>
                </c:pt>
                <c:pt idx="90">
                  <c:v>2025-09-02 10:30</c:v>
                </c:pt>
                <c:pt idx="91">
                  <c:v>2025-09-02 10:30</c:v>
                </c:pt>
                <c:pt idx="92">
                  <c:v>2025-09-02 10:30</c:v>
                </c:pt>
                <c:pt idx="93">
                  <c:v>2025-09-02 10:45</c:v>
                </c:pt>
                <c:pt idx="94">
                  <c:v>2025-09-02 10:55</c:v>
                </c:pt>
                <c:pt idx="95">
                  <c:v>2025-09-02 10:55</c:v>
                </c:pt>
                <c:pt idx="96">
                  <c:v>2025-09-02 11:05</c:v>
                </c:pt>
                <c:pt idx="97">
                  <c:v>2025-09-02 11:05</c:v>
                </c:pt>
                <c:pt idx="98">
                  <c:v>2025-09-02 14:05</c:v>
                </c:pt>
                <c:pt idx="99">
                  <c:v>2025-09-02 14:45</c:v>
                </c:pt>
                <c:pt idx="100">
                  <c:v>2025-09-02 14:45</c:v>
                </c:pt>
                <c:pt idx="101">
                  <c:v>2025-09-02 15:05</c:v>
                </c:pt>
                <c:pt idx="102">
                  <c:v>2025-09-02 15:05</c:v>
                </c:pt>
                <c:pt idx="103">
                  <c:v>2025-09-02 15:15</c:v>
                </c:pt>
                <c:pt idx="104">
                  <c:v>2025-09-02 15:50</c:v>
                </c:pt>
                <c:pt idx="105">
                  <c:v>2025-09-02 15:50</c:v>
                </c:pt>
                <c:pt idx="106">
                  <c:v>2025-09-03 10:30</c:v>
                </c:pt>
                <c:pt idx="107">
                  <c:v>2025-09-03 10:30</c:v>
                </c:pt>
                <c:pt idx="108">
                  <c:v>2025-09-03 10:35</c:v>
                </c:pt>
                <c:pt idx="109">
                  <c:v>2025-09-03 11:05</c:v>
                </c:pt>
                <c:pt idx="110">
                  <c:v>2025-09-03 11:05</c:v>
                </c:pt>
                <c:pt idx="111">
                  <c:v>2025-09-03 11:20</c:v>
                </c:pt>
                <c:pt idx="112">
                  <c:v>2025-09-03 11:20</c:v>
                </c:pt>
                <c:pt idx="113">
                  <c:v>2025-09-03 11:40</c:v>
                </c:pt>
                <c:pt idx="114">
                  <c:v>2025-09-03 11:40</c:v>
                </c:pt>
                <c:pt idx="115">
                  <c:v>2025-09-03 11:40</c:v>
                </c:pt>
                <c:pt idx="116">
                  <c:v>2025-09-03 14:45</c:v>
                </c:pt>
                <c:pt idx="117">
                  <c:v>2025-09-03 14:45</c:v>
                </c:pt>
                <c:pt idx="118">
                  <c:v>2025-09-03 15:35</c:v>
                </c:pt>
                <c:pt idx="119">
                  <c:v>2025-09-03 15:35</c:v>
                </c:pt>
                <c:pt idx="120">
                  <c:v>2025-09-03 16:15</c:v>
                </c:pt>
                <c:pt idx="121">
                  <c:v>2025-09-03 16:15</c:v>
                </c:pt>
                <c:pt idx="122">
                  <c:v>2025-09-04 10:00</c:v>
                </c:pt>
                <c:pt idx="123">
                  <c:v>2025-09-04 10:20</c:v>
                </c:pt>
                <c:pt idx="124">
                  <c:v>2025-09-04 10:20</c:v>
                </c:pt>
                <c:pt idx="125">
                  <c:v>2025-09-04 10:35</c:v>
                </c:pt>
                <c:pt idx="126">
                  <c:v>2025-09-04 13:55</c:v>
                </c:pt>
                <c:pt idx="127">
                  <c:v>2025-09-04 14:05</c:v>
                </c:pt>
                <c:pt idx="128">
                  <c:v>2025-09-04 14:05</c:v>
                </c:pt>
                <c:pt idx="129">
                  <c:v>2025-09-04 16:25</c:v>
                </c:pt>
                <c:pt idx="130">
                  <c:v>2025-09-04 16:25</c:v>
                </c:pt>
                <c:pt idx="131">
                  <c:v>2025-09-05 10:00</c:v>
                </c:pt>
                <c:pt idx="132">
                  <c:v>2025-09-05 10:05</c:v>
                </c:pt>
                <c:pt idx="133">
                  <c:v>2025-09-05 10:05</c:v>
                </c:pt>
                <c:pt idx="134">
                  <c:v>2025-09-05 10:15</c:v>
                </c:pt>
                <c:pt idx="135">
                  <c:v>2025-09-05 10:15</c:v>
                </c:pt>
                <c:pt idx="136">
                  <c:v>2025-09-05 10:30</c:v>
                </c:pt>
                <c:pt idx="137">
                  <c:v>2025-09-05 11:00</c:v>
                </c:pt>
                <c:pt idx="138">
                  <c:v>2025-09-05 11:00</c:v>
                </c:pt>
                <c:pt idx="139">
                  <c:v>2025-09-05 13:55</c:v>
                </c:pt>
                <c:pt idx="140">
                  <c:v>2025-09-05 13:55</c:v>
                </c:pt>
                <c:pt idx="141">
                  <c:v>2025-09-05 14:30</c:v>
                </c:pt>
                <c:pt idx="142">
                  <c:v>2025-09-05 14:30</c:v>
                </c:pt>
                <c:pt idx="143">
                  <c:v>2025-09-05 14:40</c:v>
                </c:pt>
                <c:pt idx="144">
                  <c:v>2025-09-05 14:55</c:v>
                </c:pt>
                <c:pt idx="145">
                  <c:v>2025-09-05 14:55</c:v>
                </c:pt>
                <c:pt idx="146">
                  <c:v>2025-09-05 15:40</c:v>
                </c:pt>
                <c:pt idx="147">
                  <c:v>2025-09-05 15:40</c:v>
                </c:pt>
                <c:pt idx="148">
                  <c:v>2025-09-08 10:20</c:v>
                </c:pt>
                <c:pt idx="149">
                  <c:v>2025-09-08 10:20</c:v>
                </c:pt>
                <c:pt idx="150">
                  <c:v>2025-09-08 12:25</c:v>
                </c:pt>
                <c:pt idx="151">
                  <c:v>2025-09-08 13:55</c:v>
                </c:pt>
                <c:pt idx="152">
                  <c:v>2025-09-08 14:00</c:v>
                </c:pt>
                <c:pt idx="153">
                  <c:v>2025-09-08 14:00</c:v>
                </c:pt>
                <c:pt idx="154">
                  <c:v>2025-09-08 14:15</c:v>
                </c:pt>
                <c:pt idx="155">
                  <c:v>2025-09-08 14:15</c:v>
                </c:pt>
                <c:pt idx="156">
                  <c:v>2025-09-08 14:20</c:v>
                </c:pt>
                <c:pt idx="157">
                  <c:v>2025-09-08 14:25</c:v>
                </c:pt>
                <c:pt idx="158">
                  <c:v>2025-09-08 14:30</c:v>
                </c:pt>
                <c:pt idx="159">
                  <c:v>2025-09-08 14:40</c:v>
                </c:pt>
                <c:pt idx="160">
                  <c:v>2025-09-08 14:45</c:v>
                </c:pt>
                <c:pt idx="161">
                  <c:v>2025-09-08 14:45</c:v>
                </c:pt>
                <c:pt idx="162">
                  <c:v>2025-09-08 15:05</c:v>
                </c:pt>
                <c:pt idx="163">
                  <c:v>2025-09-09 10:00</c:v>
                </c:pt>
                <c:pt idx="164">
                  <c:v>2025-09-09 10:20</c:v>
                </c:pt>
                <c:pt idx="165">
                  <c:v>2025-09-09 10:25</c:v>
                </c:pt>
                <c:pt idx="166">
                  <c:v>2025-09-09 10:25</c:v>
                </c:pt>
                <c:pt idx="167">
                  <c:v>2025-09-09 10:30</c:v>
                </c:pt>
                <c:pt idx="168">
                  <c:v>2025-09-09 10:30</c:v>
                </c:pt>
                <c:pt idx="169">
                  <c:v>2025-09-09 10:40</c:v>
                </c:pt>
                <c:pt idx="170">
                  <c:v>2025-09-09 12:25</c:v>
                </c:pt>
                <c:pt idx="171">
                  <c:v>2025-09-09 13:55</c:v>
                </c:pt>
                <c:pt idx="172">
                  <c:v>2025-09-09 14:00</c:v>
                </c:pt>
                <c:pt idx="173">
                  <c:v>2025-09-09 14:30</c:v>
                </c:pt>
                <c:pt idx="174">
                  <c:v>2025-09-09 14:35</c:v>
                </c:pt>
                <c:pt idx="175">
                  <c:v>2025-09-09 14:35</c:v>
                </c:pt>
                <c:pt idx="176">
                  <c:v>2025-09-09 14:35</c:v>
                </c:pt>
                <c:pt idx="177">
                  <c:v>2025-09-09 14:40</c:v>
                </c:pt>
                <c:pt idx="178">
                  <c:v>2025-09-09 14:40</c:v>
                </c:pt>
                <c:pt idx="179">
                  <c:v>2025-09-09 14:50</c:v>
                </c:pt>
                <c:pt idx="180">
                  <c:v>2025-09-09 15:00</c:v>
                </c:pt>
                <c:pt idx="181">
                  <c:v>2025-09-09 15:35</c:v>
                </c:pt>
                <c:pt idx="182">
                  <c:v>2025-09-09 15:45</c:v>
                </c:pt>
                <c:pt idx="183">
                  <c:v>2025-09-09 16:25</c:v>
                </c:pt>
                <c:pt idx="184">
                  <c:v>2025-09-10 10:30</c:v>
                </c:pt>
                <c:pt idx="185">
                  <c:v>2025-09-10 10:30</c:v>
                </c:pt>
                <c:pt idx="186">
                  <c:v>2025-09-10 10:35</c:v>
                </c:pt>
                <c:pt idx="187">
                  <c:v>2025-09-10 14:40</c:v>
                </c:pt>
                <c:pt idx="188">
                  <c:v>2025-09-10 14:40</c:v>
                </c:pt>
                <c:pt idx="189">
                  <c:v>2025-09-10 15:45</c:v>
                </c:pt>
                <c:pt idx="190">
                  <c:v>2025-09-10 15:55</c:v>
                </c:pt>
                <c:pt idx="191">
                  <c:v>2025-09-11 10:05</c:v>
                </c:pt>
                <c:pt idx="192">
                  <c:v>2025-09-11 10:05</c:v>
                </c:pt>
                <c:pt idx="193">
                  <c:v>2025-09-11 10:10</c:v>
                </c:pt>
                <c:pt idx="194">
                  <c:v>2025-09-11 10:40</c:v>
                </c:pt>
                <c:pt idx="195">
                  <c:v>2025-09-11 10:40</c:v>
                </c:pt>
                <c:pt idx="196">
                  <c:v>2025-09-11 14:35</c:v>
                </c:pt>
                <c:pt idx="197">
                  <c:v>2025-09-11 14:35</c:v>
                </c:pt>
                <c:pt idx="198">
                  <c:v>2025-09-11 14:40</c:v>
                </c:pt>
                <c:pt idx="199">
                  <c:v>2025-09-11 15:15</c:v>
                </c:pt>
                <c:pt idx="200">
                  <c:v>2025-09-11 16:15</c:v>
                </c:pt>
              </c:strCache>
            </c:strRef>
          </c:cat>
          <c:val>
            <c:numRef>
              <c:f>events!$E$166:$E$366</c:f>
              <c:numCache>
                <c:formatCode>General</c:formatCode>
                <c:ptCount val="201"/>
                <c:pt idx="0">
                  <c:v>16.89999961853027</c:v>
                </c:pt>
                <c:pt idx="1">
                  <c:v>16.89999961853027</c:v>
                </c:pt>
                <c:pt idx="2">
                  <c:v>16.79999923706055</c:v>
                </c:pt>
                <c:pt idx="3">
                  <c:v>16.79999923706055</c:v>
                </c:pt>
                <c:pt idx="4">
                  <c:v>16.70000076293945</c:v>
                </c:pt>
                <c:pt idx="5">
                  <c:v>16.70000076293945</c:v>
                </c:pt>
                <c:pt idx="6">
                  <c:v>16.70000076293945</c:v>
                </c:pt>
                <c:pt idx="7">
                  <c:v>16.70000076293945</c:v>
                </c:pt>
                <c:pt idx="8">
                  <c:v>16.70000076293945</c:v>
                </c:pt>
                <c:pt idx="9">
                  <c:v>16.89999961853027</c:v>
                </c:pt>
                <c:pt idx="10">
                  <c:v>16.70000076293945</c:v>
                </c:pt>
                <c:pt idx="11">
                  <c:v>16.89999961853027</c:v>
                </c:pt>
                <c:pt idx="12">
                  <c:v>16.89999961853027</c:v>
                </c:pt>
                <c:pt idx="13">
                  <c:v>16.89999961853027</c:v>
                </c:pt>
                <c:pt idx="14">
                  <c:v>16.89999961853027</c:v>
                </c:pt>
                <c:pt idx="15">
                  <c:v>16.89999961853027</c:v>
                </c:pt>
                <c:pt idx="16">
                  <c:v>16.89999961853027</c:v>
                </c:pt>
                <c:pt idx="17">
                  <c:v>16.89999961853027</c:v>
                </c:pt>
                <c:pt idx="18">
                  <c:v>16.89999961853027</c:v>
                </c:pt>
                <c:pt idx="19">
                  <c:v>16.89999961853027</c:v>
                </c:pt>
                <c:pt idx="20">
                  <c:v>16.89999961853027</c:v>
                </c:pt>
                <c:pt idx="21">
                  <c:v>16.79999923706055</c:v>
                </c:pt>
                <c:pt idx="22">
                  <c:v>16.60000038146973</c:v>
                </c:pt>
                <c:pt idx="23">
                  <c:v>16.70000076293945</c:v>
                </c:pt>
                <c:pt idx="24">
                  <c:v>16.5</c:v>
                </c:pt>
                <c:pt idx="25">
                  <c:v>16.5</c:v>
                </c:pt>
                <c:pt idx="26">
                  <c:v>16.5</c:v>
                </c:pt>
                <c:pt idx="27">
                  <c:v>16.5</c:v>
                </c:pt>
                <c:pt idx="28">
                  <c:v>16.39999961853027</c:v>
                </c:pt>
                <c:pt idx="29">
                  <c:v>16.39999961853027</c:v>
                </c:pt>
                <c:pt idx="30">
                  <c:v>16.39999961853027</c:v>
                </c:pt>
                <c:pt idx="31">
                  <c:v>16.39999961853027</c:v>
                </c:pt>
                <c:pt idx="32">
                  <c:v>16.39999961853027</c:v>
                </c:pt>
                <c:pt idx="33">
                  <c:v>16.39999961853027</c:v>
                </c:pt>
                <c:pt idx="34">
                  <c:v>16.39999961853027</c:v>
                </c:pt>
                <c:pt idx="35">
                  <c:v>16.5</c:v>
                </c:pt>
                <c:pt idx="36">
                  <c:v>16.60000038146973</c:v>
                </c:pt>
                <c:pt idx="37">
                  <c:v>16.5</c:v>
                </c:pt>
                <c:pt idx="38">
                  <c:v>16.5</c:v>
                </c:pt>
                <c:pt idx="39">
                  <c:v>16.29999923706055</c:v>
                </c:pt>
                <c:pt idx="40">
                  <c:v>16.5</c:v>
                </c:pt>
                <c:pt idx="41">
                  <c:v>16.5</c:v>
                </c:pt>
                <c:pt idx="42">
                  <c:v>16.5</c:v>
                </c:pt>
                <c:pt idx="43">
                  <c:v>16.5</c:v>
                </c:pt>
                <c:pt idx="44">
                  <c:v>16.5</c:v>
                </c:pt>
                <c:pt idx="45">
                  <c:v>16.29999923706055</c:v>
                </c:pt>
                <c:pt idx="46">
                  <c:v>16.20000076293945</c:v>
                </c:pt>
                <c:pt idx="47">
                  <c:v>16.20000076293945</c:v>
                </c:pt>
                <c:pt idx="48">
                  <c:v>16.20000076293945</c:v>
                </c:pt>
                <c:pt idx="49">
                  <c:v>16.10000038146973</c:v>
                </c:pt>
                <c:pt idx="50">
                  <c:v>16.10000038146973</c:v>
                </c:pt>
                <c:pt idx="51">
                  <c:v>16.20000076293945</c:v>
                </c:pt>
                <c:pt idx="52">
                  <c:v>16.20000076293945</c:v>
                </c:pt>
                <c:pt idx="53">
                  <c:v>16.20000076293945</c:v>
                </c:pt>
                <c:pt idx="54">
                  <c:v>16.10000038146973</c:v>
                </c:pt>
                <c:pt idx="55">
                  <c:v>16.20000076293945</c:v>
                </c:pt>
                <c:pt idx="56">
                  <c:v>16.10000038146973</c:v>
                </c:pt>
                <c:pt idx="57">
                  <c:v>16.10000038146973</c:v>
                </c:pt>
                <c:pt idx="58">
                  <c:v>16</c:v>
                </c:pt>
                <c:pt idx="59">
                  <c:v>16.10000038146973</c:v>
                </c:pt>
                <c:pt idx="60">
                  <c:v>16.10000038146973</c:v>
                </c:pt>
                <c:pt idx="61">
                  <c:v>16</c:v>
                </c:pt>
                <c:pt idx="62">
                  <c:v>16</c:v>
                </c:pt>
                <c:pt idx="63">
                  <c:v>16.10000038146973</c:v>
                </c:pt>
                <c:pt idx="64">
                  <c:v>16.10000038146973</c:v>
                </c:pt>
                <c:pt idx="65">
                  <c:v>15.89999961853027</c:v>
                </c:pt>
                <c:pt idx="66">
                  <c:v>15.89999961853027</c:v>
                </c:pt>
                <c:pt idx="67">
                  <c:v>15.89999961853027</c:v>
                </c:pt>
                <c:pt idx="68">
                  <c:v>15.89999961853027</c:v>
                </c:pt>
                <c:pt idx="69">
                  <c:v>15.89999961853027</c:v>
                </c:pt>
                <c:pt idx="70">
                  <c:v>15.89999961853027</c:v>
                </c:pt>
                <c:pt idx="71">
                  <c:v>15.89999961853027</c:v>
                </c:pt>
                <c:pt idx="72">
                  <c:v>15.89999961853027</c:v>
                </c:pt>
                <c:pt idx="73">
                  <c:v>15.80000019073486</c:v>
                </c:pt>
                <c:pt idx="74">
                  <c:v>15.80000019073486</c:v>
                </c:pt>
                <c:pt idx="75">
                  <c:v>16.10000038146973</c:v>
                </c:pt>
                <c:pt idx="76">
                  <c:v>16.10000038146973</c:v>
                </c:pt>
                <c:pt idx="77">
                  <c:v>15.89999961853027</c:v>
                </c:pt>
                <c:pt idx="78">
                  <c:v>16.10000038146973</c:v>
                </c:pt>
                <c:pt idx="79">
                  <c:v>15.89999961853027</c:v>
                </c:pt>
                <c:pt idx="80">
                  <c:v>15.89999961853027</c:v>
                </c:pt>
                <c:pt idx="81">
                  <c:v>15.89999961853027</c:v>
                </c:pt>
                <c:pt idx="82">
                  <c:v>16</c:v>
                </c:pt>
                <c:pt idx="83">
                  <c:v>16</c:v>
                </c:pt>
                <c:pt idx="84">
                  <c:v>16</c:v>
                </c:pt>
                <c:pt idx="85">
                  <c:v>16</c:v>
                </c:pt>
                <c:pt idx="86">
                  <c:v>15.89999961853027</c:v>
                </c:pt>
                <c:pt idx="87">
                  <c:v>15.89999961853027</c:v>
                </c:pt>
                <c:pt idx="88">
                  <c:v>15.89999961853027</c:v>
                </c:pt>
                <c:pt idx="89">
                  <c:v>15.89999961853027</c:v>
                </c:pt>
                <c:pt idx="90">
                  <c:v>15.80000019073486</c:v>
                </c:pt>
                <c:pt idx="91">
                  <c:v>15.80000019073486</c:v>
                </c:pt>
                <c:pt idx="92">
                  <c:v>15.80000019073486</c:v>
                </c:pt>
                <c:pt idx="93">
                  <c:v>15.80000019073486</c:v>
                </c:pt>
                <c:pt idx="94">
                  <c:v>15.89999961853027</c:v>
                </c:pt>
                <c:pt idx="95">
                  <c:v>15.89999961853027</c:v>
                </c:pt>
                <c:pt idx="96">
                  <c:v>15.89999961853027</c:v>
                </c:pt>
                <c:pt idx="97">
                  <c:v>15.89999961853027</c:v>
                </c:pt>
                <c:pt idx="98">
                  <c:v>15.80000019073486</c:v>
                </c:pt>
                <c:pt idx="99">
                  <c:v>15.69999980926514</c:v>
                </c:pt>
                <c:pt idx="100">
                  <c:v>15.69999980926514</c:v>
                </c:pt>
                <c:pt idx="101">
                  <c:v>15.69999980926514</c:v>
                </c:pt>
                <c:pt idx="102">
                  <c:v>15.69999980926514</c:v>
                </c:pt>
                <c:pt idx="103">
                  <c:v>15.60000038146973</c:v>
                </c:pt>
                <c:pt idx="104">
                  <c:v>15.69999980926514</c:v>
                </c:pt>
                <c:pt idx="105">
                  <c:v>15.69999980926514</c:v>
                </c:pt>
                <c:pt idx="106">
                  <c:v>15.89999961853027</c:v>
                </c:pt>
                <c:pt idx="107">
                  <c:v>15.89999961853027</c:v>
                </c:pt>
                <c:pt idx="108">
                  <c:v>16</c:v>
                </c:pt>
                <c:pt idx="109">
                  <c:v>16.10000038146973</c:v>
                </c:pt>
                <c:pt idx="110">
                  <c:v>16.10000038146973</c:v>
                </c:pt>
                <c:pt idx="111">
                  <c:v>16.20000076293945</c:v>
                </c:pt>
                <c:pt idx="112">
                  <c:v>16.20000076293945</c:v>
                </c:pt>
                <c:pt idx="113">
                  <c:v>16.29999923706055</c:v>
                </c:pt>
                <c:pt idx="114">
                  <c:v>16.29999923706055</c:v>
                </c:pt>
                <c:pt idx="115">
                  <c:v>16.29999923706055</c:v>
                </c:pt>
                <c:pt idx="116">
                  <c:v>16.29999923706055</c:v>
                </c:pt>
                <c:pt idx="117">
                  <c:v>16.29999923706055</c:v>
                </c:pt>
                <c:pt idx="118">
                  <c:v>16.5</c:v>
                </c:pt>
                <c:pt idx="119">
                  <c:v>16.5</c:v>
                </c:pt>
                <c:pt idx="120">
                  <c:v>16.60000038146973</c:v>
                </c:pt>
                <c:pt idx="121">
                  <c:v>16.60000038146973</c:v>
                </c:pt>
                <c:pt idx="122">
                  <c:v>16.60000038146973</c:v>
                </c:pt>
                <c:pt idx="123">
                  <c:v>16.60000038146973</c:v>
                </c:pt>
                <c:pt idx="124">
                  <c:v>16.60000038146973</c:v>
                </c:pt>
                <c:pt idx="125">
                  <c:v>16.60000038146973</c:v>
                </c:pt>
                <c:pt idx="126">
                  <c:v>16.5</c:v>
                </c:pt>
                <c:pt idx="127">
                  <c:v>16.5</c:v>
                </c:pt>
                <c:pt idx="128">
                  <c:v>16.5</c:v>
                </c:pt>
                <c:pt idx="129">
                  <c:v>16.29999923706055</c:v>
                </c:pt>
                <c:pt idx="130">
                  <c:v>16.29999923706055</c:v>
                </c:pt>
                <c:pt idx="131">
                  <c:v>16.39999961853027</c:v>
                </c:pt>
                <c:pt idx="132">
                  <c:v>16.39999961853027</c:v>
                </c:pt>
                <c:pt idx="133">
                  <c:v>16.39999961853027</c:v>
                </c:pt>
                <c:pt idx="134">
                  <c:v>16.39999961853027</c:v>
                </c:pt>
                <c:pt idx="135">
                  <c:v>16.39999961853027</c:v>
                </c:pt>
                <c:pt idx="136">
                  <c:v>16.5</c:v>
                </c:pt>
                <c:pt idx="137">
                  <c:v>16.5</c:v>
                </c:pt>
                <c:pt idx="138">
                  <c:v>16.5</c:v>
                </c:pt>
                <c:pt idx="139">
                  <c:v>16.5</c:v>
                </c:pt>
                <c:pt idx="140">
                  <c:v>16.5</c:v>
                </c:pt>
                <c:pt idx="141">
                  <c:v>16.60000038146973</c:v>
                </c:pt>
                <c:pt idx="142">
                  <c:v>16.60000038146973</c:v>
                </c:pt>
                <c:pt idx="143">
                  <c:v>16.79999923706055</c:v>
                </c:pt>
                <c:pt idx="144">
                  <c:v>16.79999923706055</c:v>
                </c:pt>
                <c:pt idx="145">
                  <c:v>16.79999923706055</c:v>
                </c:pt>
                <c:pt idx="146">
                  <c:v>16.70000076293945</c:v>
                </c:pt>
                <c:pt idx="147">
                  <c:v>16.70000076293945</c:v>
                </c:pt>
                <c:pt idx="148">
                  <c:v>16.70000076293945</c:v>
                </c:pt>
                <c:pt idx="149">
                  <c:v>16.70000076293945</c:v>
                </c:pt>
                <c:pt idx="150">
                  <c:v>16.70000076293945</c:v>
                </c:pt>
                <c:pt idx="151">
                  <c:v>16.79999923706055</c:v>
                </c:pt>
                <c:pt idx="152">
                  <c:v>16.79999923706055</c:v>
                </c:pt>
                <c:pt idx="153">
                  <c:v>16.79999923706055</c:v>
                </c:pt>
                <c:pt idx="154">
                  <c:v>16.89999961853027</c:v>
                </c:pt>
                <c:pt idx="155">
                  <c:v>16.89999961853027</c:v>
                </c:pt>
                <c:pt idx="156">
                  <c:v>17</c:v>
                </c:pt>
                <c:pt idx="157">
                  <c:v>16.89999961853027</c:v>
                </c:pt>
                <c:pt idx="158">
                  <c:v>16.89999961853027</c:v>
                </c:pt>
                <c:pt idx="159">
                  <c:v>16.89999961853027</c:v>
                </c:pt>
                <c:pt idx="160">
                  <c:v>16.89999961853027</c:v>
                </c:pt>
                <c:pt idx="161">
                  <c:v>16.89999961853027</c:v>
                </c:pt>
                <c:pt idx="162">
                  <c:v>16.89999961853027</c:v>
                </c:pt>
                <c:pt idx="163">
                  <c:v>16.89999961853027</c:v>
                </c:pt>
                <c:pt idx="164">
                  <c:v>16.70000076293945</c:v>
                </c:pt>
                <c:pt idx="165">
                  <c:v>16.70000076293945</c:v>
                </c:pt>
                <c:pt idx="166">
                  <c:v>16.70000076293945</c:v>
                </c:pt>
                <c:pt idx="167">
                  <c:v>16.70000076293945</c:v>
                </c:pt>
                <c:pt idx="168">
                  <c:v>16.70000076293945</c:v>
                </c:pt>
                <c:pt idx="169">
                  <c:v>16.70000076293945</c:v>
                </c:pt>
                <c:pt idx="170">
                  <c:v>16.89999961853027</c:v>
                </c:pt>
                <c:pt idx="171">
                  <c:v>16.79999923706055</c:v>
                </c:pt>
                <c:pt idx="172">
                  <c:v>16.79999923706055</c:v>
                </c:pt>
                <c:pt idx="173">
                  <c:v>16.89999961853027</c:v>
                </c:pt>
                <c:pt idx="174">
                  <c:v>16.89999961853027</c:v>
                </c:pt>
                <c:pt idx="175">
                  <c:v>16.89999961853027</c:v>
                </c:pt>
                <c:pt idx="176">
                  <c:v>16.89999961853027</c:v>
                </c:pt>
                <c:pt idx="177">
                  <c:v>16.89999961853027</c:v>
                </c:pt>
                <c:pt idx="178">
                  <c:v>16.89999961853027</c:v>
                </c:pt>
                <c:pt idx="179">
                  <c:v>16.89999961853027</c:v>
                </c:pt>
                <c:pt idx="180">
                  <c:v>16.89999961853027</c:v>
                </c:pt>
                <c:pt idx="181">
                  <c:v>16.89999961853027</c:v>
                </c:pt>
                <c:pt idx="182">
                  <c:v>17</c:v>
                </c:pt>
                <c:pt idx="183">
                  <c:v>17</c:v>
                </c:pt>
                <c:pt idx="184">
                  <c:v>17.29999923706055</c:v>
                </c:pt>
                <c:pt idx="185">
                  <c:v>17.29999923706055</c:v>
                </c:pt>
                <c:pt idx="186">
                  <c:v>17.20000076293945</c:v>
                </c:pt>
                <c:pt idx="187">
                  <c:v>16.89999961853027</c:v>
                </c:pt>
                <c:pt idx="188">
                  <c:v>16.89999961853027</c:v>
                </c:pt>
                <c:pt idx="189">
                  <c:v>17</c:v>
                </c:pt>
                <c:pt idx="190">
                  <c:v>16.79999923706055</c:v>
                </c:pt>
                <c:pt idx="191">
                  <c:v>17.10000038146973</c:v>
                </c:pt>
                <c:pt idx="192">
                  <c:v>17.10000038146973</c:v>
                </c:pt>
                <c:pt idx="193">
                  <c:v>17.20000076293945</c:v>
                </c:pt>
                <c:pt idx="194">
                  <c:v>17.39999961853027</c:v>
                </c:pt>
                <c:pt idx="195">
                  <c:v>17.39999961853027</c:v>
                </c:pt>
                <c:pt idx="196">
                  <c:v>17.5</c:v>
                </c:pt>
                <c:pt idx="197">
                  <c:v>17.5</c:v>
                </c:pt>
                <c:pt idx="198">
                  <c:v>17.39999961853027</c:v>
                </c:pt>
                <c:pt idx="199">
                  <c:v>17.60000038146973</c:v>
                </c:pt>
                <c:pt idx="200">
                  <c:v>17.39999961853027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1-42DE-A433-52E57EBA6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8294720"/>
        <c:axId val="738298048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events!$B$166:$B$366</c:f>
              <c:strCache>
                <c:ptCount val="201"/>
                <c:pt idx="0">
                  <c:v>2025-08-25 10:10</c:v>
                </c:pt>
                <c:pt idx="1">
                  <c:v>2025-08-25 10:10</c:v>
                </c:pt>
                <c:pt idx="2">
                  <c:v>2025-08-25 10:15</c:v>
                </c:pt>
                <c:pt idx="3">
                  <c:v>2025-08-25 10:15</c:v>
                </c:pt>
                <c:pt idx="4">
                  <c:v>2025-08-25 10:30</c:v>
                </c:pt>
                <c:pt idx="5">
                  <c:v>2025-08-25 10:35</c:v>
                </c:pt>
                <c:pt idx="6">
                  <c:v>2025-08-25 10:35</c:v>
                </c:pt>
                <c:pt idx="7">
                  <c:v>2025-08-25 10:50</c:v>
                </c:pt>
                <c:pt idx="8">
                  <c:v>2025-08-25 10:50</c:v>
                </c:pt>
                <c:pt idx="9">
                  <c:v>2025-08-25 10:55</c:v>
                </c:pt>
                <c:pt idx="10">
                  <c:v>2025-08-25 11:05</c:v>
                </c:pt>
                <c:pt idx="11">
                  <c:v>2025-08-25 11:30</c:v>
                </c:pt>
                <c:pt idx="12">
                  <c:v>2025-08-25 11:30</c:v>
                </c:pt>
                <c:pt idx="13">
                  <c:v>2025-08-25 14:20</c:v>
                </c:pt>
                <c:pt idx="14">
                  <c:v>2025-08-25 14:20</c:v>
                </c:pt>
                <c:pt idx="15">
                  <c:v>2025-08-25 14:40</c:v>
                </c:pt>
                <c:pt idx="16">
                  <c:v>2025-08-25 14:40</c:v>
                </c:pt>
                <c:pt idx="17">
                  <c:v>2025-08-25 14:50</c:v>
                </c:pt>
                <c:pt idx="18">
                  <c:v>2025-08-25 14:50</c:v>
                </c:pt>
                <c:pt idx="19">
                  <c:v>2025-08-25 15:00</c:v>
                </c:pt>
                <c:pt idx="20">
                  <c:v>2025-08-25 15:00</c:v>
                </c:pt>
                <c:pt idx="21">
                  <c:v>2025-08-25 15:20</c:v>
                </c:pt>
                <c:pt idx="22">
                  <c:v>2025-08-26 10:00</c:v>
                </c:pt>
                <c:pt idx="23">
                  <c:v>2025-08-26 11:00</c:v>
                </c:pt>
                <c:pt idx="24">
                  <c:v>2025-08-26 12:15</c:v>
                </c:pt>
                <c:pt idx="25">
                  <c:v>2025-08-26 12:15</c:v>
                </c:pt>
                <c:pt idx="26">
                  <c:v>2025-08-26 12:20</c:v>
                </c:pt>
                <c:pt idx="27">
                  <c:v>2025-08-26 12:20</c:v>
                </c:pt>
                <c:pt idx="28">
                  <c:v>2025-08-26 14:05</c:v>
                </c:pt>
                <c:pt idx="29">
                  <c:v>2025-08-26 14:10</c:v>
                </c:pt>
                <c:pt idx="30">
                  <c:v>2025-08-26 14:10</c:v>
                </c:pt>
                <c:pt idx="31">
                  <c:v>2025-08-26 14:15</c:v>
                </c:pt>
                <c:pt idx="32">
                  <c:v>2025-08-26 14:15</c:v>
                </c:pt>
                <c:pt idx="33">
                  <c:v>2025-08-26 15:05</c:v>
                </c:pt>
                <c:pt idx="34">
                  <c:v>2025-08-26 15:05</c:v>
                </c:pt>
                <c:pt idx="35">
                  <c:v>2025-08-27 10:00</c:v>
                </c:pt>
                <c:pt idx="36">
                  <c:v>2025-08-27 10:40</c:v>
                </c:pt>
                <c:pt idx="37">
                  <c:v>2025-08-27 10:50</c:v>
                </c:pt>
                <c:pt idx="38">
                  <c:v>2025-08-27 10:50</c:v>
                </c:pt>
                <c:pt idx="39">
                  <c:v>2025-08-27 10:55</c:v>
                </c:pt>
                <c:pt idx="40">
                  <c:v>2025-08-27 11:25</c:v>
                </c:pt>
                <c:pt idx="41">
                  <c:v>2025-08-27 11:25</c:v>
                </c:pt>
                <c:pt idx="42">
                  <c:v>2025-08-27 14:20</c:v>
                </c:pt>
                <c:pt idx="43">
                  <c:v>2025-08-27 14:35</c:v>
                </c:pt>
                <c:pt idx="44">
                  <c:v>2025-08-27 14:35</c:v>
                </c:pt>
                <c:pt idx="45">
                  <c:v>2025-08-27 15:30</c:v>
                </c:pt>
                <c:pt idx="46">
                  <c:v>2025-08-27 16:10</c:v>
                </c:pt>
                <c:pt idx="47">
                  <c:v>2025-08-27 16:10</c:v>
                </c:pt>
                <c:pt idx="48">
                  <c:v>2025-08-28 10:00</c:v>
                </c:pt>
                <c:pt idx="49">
                  <c:v>2025-08-28 10:15</c:v>
                </c:pt>
                <c:pt idx="50">
                  <c:v>2025-08-28 10:15</c:v>
                </c:pt>
                <c:pt idx="51">
                  <c:v>2025-08-28 10:20</c:v>
                </c:pt>
                <c:pt idx="52">
                  <c:v>2025-08-28 12:05</c:v>
                </c:pt>
                <c:pt idx="53">
                  <c:v>2025-08-28 12:15</c:v>
                </c:pt>
                <c:pt idx="54">
                  <c:v>2025-08-28 12:20</c:v>
                </c:pt>
                <c:pt idx="55">
                  <c:v>2025-08-28 12:25</c:v>
                </c:pt>
                <c:pt idx="56">
                  <c:v>2025-08-28 13:55</c:v>
                </c:pt>
                <c:pt idx="57">
                  <c:v>2025-08-28 13:55</c:v>
                </c:pt>
                <c:pt idx="58">
                  <c:v>2025-08-28 14:00</c:v>
                </c:pt>
                <c:pt idx="59">
                  <c:v>2025-08-28 14:15</c:v>
                </c:pt>
                <c:pt idx="60">
                  <c:v>2025-08-28 14:15</c:v>
                </c:pt>
                <c:pt idx="61">
                  <c:v>2025-08-28 14:30</c:v>
                </c:pt>
                <c:pt idx="62">
                  <c:v>2025-08-28 14:30</c:v>
                </c:pt>
                <c:pt idx="63">
                  <c:v>2025-08-28 15:40</c:v>
                </c:pt>
                <c:pt idx="64">
                  <c:v>2025-08-28 15:40</c:v>
                </c:pt>
                <c:pt idx="65">
                  <c:v>2025-08-29 10:10</c:v>
                </c:pt>
                <c:pt idx="66">
                  <c:v>2025-08-29 10:10</c:v>
                </c:pt>
                <c:pt idx="67">
                  <c:v>2025-08-29 10:15</c:v>
                </c:pt>
                <c:pt idx="68">
                  <c:v>2025-08-29 14:15</c:v>
                </c:pt>
                <c:pt idx="69">
                  <c:v>2025-08-29 14:15</c:v>
                </c:pt>
                <c:pt idx="70">
                  <c:v>2025-08-29 14:45</c:v>
                </c:pt>
                <c:pt idx="71">
                  <c:v>2025-08-29 14:45</c:v>
                </c:pt>
                <c:pt idx="72">
                  <c:v>2025-08-29 14:45</c:v>
                </c:pt>
                <c:pt idx="73">
                  <c:v>2025-08-29 15:10</c:v>
                </c:pt>
                <c:pt idx="74">
                  <c:v>2025-08-29 15:10</c:v>
                </c:pt>
                <c:pt idx="75">
                  <c:v>2025-08-29 15:20</c:v>
                </c:pt>
                <c:pt idx="76">
                  <c:v>2025-08-29 15:20</c:v>
                </c:pt>
                <c:pt idx="77">
                  <c:v>2025-08-29 15:25</c:v>
                </c:pt>
                <c:pt idx="78">
                  <c:v>2025-09-01 10:25</c:v>
                </c:pt>
                <c:pt idx="79">
                  <c:v>2025-09-01 11:55</c:v>
                </c:pt>
                <c:pt idx="80">
                  <c:v>2025-09-01 12:25</c:v>
                </c:pt>
                <c:pt idx="81">
                  <c:v>2025-09-01 12:25</c:v>
                </c:pt>
                <c:pt idx="82">
                  <c:v>2025-09-01 14:10</c:v>
                </c:pt>
                <c:pt idx="83">
                  <c:v>2025-09-01 14:10</c:v>
                </c:pt>
                <c:pt idx="84">
                  <c:v>2025-09-01 14:20</c:v>
                </c:pt>
                <c:pt idx="85">
                  <c:v>2025-09-01 14:20</c:v>
                </c:pt>
                <c:pt idx="86">
                  <c:v>2025-09-02 10:00</c:v>
                </c:pt>
                <c:pt idx="87">
                  <c:v>2025-09-02 10:00</c:v>
                </c:pt>
                <c:pt idx="88">
                  <c:v>2025-09-02 10:15</c:v>
                </c:pt>
                <c:pt idx="89">
                  <c:v>2025-09-02 10:15</c:v>
                </c:pt>
                <c:pt idx="90">
                  <c:v>2025-09-02 10:30</c:v>
                </c:pt>
                <c:pt idx="91">
                  <c:v>2025-09-02 10:30</c:v>
                </c:pt>
                <c:pt idx="92">
                  <c:v>2025-09-02 10:30</c:v>
                </c:pt>
                <c:pt idx="93">
                  <c:v>2025-09-02 10:45</c:v>
                </c:pt>
                <c:pt idx="94">
                  <c:v>2025-09-02 10:55</c:v>
                </c:pt>
                <c:pt idx="95">
                  <c:v>2025-09-02 10:55</c:v>
                </c:pt>
                <c:pt idx="96">
                  <c:v>2025-09-02 11:05</c:v>
                </c:pt>
                <c:pt idx="97">
                  <c:v>2025-09-02 11:05</c:v>
                </c:pt>
                <c:pt idx="98">
                  <c:v>2025-09-02 14:05</c:v>
                </c:pt>
                <c:pt idx="99">
                  <c:v>2025-09-02 14:45</c:v>
                </c:pt>
                <c:pt idx="100">
                  <c:v>2025-09-02 14:45</c:v>
                </c:pt>
                <c:pt idx="101">
                  <c:v>2025-09-02 15:05</c:v>
                </c:pt>
                <c:pt idx="102">
                  <c:v>2025-09-02 15:05</c:v>
                </c:pt>
                <c:pt idx="103">
                  <c:v>2025-09-02 15:15</c:v>
                </c:pt>
                <c:pt idx="104">
                  <c:v>2025-09-02 15:50</c:v>
                </c:pt>
                <c:pt idx="105">
                  <c:v>2025-09-02 15:50</c:v>
                </c:pt>
                <c:pt idx="106">
                  <c:v>2025-09-03 10:30</c:v>
                </c:pt>
                <c:pt idx="107">
                  <c:v>2025-09-03 10:30</c:v>
                </c:pt>
                <c:pt idx="108">
                  <c:v>2025-09-03 10:35</c:v>
                </c:pt>
                <c:pt idx="109">
                  <c:v>2025-09-03 11:05</c:v>
                </c:pt>
                <c:pt idx="110">
                  <c:v>2025-09-03 11:05</c:v>
                </c:pt>
                <c:pt idx="111">
                  <c:v>2025-09-03 11:20</c:v>
                </c:pt>
                <c:pt idx="112">
                  <c:v>2025-09-03 11:20</c:v>
                </c:pt>
                <c:pt idx="113">
                  <c:v>2025-09-03 11:40</c:v>
                </c:pt>
                <c:pt idx="114">
                  <c:v>2025-09-03 11:40</c:v>
                </c:pt>
                <c:pt idx="115">
                  <c:v>2025-09-03 11:40</c:v>
                </c:pt>
                <c:pt idx="116">
                  <c:v>2025-09-03 14:45</c:v>
                </c:pt>
                <c:pt idx="117">
                  <c:v>2025-09-03 14:45</c:v>
                </c:pt>
                <c:pt idx="118">
                  <c:v>2025-09-03 15:35</c:v>
                </c:pt>
                <c:pt idx="119">
                  <c:v>2025-09-03 15:35</c:v>
                </c:pt>
                <c:pt idx="120">
                  <c:v>2025-09-03 16:15</c:v>
                </c:pt>
                <c:pt idx="121">
                  <c:v>2025-09-03 16:15</c:v>
                </c:pt>
                <c:pt idx="122">
                  <c:v>2025-09-04 10:00</c:v>
                </c:pt>
                <c:pt idx="123">
                  <c:v>2025-09-04 10:20</c:v>
                </c:pt>
                <c:pt idx="124">
                  <c:v>2025-09-04 10:20</c:v>
                </c:pt>
                <c:pt idx="125">
                  <c:v>2025-09-04 10:35</c:v>
                </c:pt>
                <c:pt idx="126">
                  <c:v>2025-09-04 13:55</c:v>
                </c:pt>
                <c:pt idx="127">
                  <c:v>2025-09-04 14:05</c:v>
                </c:pt>
                <c:pt idx="128">
                  <c:v>2025-09-04 14:05</c:v>
                </c:pt>
                <c:pt idx="129">
                  <c:v>2025-09-04 16:25</c:v>
                </c:pt>
                <c:pt idx="130">
                  <c:v>2025-09-04 16:25</c:v>
                </c:pt>
                <c:pt idx="131">
                  <c:v>2025-09-05 10:00</c:v>
                </c:pt>
                <c:pt idx="132">
                  <c:v>2025-09-05 10:05</c:v>
                </c:pt>
                <c:pt idx="133">
                  <c:v>2025-09-05 10:05</c:v>
                </c:pt>
                <c:pt idx="134">
                  <c:v>2025-09-05 10:15</c:v>
                </c:pt>
                <c:pt idx="135">
                  <c:v>2025-09-05 10:15</c:v>
                </c:pt>
                <c:pt idx="136">
                  <c:v>2025-09-05 10:30</c:v>
                </c:pt>
                <c:pt idx="137">
                  <c:v>2025-09-05 11:00</c:v>
                </c:pt>
                <c:pt idx="138">
                  <c:v>2025-09-05 11:00</c:v>
                </c:pt>
                <c:pt idx="139">
                  <c:v>2025-09-05 13:55</c:v>
                </c:pt>
                <c:pt idx="140">
                  <c:v>2025-09-05 13:55</c:v>
                </c:pt>
                <c:pt idx="141">
                  <c:v>2025-09-05 14:30</c:v>
                </c:pt>
                <c:pt idx="142">
                  <c:v>2025-09-05 14:30</c:v>
                </c:pt>
                <c:pt idx="143">
                  <c:v>2025-09-05 14:40</c:v>
                </c:pt>
                <c:pt idx="144">
                  <c:v>2025-09-05 14:55</c:v>
                </c:pt>
                <c:pt idx="145">
                  <c:v>2025-09-05 14:55</c:v>
                </c:pt>
                <c:pt idx="146">
                  <c:v>2025-09-05 15:40</c:v>
                </c:pt>
                <c:pt idx="147">
                  <c:v>2025-09-05 15:40</c:v>
                </c:pt>
                <c:pt idx="148">
                  <c:v>2025-09-08 10:20</c:v>
                </c:pt>
                <c:pt idx="149">
                  <c:v>2025-09-08 10:20</c:v>
                </c:pt>
                <c:pt idx="150">
                  <c:v>2025-09-08 12:25</c:v>
                </c:pt>
                <c:pt idx="151">
                  <c:v>2025-09-08 13:55</c:v>
                </c:pt>
                <c:pt idx="152">
                  <c:v>2025-09-08 14:00</c:v>
                </c:pt>
                <c:pt idx="153">
                  <c:v>2025-09-08 14:00</c:v>
                </c:pt>
                <c:pt idx="154">
                  <c:v>2025-09-08 14:15</c:v>
                </c:pt>
                <c:pt idx="155">
                  <c:v>2025-09-08 14:15</c:v>
                </c:pt>
                <c:pt idx="156">
                  <c:v>2025-09-08 14:20</c:v>
                </c:pt>
                <c:pt idx="157">
                  <c:v>2025-09-08 14:25</c:v>
                </c:pt>
                <c:pt idx="158">
                  <c:v>2025-09-08 14:30</c:v>
                </c:pt>
                <c:pt idx="159">
                  <c:v>2025-09-08 14:40</c:v>
                </c:pt>
                <c:pt idx="160">
                  <c:v>2025-09-08 14:45</c:v>
                </c:pt>
                <c:pt idx="161">
                  <c:v>2025-09-08 14:45</c:v>
                </c:pt>
                <c:pt idx="162">
                  <c:v>2025-09-08 15:05</c:v>
                </c:pt>
                <c:pt idx="163">
                  <c:v>2025-09-09 10:00</c:v>
                </c:pt>
                <c:pt idx="164">
                  <c:v>2025-09-09 10:20</c:v>
                </c:pt>
                <c:pt idx="165">
                  <c:v>2025-09-09 10:25</c:v>
                </c:pt>
                <c:pt idx="166">
                  <c:v>2025-09-09 10:25</c:v>
                </c:pt>
                <c:pt idx="167">
                  <c:v>2025-09-09 10:30</c:v>
                </c:pt>
                <c:pt idx="168">
                  <c:v>2025-09-09 10:30</c:v>
                </c:pt>
                <c:pt idx="169">
                  <c:v>2025-09-09 10:40</c:v>
                </c:pt>
                <c:pt idx="170">
                  <c:v>2025-09-09 12:25</c:v>
                </c:pt>
                <c:pt idx="171">
                  <c:v>2025-09-09 13:55</c:v>
                </c:pt>
                <c:pt idx="172">
                  <c:v>2025-09-09 14:00</c:v>
                </c:pt>
                <c:pt idx="173">
                  <c:v>2025-09-09 14:30</c:v>
                </c:pt>
                <c:pt idx="174">
                  <c:v>2025-09-09 14:35</c:v>
                </c:pt>
                <c:pt idx="175">
                  <c:v>2025-09-09 14:35</c:v>
                </c:pt>
                <c:pt idx="176">
                  <c:v>2025-09-09 14:35</c:v>
                </c:pt>
                <c:pt idx="177">
                  <c:v>2025-09-09 14:40</c:v>
                </c:pt>
                <c:pt idx="178">
                  <c:v>2025-09-09 14:40</c:v>
                </c:pt>
                <c:pt idx="179">
                  <c:v>2025-09-09 14:50</c:v>
                </c:pt>
                <c:pt idx="180">
                  <c:v>2025-09-09 15:00</c:v>
                </c:pt>
                <c:pt idx="181">
                  <c:v>2025-09-09 15:35</c:v>
                </c:pt>
                <c:pt idx="182">
                  <c:v>2025-09-09 15:45</c:v>
                </c:pt>
                <c:pt idx="183">
                  <c:v>2025-09-09 16:25</c:v>
                </c:pt>
                <c:pt idx="184">
                  <c:v>2025-09-10 10:30</c:v>
                </c:pt>
                <c:pt idx="185">
                  <c:v>2025-09-10 10:30</c:v>
                </c:pt>
                <c:pt idx="186">
                  <c:v>2025-09-10 10:35</c:v>
                </c:pt>
                <c:pt idx="187">
                  <c:v>2025-09-10 14:40</c:v>
                </c:pt>
                <c:pt idx="188">
                  <c:v>2025-09-10 14:40</c:v>
                </c:pt>
                <c:pt idx="189">
                  <c:v>2025-09-10 15:45</c:v>
                </c:pt>
                <c:pt idx="190">
                  <c:v>2025-09-10 15:55</c:v>
                </c:pt>
                <c:pt idx="191">
                  <c:v>2025-09-11 10:05</c:v>
                </c:pt>
                <c:pt idx="192">
                  <c:v>2025-09-11 10:05</c:v>
                </c:pt>
                <c:pt idx="193">
                  <c:v>2025-09-11 10:10</c:v>
                </c:pt>
                <c:pt idx="194">
                  <c:v>2025-09-11 10:40</c:v>
                </c:pt>
                <c:pt idx="195">
                  <c:v>2025-09-11 10:40</c:v>
                </c:pt>
                <c:pt idx="196">
                  <c:v>2025-09-11 14:35</c:v>
                </c:pt>
                <c:pt idx="197">
                  <c:v>2025-09-11 14:35</c:v>
                </c:pt>
                <c:pt idx="198">
                  <c:v>2025-09-11 14:40</c:v>
                </c:pt>
                <c:pt idx="199">
                  <c:v>2025-09-11 15:15</c:v>
                </c:pt>
                <c:pt idx="200">
                  <c:v>2025-09-11 16:15</c:v>
                </c:pt>
              </c:strCache>
            </c:strRef>
          </c:cat>
          <c:val>
            <c:numRef>
              <c:f>events!$M$166:$M$366</c:f>
              <c:numCache>
                <c:formatCode>General</c:formatCode>
                <c:ptCount val="201"/>
                <c:pt idx="0">
                  <c:v>-0.5917182469050446</c:v>
                </c:pt>
                <c:pt idx="1">
                  <c:v>-0.5917182469050446</c:v>
                </c:pt>
                <c:pt idx="2">
                  <c:v>0</c:v>
                </c:pt>
                <c:pt idx="3">
                  <c:v>0</c:v>
                </c:pt>
                <c:pt idx="4">
                  <c:v>1.1975978829573271</c:v>
                </c:pt>
                <c:pt idx="5">
                  <c:v>1.1975978829573271</c:v>
                </c:pt>
                <c:pt idx="6">
                  <c:v>1.1975978829573271</c:v>
                </c:pt>
                <c:pt idx="7">
                  <c:v>1.1975978829573271</c:v>
                </c:pt>
                <c:pt idx="8">
                  <c:v>1.1975978829573271</c:v>
                </c:pt>
                <c:pt idx="9">
                  <c:v>0</c:v>
                </c:pt>
                <c:pt idx="10">
                  <c:v>0.59879323085427516</c:v>
                </c:pt>
                <c:pt idx="11">
                  <c:v>0</c:v>
                </c:pt>
                <c:pt idx="12">
                  <c:v>0</c:v>
                </c:pt>
                <c:pt idx="13">
                  <c:v>-0.5917182469050446</c:v>
                </c:pt>
                <c:pt idx="14">
                  <c:v>-0.5917182469050446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0.59524039292291875</c:v>
                </c:pt>
                <c:pt idx="22">
                  <c:v>0.6024119227211292</c:v>
                </c:pt>
                <c:pt idx="23">
                  <c:v>0</c:v>
                </c:pt>
                <c:pt idx="24">
                  <c:v>-0.60606291799834278</c:v>
                </c:pt>
                <c:pt idx="25">
                  <c:v>-0.60606291799834278</c:v>
                </c:pt>
                <c:pt idx="26">
                  <c:v>-0.60606291799834278</c:v>
                </c:pt>
                <c:pt idx="27">
                  <c:v>-0.60606291799834278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-0.60975843777908789</c:v>
                </c:pt>
                <c:pt idx="32">
                  <c:v>-0.60975843777908789</c:v>
                </c:pt>
                <c:pt idx="33">
                  <c:v>0</c:v>
                </c:pt>
                <c:pt idx="34">
                  <c:v>0</c:v>
                </c:pt>
                <c:pt idx="35">
                  <c:v>-0.60606291799834278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1.2269986030718381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-1.212125835996686</c:v>
                </c:pt>
                <c:pt idx="44">
                  <c:v>-1.212125835996686</c:v>
                </c:pt>
                <c:pt idx="45">
                  <c:v>-0.61348760001001645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0.62112036708285956</c:v>
                </c:pt>
                <c:pt idx="50">
                  <c:v>0.62112036708285956</c:v>
                </c:pt>
                <c:pt idx="51">
                  <c:v>0</c:v>
                </c:pt>
                <c:pt idx="52">
                  <c:v>-1.2345725525951361</c:v>
                </c:pt>
                <c:pt idx="53">
                  <c:v>-1.2345725525951361</c:v>
                </c:pt>
                <c:pt idx="54">
                  <c:v>-0.62112036708285956</c:v>
                </c:pt>
                <c:pt idx="55">
                  <c:v>-1.2345725525951361</c:v>
                </c:pt>
                <c:pt idx="56">
                  <c:v>-0.62112036708285956</c:v>
                </c:pt>
                <c:pt idx="57">
                  <c:v>-0.62112036708285956</c:v>
                </c:pt>
                <c:pt idx="58">
                  <c:v>0</c:v>
                </c:pt>
                <c:pt idx="59">
                  <c:v>-0.62112036708285956</c:v>
                </c:pt>
                <c:pt idx="60">
                  <c:v>-0.62112036708285956</c:v>
                </c:pt>
                <c:pt idx="61">
                  <c:v>-0.62500238418579102</c:v>
                </c:pt>
                <c:pt idx="62">
                  <c:v>-0.62500238418579102</c:v>
                </c:pt>
                <c:pt idx="63">
                  <c:v>-1.2422407341657189</c:v>
                </c:pt>
                <c:pt idx="64">
                  <c:v>-1.2422407341657189</c:v>
                </c:pt>
                <c:pt idx="65">
                  <c:v>0</c:v>
                </c:pt>
                <c:pt idx="66">
                  <c:v>0</c:v>
                </c:pt>
                <c:pt idx="67">
                  <c:v>-0.62892723392815819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0.63290776321667341</c:v>
                </c:pt>
                <c:pt idx="74">
                  <c:v>0.63290776321667341</c:v>
                </c:pt>
                <c:pt idx="75">
                  <c:v>-1.2422407341657189</c:v>
                </c:pt>
                <c:pt idx="76">
                  <c:v>-1.2422407341657189</c:v>
                </c:pt>
                <c:pt idx="77">
                  <c:v>0</c:v>
                </c:pt>
                <c:pt idx="78">
                  <c:v>0</c:v>
                </c:pt>
                <c:pt idx="79">
                  <c:v>0.62893323187997763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-0.62500238418579102</c:v>
                </c:pt>
                <c:pt idx="85">
                  <c:v>-0.62500238418579102</c:v>
                </c:pt>
                <c:pt idx="86">
                  <c:v>0</c:v>
                </c:pt>
                <c:pt idx="87">
                  <c:v>0</c:v>
                </c:pt>
                <c:pt idx="88">
                  <c:v>-0.62892723392815819</c:v>
                </c:pt>
                <c:pt idx="89">
                  <c:v>-0.62892723392815819</c:v>
                </c:pt>
                <c:pt idx="90">
                  <c:v>0.63290776321667341</c:v>
                </c:pt>
                <c:pt idx="91">
                  <c:v>0.63290776321667341</c:v>
                </c:pt>
                <c:pt idx="92">
                  <c:v>0.63290776321667341</c:v>
                </c:pt>
                <c:pt idx="93">
                  <c:v>0.63290776321667341</c:v>
                </c:pt>
                <c:pt idx="94">
                  <c:v>0</c:v>
                </c:pt>
                <c:pt idx="95">
                  <c:v>0</c:v>
                </c:pt>
                <c:pt idx="96">
                  <c:v>-0.62892723392815819</c:v>
                </c:pt>
                <c:pt idx="97">
                  <c:v>-0.62892723392815819</c:v>
                </c:pt>
                <c:pt idx="98">
                  <c:v>-0.63291379912999557</c:v>
                </c:pt>
                <c:pt idx="99">
                  <c:v>-0.63693903828200615</c:v>
                </c:pt>
                <c:pt idx="100">
                  <c:v>-0.63693903828200615</c:v>
                </c:pt>
                <c:pt idx="101">
                  <c:v>0.63694511264078313</c:v>
                </c:pt>
                <c:pt idx="102">
                  <c:v>0.63694511264078313</c:v>
                </c:pt>
                <c:pt idx="103">
                  <c:v>1.282050028041692</c:v>
                </c:pt>
                <c:pt idx="104">
                  <c:v>1.910829263563572</c:v>
                </c:pt>
                <c:pt idx="105">
                  <c:v>1.910829263563572</c:v>
                </c:pt>
                <c:pt idx="106">
                  <c:v>2.5157209316162721</c:v>
                </c:pt>
                <c:pt idx="107">
                  <c:v>2.5157209316162721</c:v>
                </c:pt>
                <c:pt idx="108">
                  <c:v>1.874995231628418</c:v>
                </c:pt>
                <c:pt idx="109">
                  <c:v>1.8633492543629411</c:v>
                </c:pt>
                <c:pt idx="110">
                  <c:v>1.8633492543629411</c:v>
                </c:pt>
                <c:pt idx="111">
                  <c:v>0.61727450254112981</c:v>
                </c:pt>
                <c:pt idx="112">
                  <c:v>0.61727450254112981</c:v>
                </c:pt>
                <c:pt idx="113">
                  <c:v>0.61349930153591892</c:v>
                </c:pt>
                <c:pt idx="114">
                  <c:v>0.61349930153591892</c:v>
                </c:pt>
                <c:pt idx="115">
                  <c:v>0.61349930153591892</c:v>
                </c:pt>
                <c:pt idx="116">
                  <c:v>1.2269986030718381</c:v>
                </c:pt>
                <c:pt idx="117">
                  <c:v>1.2269986030718381</c:v>
                </c:pt>
                <c:pt idx="118">
                  <c:v>0</c:v>
                </c:pt>
                <c:pt idx="119">
                  <c:v>0</c:v>
                </c:pt>
                <c:pt idx="120">
                  <c:v>0.6024119227211292</c:v>
                </c:pt>
                <c:pt idx="121">
                  <c:v>0.6024119227211292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-0.6024119227211292</c:v>
                </c:pt>
                <c:pt idx="126">
                  <c:v>0</c:v>
                </c:pt>
                <c:pt idx="127">
                  <c:v>-0.60606291799834278</c:v>
                </c:pt>
                <c:pt idx="128">
                  <c:v>-0.60606291799834278</c:v>
                </c:pt>
                <c:pt idx="129">
                  <c:v>1.2269986030718381</c:v>
                </c:pt>
                <c:pt idx="130">
                  <c:v>1.2269986030718381</c:v>
                </c:pt>
                <c:pt idx="131">
                  <c:v>0.60975843777908789</c:v>
                </c:pt>
                <c:pt idx="132">
                  <c:v>0.60975843777908789</c:v>
                </c:pt>
                <c:pt idx="133">
                  <c:v>0.60975843777908789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2.4242401123046879</c:v>
                </c:pt>
                <c:pt idx="140">
                  <c:v>2.4242401123046879</c:v>
                </c:pt>
                <c:pt idx="141">
                  <c:v>1.2048123553905179</c:v>
                </c:pt>
                <c:pt idx="142">
                  <c:v>1.2048123553905179</c:v>
                </c:pt>
                <c:pt idx="143">
                  <c:v>-0.59522903965673168</c:v>
                </c:pt>
                <c:pt idx="144">
                  <c:v>-0.59522903965673168</c:v>
                </c:pt>
                <c:pt idx="145">
                  <c:v>-0.59522903965673168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0.59879323085427516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-0.5917182469050446</c:v>
                </c:pt>
                <c:pt idx="155">
                  <c:v>-0.5917182469050446</c:v>
                </c:pt>
                <c:pt idx="156">
                  <c:v>-0.58823753805721501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-0.5917182469050446</c:v>
                </c:pt>
                <c:pt idx="161">
                  <c:v>-0.5917182469050446</c:v>
                </c:pt>
                <c:pt idx="162">
                  <c:v>0</c:v>
                </c:pt>
                <c:pt idx="163">
                  <c:v>-1.1834252077232501</c:v>
                </c:pt>
                <c:pt idx="164">
                  <c:v>0.59879323085427516</c:v>
                </c:pt>
                <c:pt idx="165">
                  <c:v>0.59879323085427516</c:v>
                </c:pt>
                <c:pt idx="166">
                  <c:v>0.59879323085427516</c:v>
                </c:pt>
                <c:pt idx="167">
                  <c:v>0.59879323085427516</c:v>
                </c:pt>
                <c:pt idx="168">
                  <c:v>0.59879323085427516</c:v>
                </c:pt>
                <c:pt idx="169">
                  <c:v>0.59879323085427516</c:v>
                </c:pt>
                <c:pt idx="170">
                  <c:v>0</c:v>
                </c:pt>
                <c:pt idx="171">
                  <c:v>0.59524039292291875</c:v>
                </c:pt>
                <c:pt idx="172">
                  <c:v>0.59524039292291875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0.5917182469050446</c:v>
                </c:pt>
                <c:pt idx="180">
                  <c:v>0.5917182469050446</c:v>
                </c:pt>
                <c:pt idx="181">
                  <c:v>0.5917182469050446</c:v>
                </c:pt>
                <c:pt idx="182">
                  <c:v>-0.58823753805721501</c:v>
                </c:pt>
                <c:pt idx="183">
                  <c:v>0.58823753805721501</c:v>
                </c:pt>
                <c:pt idx="184">
                  <c:v>-0.57802588746289763</c:v>
                </c:pt>
                <c:pt idx="185">
                  <c:v>-0.57802588746289763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1.17647507611443</c:v>
                </c:pt>
                <c:pt idx="190">
                  <c:v>2.9761906113484069</c:v>
                </c:pt>
                <c:pt idx="191">
                  <c:v>1.75438146414101</c:v>
                </c:pt>
                <c:pt idx="192">
                  <c:v>1.75438146414101</c:v>
                </c:pt>
                <c:pt idx="193">
                  <c:v>1.744181533450569</c:v>
                </c:pt>
                <c:pt idx="194">
                  <c:v>-0.57471484863269962</c:v>
                </c:pt>
                <c:pt idx="195">
                  <c:v>-0.57471484863269962</c:v>
                </c:pt>
                <c:pt idx="196">
                  <c:v>0.57143075125558029</c:v>
                </c:pt>
                <c:pt idx="197">
                  <c:v>0.57143075125558029</c:v>
                </c:pt>
                <c:pt idx="198">
                  <c:v>1.149429697265399</c:v>
                </c:pt>
                <c:pt idx="199">
                  <c:v>-1.1363679466167811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B1-42DE-A433-52E57EBA6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8294304"/>
        <c:axId val="738293888"/>
      </c:lineChart>
      <c:catAx>
        <c:axId val="73829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38298048"/>
        <c:crosses val="autoZero"/>
        <c:auto val="1"/>
        <c:lblAlgn val="ctr"/>
        <c:lblOffset val="100"/>
        <c:noMultiLvlLbl val="0"/>
      </c:catAx>
      <c:valAx>
        <c:axId val="73829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38294720"/>
        <c:crosses val="autoZero"/>
        <c:crossBetween val="between"/>
      </c:valAx>
      <c:valAx>
        <c:axId val="7382938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38294304"/>
        <c:crosses val="max"/>
        <c:crossBetween val="between"/>
      </c:valAx>
      <c:catAx>
        <c:axId val="738294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8293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24</xdr:col>
      <xdr:colOff>209550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A0FD3F-8B2D-4E2A-81EF-7356188F2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workbookViewId="0">
      <pane ySplit="1" topLeftCell="A338" activePane="bottomLeft" state="frozen"/>
      <selection pane="bottomLeft" activeCell="G369" sqref="G369"/>
    </sheetView>
  </sheetViews>
  <sheetFormatPr defaultRowHeight="14.25" x14ac:dyDescent="0.2"/>
  <cols>
    <col min="1" max="1" width="12.125" customWidth="1"/>
    <col min="2" max="2" width="17.75" customWidth="1"/>
    <col min="3" max="3" width="11.25" customWidth="1"/>
    <col min="4" max="4" width="19.875" customWidth="1"/>
    <col min="6" max="8" width="4.375" customWidth="1"/>
    <col min="10" max="10" width="25.25" customWidth="1"/>
    <col min="11" max="13" width="16.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t="s">
        <v>10</v>
      </c>
      <c r="B2" t="s">
        <v>11</v>
      </c>
      <c r="C2" t="s">
        <v>12</v>
      </c>
      <c r="D2" t="s">
        <v>13</v>
      </c>
      <c r="E2">
        <v>15.5</v>
      </c>
      <c r="I2">
        <v>2625748</v>
      </c>
      <c r="J2" t="s">
        <v>14</v>
      </c>
      <c r="K2">
        <v>0</v>
      </c>
      <c r="L2">
        <v>2.5806427001953121</v>
      </c>
      <c r="M2">
        <v>3.225806451612903</v>
      </c>
    </row>
    <row r="3" spans="1:13" x14ac:dyDescent="0.2">
      <c r="A3" t="s">
        <v>10</v>
      </c>
      <c r="B3" t="s">
        <v>11</v>
      </c>
      <c r="C3" t="s">
        <v>12</v>
      </c>
      <c r="D3" t="s">
        <v>15</v>
      </c>
      <c r="E3">
        <v>15.5</v>
      </c>
      <c r="I3">
        <v>2625748</v>
      </c>
      <c r="J3" t="s">
        <v>16</v>
      </c>
      <c r="K3">
        <v>0</v>
      </c>
      <c r="L3">
        <v>2.5806427001953121</v>
      </c>
      <c r="M3">
        <v>3.225806451612903</v>
      </c>
    </row>
    <row r="4" spans="1:13" x14ac:dyDescent="0.2">
      <c r="A4" t="s">
        <v>10</v>
      </c>
      <c r="B4" t="s">
        <v>17</v>
      </c>
      <c r="C4" t="s">
        <v>12</v>
      </c>
      <c r="D4" t="s">
        <v>13</v>
      </c>
      <c r="E4">
        <v>15.69999980926514</v>
      </c>
      <c r="I4">
        <v>2408524</v>
      </c>
      <c r="J4" t="s">
        <v>18</v>
      </c>
      <c r="K4">
        <v>0.63694511264078313</v>
      </c>
      <c r="L4">
        <v>1.2738841509227889</v>
      </c>
      <c r="M4">
        <v>3.821652452768368</v>
      </c>
    </row>
    <row r="5" spans="1:13" x14ac:dyDescent="0.2">
      <c r="A5" t="s">
        <v>10</v>
      </c>
      <c r="B5" t="s">
        <v>17</v>
      </c>
      <c r="C5" t="s">
        <v>12</v>
      </c>
      <c r="D5" t="s">
        <v>19</v>
      </c>
      <c r="E5">
        <v>15.69999980926514</v>
      </c>
      <c r="I5">
        <v>2408524</v>
      </c>
      <c r="J5" t="s">
        <v>20</v>
      </c>
      <c r="K5">
        <v>0.63694511264078313</v>
      </c>
      <c r="L5">
        <v>1.2738841509227889</v>
      </c>
      <c r="M5">
        <v>3.821652452768368</v>
      </c>
    </row>
    <row r="6" spans="1:13" x14ac:dyDescent="0.2">
      <c r="A6" t="s">
        <v>10</v>
      </c>
      <c r="B6" t="s">
        <v>21</v>
      </c>
      <c r="C6" t="s">
        <v>12</v>
      </c>
      <c r="D6" t="s">
        <v>13</v>
      </c>
      <c r="E6">
        <v>15.89999961853027</v>
      </c>
      <c r="I6">
        <v>2216511</v>
      </c>
      <c r="J6" t="s">
        <v>22</v>
      </c>
      <c r="K6">
        <v>0</v>
      </c>
      <c r="L6">
        <v>0.62893323187997763</v>
      </c>
      <c r="M6">
        <v>3.7735873953762269</v>
      </c>
    </row>
    <row r="7" spans="1:13" x14ac:dyDescent="0.2">
      <c r="A7" t="s">
        <v>23</v>
      </c>
      <c r="B7" t="s">
        <v>24</v>
      </c>
      <c r="C7" t="s">
        <v>12</v>
      </c>
      <c r="D7" t="s">
        <v>19</v>
      </c>
      <c r="E7">
        <v>16.10000038146973</v>
      </c>
      <c r="I7">
        <v>0</v>
      </c>
      <c r="J7" t="s">
        <v>25</v>
      </c>
      <c r="K7">
        <v>-1.86335517780576</v>
      </c>
      <c r="L7">
        <v>-1.86335517780576</v>
      </c>
      <c r="M7">
        <v>-1.2422407341657189</v>
      </c>
    </row>
    <row r="8" spans="1:13" x14ac:dyDescent="0.2">
      <c r="A8" t="s">
        <v>23</v>
      </c>
      <c r="B8" t="s">
        <v>26</v>
      </c>
      <c r="C8" t="s">
        <v>12</v>
      </c>
      <c r="D8" t="s">
        <v>13</v>
      </c>
      <c r="E8">
        <v>15.89999961853027</v>
      </c>
      <c r="I8">
        <v>4115252</v>
      </c>
      <c r="J8" t="s">
        <v>27</v>
      </c>
      <c r="K8">
        <v>-0.62892723392815819</v>
      </c>
      <c r="L8">
        <v>-0.62892723392815819</v>
      </c>
      <c r="M8">
        <v>-0.62892723392815819</v>
      </c>
    </row>
    <row r="9" spans="1:13" x14ac:dyDescent="0.2">
      <c r="A9" t="s">
        <v>23</v>
      </c>
      <c r="B9" t="s">
        <v>26</v>
      </c>
      <c r="C9" t="s">
        <v>12</v>
      </c>
      <c r="D9" t="s">
        <v>19</v>
      </c>
      <c r="E9">
        <v>15.89999961853027</v>
      </c>
      <c r="I9">
        <v>4115252</v>
      </c>
      <c r="J9" t="s">
        <v>28</v>
      </c>
      <c r="K9">
        <v>-0.62892723392815819</v>
      </c>
      <c r="L9">
        <v>-0.62892723392815819</v>
      </c>
      <c r="M9">
        <v>-0.62892723392815819</v>
      </c>
    </row>
    <row r="10" spans="1:13" x14ac:dyDescent="0.2">
      <c r="A10" t="s">
        <v>23</v>
      </c>
      <c r="B10" t="s">
        <v>29</v>
      </c>
      <c r="C10" t="s">
        <v>12</v>
      </c>
      <c r="D10" t="s">
        <v>13</v>
      </c>
      <c r="E10">
        <v>16</v>
      </c>
      <c r="I10">
        <v>1530000</v>
      </c>
      <c r="J10" t="s">
        <v>30</v>
      </c>
      <c r="K10">
        <v>0</v>
      </c>
      <c r="L10">
        <v>0</v>
      </c>
      <c r="M10">
        <v>0</v>
      </c>
    </row>
    <row r="11" spans="1:13" x14ac:dyDescent="0.2">
      <c r="A11" t="s">
        <v>23</v>
      </c>
      <c r="B11" t="s">
        <v>31</v>
      </c>
      <c r="C11" t="s">
        <v>12</v>
      </c>
      <c r="D11" t="s">
        <v>19</v>
      </c>
      <c r="E11">
        <v>15.89999961853027</v>
      </c>
      <c r="I11">
        <v>496101</v>
      </c>
      <c r="J11" t="s">
        <v>32</v>
      </c>
      <c r="K11">
        <v>0.62893323187997763</v>
      </c>
      <c r="L11">
        <v>0.62893323187997763</v>
      </c>
      <c r="M11">
        <v>6.9182415588724764</v>
      </c>
    </row>
    <row r="12" spans="1:13" x14ac:dyDescent="0.2">
      <c r="A12" t="s">
        <v>33</v>
      </c>
      <c r="B12" t="s">
        <v>34</v>
      </c>
      <c r="C12" t="s">
        <v>12</v>
      </c>
      <c r="D12" t="s">
        <v>19</v>
      </c>
      <c r="E12">
        <v>17</v>
      </c>
      <c r="I12">
        <v>0</v>
      </c>
      <c r="J12" t="s">
        <v>35</v>
      </c>
      <c r="K12">
        <v>0</v>
      </c>
      <c r="L12">
        <v>-1.764701394473805</v>
      </c>
      <c r="M12">
        <v>-1.17647507611443</v>
      </c>
    </row>
    <row r="13" spans="1:13" x14ac:dyDescent="0.2">
      <c r="A13" t="s">
        <v>33</v>
      </c>
      <c r="B13" t="s">
        <v>36</v>
      </c>
      <c r="C13" t="s">
        <v>12</v>
      </c>
      <c r="D13" t="s">
        <v>13</v>
      </c>
      <c r="E13">
        <v>17.20000076293945</v>
      </c>
      <c r="I13">
        <v>4368541</v>
      </c>
      <c r="J13" t="s">
        <v>37</v>
      </c>
      <c r="K13">
        <v>-1.1627950817908761</v>
      </c>
      <c r="L13">
        <v>-2.9069766152414451</v>
      </c>
      <c r="M13">
        <v>-2.3255901635817522</v>
      </c>
    </row>
    <row r="14" spans="1:13" x14ac:dyDescent="0.2">
      <c r="A14" t="s">
        <v>33</v>
      </c>
      <c r="B14" t="s">
        <v>36</v>
      </c>
      <c r="C14" t="s">
        <v>12</v>
      </c>
      <c r="D14" t="s">
        <v>19</v>
      </c>
      <c r="E14">
        <v>17.20000076293945</v>
      </c>
      <c r="I14">
        <v>4368541</v>
      </c>
      <c r="J14" t="s">
        <v>38</v>
      </c>
      <c r="K14">
        <v>-1.1627950817908761</v>
      </c>
      <c r="L14">
        <v>-2.9069766152414451</v>
      </c>
      <c r="M14">
        <v>-2.3255901635817522</v>
      </c>
    </row>
    <row r="15" spans="1:13" x14ac:dyDescent="0.2">
      <c r="A15" t="s">
        <v>33</v>
      </c>
      <c r="B15" t="s">
        <v>39</v>
      </c>
      <c r="C15" t="s">
        <v>12</v>
      </c>
      <c r="D15" t="s">
        <v>13</v>
      </c>
      <c r="E15">
        <v>17.10000038146973</v>
      </c>
      <c r="I15">
        <v>2896071</v>
      </c>
      <c r="J15" t="s">
        <v>40</v>
      </c>
      <c r="K15">
        <v>-1.169595078817556</v>
      </c>
      <c r="L15">
        <v>-1.754392618226333</v>
      </c>
      <c r="M15">
        <v>-2.3391790035497881</v>
      </c>
    </row>
    <row r="16" spans="1:13" x14ac:dyDescent="0.2">
      <c r="A16" t="s">
        <v>33</v>
      </c>
      <c r="B16" t="s">
        <v>41</v>
      </c>
      <c r="C16" t="s">
        <v>12</v>
      </c>
      <c r="D16" t="s">
        <v>19</v>
      </c>
      <c r="E16">
        <v>16.70000076293945</v>
      </c>
      <c r="I16">
        <v>2396200</v>
      </c>
      <c r="J16" t="s">
        <v>42</v>
      </c>
      <c r="K16">
        <v>0.59879323085427516</v>
      </c>
      <c r="L16">
        <v>-0.59880465210305167</v>
      </c>
      <c r="M16">
        <v>-1.1976093042061029</v>
      </c>
    </row>
    <row r="17" spans="1:13" x14ac:dyDescent="0.2">
      <c r="A17" t="s">
        <v>33</v>
      </c>
      <c r="B17" t="s">
        <v>43</v>
      </c>
      <c r="C17" t="s">
        <v>12</v>
      </c>
      <c r="D17" t="s">
        <v>13</v>
      </c>
      <c r="E17">
        <v>16.5</v>
      </c>
      <c r="I17">
        <v>1621001</v>
      </c>
      <c r="J17" t="s">
        <v>44</v>
      </c>
      <c r="K17">
        <v>0</v>
      </c>
      <c r="L17">
        <v>0.60606291799834278</v>
      </c>
      <c r="M17">
        <v>-1.212125835996686</v>
      </c>
    </row>
    <row r="18" spans="1:13" x14ac:dyDescent="0.2">
      <c r="A18" t="s">
        <v>33</v>
      </c>
      <c r="B18" t="s">
        <v>45</v>
      </c>
      <c r="C18" t="s">
        <v>12</v>
      </c>
      <c r="D18" t="s">
        <v>13</v>
      </c>
      <c r="E18">
        <v>16.39999961853027</v>
      </c>
      <c r="I18">
        <v>1971084</v>
      </c>
      <c r="J18" t="s">
        <v>46</v>
      </c>
      <c r="K18">
        <v>0</v>
      </c>
      <c r="L18">
        <v>-0.60975843777908789</v>
      </c>
      <c r="M18">
        <v>-3.048780558720579</v>
      </c>
    </row>
    <row r="19" spans="1:13" x14ac:dyDescent="0.2">
      <c r="A19" t="s">
        <v>33</v>
      </c>
      <c r="B19" t="s">
        <v>45</v>
      </c>
      <c r="C19" t="s">
        <v>12</v>
      </c>
      <c r="D19" t="s">
        <v>19</v>
      </c>
      <c r="E19">
        <v>16.39999961853027</v>
      </c>
      <c r="I19">
        <v>1971084</v>
      </c>
      <c r="J19" t="s">
        <v>20</v>
      </c>
      <c r="K19">
        <v>0</v>
      </c>
      <c r="L19">
        <v>-0.60975843777908789</v>
      </c>
      <c r="M19">
        <v>-3.048780558720579</v>
      </c>
    </row>
    <row r="20" spans="1:13" x14ac:dyDescent="0.2">
      <c r="A20" t="s">
        <v>33</v>
      </c>
      <c r="B20" t="s">
        <v>47</v>
      </c>
      <c r="C20" t="s">
        <v>12</v>
      </c>
      <c r="D20" t="s">
        <v>13</v>
      </c>
      <c r="E20">
        <v>16.29999923706055</v>
      </c>
      <c r="I20">
        <v>2138840</v>
      </c>
      <c r="J20" t="s">
        <v>48</v>
      </c>
      <c r="K20">
        <v>-2.4539855046177732</v>
      </c>
      <c r="L20">
        <v>-2.4539855046177732</v>
      </c>
      <c r="M20">
        <v>-2.4539855046177732</v>
      </c>
    </row>
    <row r="21" spans="1:13" x14ac:dyDescent="0.2">
      <c r="A21" t="s">
        <v>33</v>
      </c>
      <c r="B21" t="s">
        <v>47</v>
      </c>
      <c r="C21" t="s">
        <v>12</v>
      </c>
      <c r="D21" t="s">
        <v>15</v>
      </c>
      <c r="E21">
        <v>16.29999923706055</v>
      </c>
      <c r="I21">
        <v>2138840</v>
      </c>
      <c r="J21" t="s">
        <v>16</v>
      </c>
      <c r="K21">
        <v>-2.4539855046177732</v>
      </c>
      <c r="L21">
        <v>-2.4539855046177732</v>
      </c>
      <c r="M21">
        <v>-2.4539855046177732</v>
      </c>
    </row>
    <row r="22" spans="1:13" x14ac:dyDescent="0.2">
      <c r="A22" t="s">
        <v>49</v>
      </c>
      <c r="B22" t="s">
        <v>50</v>
      </c>
      <c r="C22" t="s">
        <v>12</v>
      </c>
      <c r="D22" t="s">
        <v>13</v>
      </c>
      <c r="E22">
        <v>15.60000038146973</v>
      </c>
      <c r="I22">
        <v>1397010</v>
      </c>
      <c r="J22" t="s">
        <v>51</v>
      </c>
      <c r="K22">
        <v>0</v>
      </c>
      <c r="L22">
        <v>0.64102195737247081</v>
      </c>
      <c r="M22">
        <v>1.9230719854141629</v>
      </c>
    </row>
    <row r="23" spans="1:13" x14ac:dyDescent="0.2">
      <c r="A23" t="s">
        <v>49</v>
      </c>
      <c r="B23" t="s">
        <v>52</v>
      </c>
      <c r="C23" t="s">
        <v>12</v>
      </c>
      <c r="D23" t="s">
        <v>13</v>
      </c>
      <c r="E23">
        <v>15.69999980926514</v>
      </c>
      <c r="I23">
        <v>1524800</v>
      </c>
      <c r="J23" t="s">
        <v>53</v>
      </c>
      <c r="K23">
        <v>0</v>
      </c>
      <c r="L23">
        <v>0.63694511264078313</v>
      </c>
      <c r="M23">
        <v>0.63694511264078313</v>
      </c>
    </row>
    <row r="24" spans="1:13" x14ac:dyDescent="0.2">
      <c r="A24" t="s">
        <v>49</v>
      </c>
      <c r="B24" t="s">
        <v>54</v>
      </c>
      <c r="C24" t="s">
        <v>12</v>
      </c>
      <c r="D24" t="s">
        <v>13</v>
      </c>
      <c r="E24">
        <v>15.89999961853027</v>
      </c>
      <c r="I24">
        <v>1273002</v>
      </c>
      <c r="J24" t="s">
        <v>55</v>
      </c>
      <c r="K24">
        <v>-0.62892723392815819</v>
      </c>
      <c r="L24">
        <v>0</v>
      </c>
      <c r="M24">
        <v>-0.62892723392815819</v>
      </c>
    </row>
    <row r="25" spans="1:13" x14ac:dyDescent="0.2">
      <c r="A25" t="s">
        <v>56</v>
      </c>
      <c r="B25" t="s">
        <v>57</v>
      </c>
      <c r="C25" t="s">
        <v>12</v>
      </c>
      <c r="D25" t="s">
        <v>19</v>
      </c>
      <c r="E25">
        <v>16</v>
      </c>
      <c r="I25">
        <v>0</v>
      </c>
      <c r="J25" t="s">
        <v>58</v>
      </c>
      <c r="K25">
        <v>-0.62500238418579102</v>
      </c>
      <c r="L25">
        <v>-1.875001192092896</v>
      </c>
      <c r="M25">
        <v>0</v>
      </c>
    </row>
    <row r="26" spans="1:13" x14ac:dyDescent="0.2">
      <c r="A26" t="s">
        <v>56</v>
      </c>
      <c r="B26" t="s">
        <v>59</v>
      </c>
      <c r="C26" t="s">
        <v>12</v>
      </c>
      <c r="D26" t="s">
        <v>13</v>
      </c>
      <c r="E26">
        <v>15.80000019073486</v>
      </c>
      <c r="I26">
        <v>1294516</v>
      </c>
      <c r="J26" t="s">
        <v>60</v>
      </c>
      <c r="K26">
        <v>0.63290776321667341</v>
      </c>
      <c r="L26">
        <v>0</v>
      </c>
      <c r="M26">
        <v>1.8987353614766651</v>
      </c>
    </row>
    <row r="27" spans="1:13" x14ac:dyDescent="0.2">
      <c r="A27" t="s">
        <v>56</v>
      </c>
      <c r="B27" t="s">
        <v>59</v>
      </c>
      <c r="C27" t="s">
        <v>12</v>
      </c>
      <c r="D27" t="s">
        <v>19</v>
      </c>
      <c r="E27">
        <v>15.80000019073486</v>
      </c>
      <c r="I27">
        <v>1294516</v>
      </c>
      <c r="J27" t="s">
        <v>61</v>
      </c>
      <c r="K27">
        <v>0.63290776321667341</v>
      </c>
      <c r="L27">
        <v>0</v>
      </c>
      <c r="M27">
        <v>1.8987353614766651</v>
      </c>
    </row>
    <row r="28" spans="1:13" x14ac:dyDescent="0.2">
      <c r="A28" t="s">
        <v>56</v>
      </c>
      <c r="B28" t="s">
        <v>62</v>
      </c>
      <c r="C28" t="s">
        <v>12</v>
      </c>
      <c r="D28" t="s">
        <v>13</v>
      </c>
      <c r="E28">
        <v>15.80000019073486</v>
      </c>
      <c r="I28">
        <v>848800</v>
      </c>
      <c r="J28" t="s">
        <v>63</v>
      </c>
      <c r="K28">
        <v>0.63290776321667341</v>
      </c>
      <c r="L28">
        <v>0.63290776321667341</v>
      </c>
      <c r="M28">
        <v>2.5316491606066598</v>
      </c>
    </row>
    <row r="29" spans="1:13" x14ac:dyDescent="0.2">
      <c r="A29" t="s">
        <v>56</v>
      </c>
      <c r="B29" t="s">
        <v>64</v>
      </c>
      <c r="C29" t="s">
        <v>12</v>
      </c>
      <c r="D29" t="s">
        <v>13</v>
      </c>
      <c r="E29">
        <v>16.10000038146973</v>
      </c>
      <c r="I29">
        <v>954617</v>
      </c>
      <c r="J29" t="s">
        <v>65</v>
      </c>
      <c r="K29">
        <v>0</v>
      </c>
      <c r="L29">
        <v>0</v>
      </c>
      <c r="M29">
        <v>0</v>
      </c>
    </row>
    <row r="30" spans="1:13" x14ac:dyDescent="0.2">
      <c r="A30" t="s">
        <v>56</v>
      </c>
      <c r="B30" t="s">
        <v>64</v>
      </c>
      <c r="C30" t="s">
        <v>12</v>
      </c>
      <c r="D30" t="s">
        <v>19</v>
      </c>
      <c r="E30">
        <v>16.10000038146973</v>
      </c>
      <c r="I30">
        <v>954617</v>
      </c>
      <c r="J30" t="s">
        <v>42</v>
      </c>
      <c r="K30">
        <v>0</v>
      </c>
      <c r="L30">
        <v>0</v>
      </c>
      <c r="M30">
        <v>0</v>
      </c>
    </row>
    <row r="31" spans="1:13" x14ac:dyDescent="0.2">
      <c r="A31" t="s">
        <v>56</v>
      </c>
      <c r="B31" t="s">
        <v>66</v>
      </c>
      <c r="C31" t="s">
        <v>12</v>
      </c>
      <c r="D31" t="s">
        <v>13</v>
      </c>
      <c r="E31">
        <v>16.10000038146973</v>
      </c>
      <c r="I31">
        <v>925600</v>
      </c>
      <c r="J31" t="s">
        <v>67</v>
      </c>
      <c r="K31">
        <v>0</v>
      </c>
      <c r="L31">
        <v>0.62112036708285956</v>
      </c>
      <c r="M31">
        <v>1.242228887280082</v>
      </c>
    </row>
    <row r="32" spans="1:13" x14ac:dyDescent="0.2">
      <c r="A32" t="s">
        <v>56</v>
      </c>
      <c r="B32" t="s">
        <v>68</v>
      </c>
      <c r="C32" t="s">
        <v>12</v>
      </c>
      <c r="D32" t="s">
        <v>13</v>
      </c>
      <c r="E32">
        <v>16.10000038146973</v>
      </c>
      <c r="I32">
        <v>1140800</v>
      </c>
      <c r="J32" t="s">
        <v>69</v>
      </c>
      <c r="K32">
        <v>1.242228887280082</v>
      </c>
      <c r="L32">
        <v>1.242228887280082</v>
      </c>
      <c r="M32">
        <v>1.242228887280082</v>
      </c>
    </row>
    <row r="33" spans="1:13" x14ac:dyDescent="0.2">
      <c r="A33" t="s">
        <v>56</v>
      </c>
      <c r="B33" t="s">
        <v>70</v>
      </c>
      <c r="C33" t="s">
        <v>12</v>
      </c>
      <c r="D33" t="s">
        <v>13</v>
      </c>
      <c r="E33">
        <v>16.29999923706055</v>
      </c>
      <c r="I33">
        <v>833845</v>
      </c>
      <c r="J33" t="s">
        <v>71</v>
      </c>
      <c r="K33">
        <v>1.2269986030718381</v>
      </c>
      <c r="L33">
        <v>0.61349930153591892</v>
      </c>
      <c r="M33">
        <v>0</v>
      </c>
    </row>
    <row r="34" spans="1:13" x14ac:dyDescent="0.2">
      <c r="A34" t="s">
        <v>56</v>
      </c>
      <c r="B34" t="s">
        <v>70</v>
      </c>
      <c r="C34" t="s">
        <v>12</v>
      </c>
      <c r="D34" t="s">
        <v>15</v>
      </c>
      <c r="E34">
        <v>16.29999923706055</v>
      </c>
      <c r="I34">
        <v>833845</v>
      </c>
      <c r="J34" t="s">
        <v>16</v>
      </c>
      <c r="K34">
        <v>1.2269986030718381</v>
      </c>
      <c r="L34">
        <v>0.61349930153591892</v>
      </c>
      <c r="M34">
        <v>0</v>
      </c>
    </row>
    <row r="35" spans="1:13" x14ac:dyDescent="0.2">
      <c r="A35" t="s">
        <v>72</v>
      </c>
      <c r="B35" t="s">
        <v>73</v>
      </c>
      <c r="C35" t="s">
        <v>12</v>
      </c>
      <c r="D35" t="s">
        <v>19</v>
      </c>
      <c r="E35">
        <v>16.29999923706055</v>
      </c>
      <c r="I35">
        <v>0</v>
      </c>
      <c r="J35" t="s">
        <v>74</v>
      </c>
      <c r="K35">
        <v>1.2269986030718381</v>
      </c>
      <c r="L35">
        <v>1.2269986030718381</v>
      </c>
      <c r="M35">
        <v>0.61349930153591892</v>
      </c>
    </row>
    <row r="36" spans="1:13" x14ac:dyDescent="0.2">
      <c r="A36" t="s">
        <v>72</v>
      </c>
      <c r="B36" t="s">
        <v>75</v>
      </c>
      <c r="C36" t="s">
        <v>12</v>
      </c>
      <c r="D36" t="s">
        <v>19</v>
      </c>
      <c r="E36">
        <v>16.39999961853027</v>
      </c>
      <c r="I36">
        <v>588960</v>
      </c>
      <c r="J36" t="s">
        <v>76</v>
      </c>
      <c r="K36">
        <v>0</v>
      </c>
      <c r="L36">
        <v>0.60975843777908789</v>
      </c>
      <c r="M36">
        <v>0</v>
      </c>
    </row>
    <row r="37" spans="1:13" x14ac:dyDescent="0.2">
      <c r="A37" t="s">
        <v>72</v>
      </c>
      <c r="B37" t="s">
        <v>77</v>
      </c>
      <c r="C37" t="s">
        <v>12</v>
      </c>
      <c r="D37" t="s">
        <v>13</v>
      </c>
      <c r="E37">
        <v>16.5</v>
      </c>
      <c r="I37">
        <v>1156604</v>
      </c>
      <c r="J37" t="s">
        <v>78</v>
      </c>
      <c r="K37">
        <v>-0.60606291799834278</v>
      </c>
      <c r="L37">
        <v>-0.60606291799834278</v>
      </c>
      <c r="M37">
        <v>0</v>
      </c>
    </row>
    <row r="38" spans="1:13" x14ac:dyDescent="0.2">
      <c r="A38" t="s">
        <v>72</v>
      </c>
      <c r="B38" t="s">
        <v>79</v>
      </c>
      <c r="C38" t="s">
        <v>12</v>
      </c>
      <c r="D38" t="s">
        <v>13</v>
      </c>
      <c r="E38">
        <v>16.39999961853027</v>
      </c>
      <c r="I38">
        <v>1254810</v>
      </c>
      <c r="J38" t="s">
        <v>80</v>
      </c>
      <c r="K38">
        <v>0.60975843777908789</v>
      </c>
      <c r="L38">
        <v>1.219516875558176</v>
      </c>
      <c r="M38">
        <v>1.829275313337263</v>
      </c>
    </row>
    <row r="39" spans="1:13" x14ac:dyDescent="0.2">
      <c r="A39" t="s">
        <v>72</v>
      </c>
      <c r="B39" t="s">
        <v>79</v>
      </c>
      <c r="C39" t="s">
        <v>12</v>
      </c>
      <c r="D39" t="s">
        <v>15</v>
      </c>
      <c r="E39">
        <v>16.39999961853027</v>
      </c>
      <c r="I39">
        <v>1254810</v>
      </c>
      <c r="J39" t="s">
        <v>16</v>
      </c>
      <c r="K39">
        <v>0.60975843777908789</v>
      </c>
      <c r="L39">
        <v>1.219516875558176</v>
      </c>
      <c r="M39">
        <v>1.829275313337263</v>
      </c>
    </row>
    <row r="40" spans="1:13" x14ac:dyDescent="0.2">
      <c r="A40" t="s">
        <v>72</v>
      </c>
      <c r="B40" t="s">
        <v>81</v>
      </c>
      <c r="C40" t="s">
        <v>12</v>
      </c>
      <c r="D40" t="s">
        <v>13</v>
      </c>
      <c r="E40">
        <v>16.70000076293945</v>
      </c>
      <c r="I40">
        <v>1648261</v>
      </c>
      <c r="J40" t="s">
        <v>82</v>
      </c>
      <c r="K40">
        <v>0.59879323085427516</v>
      </c>
      <c r="L40">
        <v>-0.59880465210305167</v>
      </c>
      <c r="M40">
        <v>-0.59880465210305167</v>
      </c>
    </row>
    <row r="41" spans="1:13" x14ac:dyDescent="0.2">
      <c r="A41" t="s">
        <v>72</v>
      </c>
      <c r="B41" t="s">
        <v>83</v>
      </c>
      <c r="C41" t="s">
        <v>12</v>
      </c>
      <c r="D41" t="s">
        <v>19</v>
      </c>
      <c r="E41">
        <v>16.60000038146973</v>
      </c>
      <c r="I41">
        <v>367333</v>
      </c>
      <c r="J41" t="s">
        <v>84</v>
      </c>
      <c r="K41">
        <v>-0.6024119227211292</v>
      </c>
      <c r="L41">
        <v>-0.6024119227211292</v>
      </c>
      <c r="M41">
        <v>0</v>
      </c>
    </row>
    <row r="42" spans="1:13" x14ac:dyDescent="0.2">
      <c r="A42" t="s">
        <v>72</v>
      </c>
      <c r="B42" t="s">
        <v>85</v>
      </c>
      <c r="C42" t="s">
        <v>12</v>
      </c>
      <c r="D42" t="s">
        <v>13</v>
      </c>
      <c r="E42">
        <v>16.5</v>
      </c>
      <c r="I42">
        <v>766700</v>
      </c>
      <c r="J42" t="s">
        <v>86</v>
      </c>
      <c r="K42">
        <v>0</v>
      </c>
      <c r="L42">
        <v>0.60606291799834278</v>
      </c>
      <c r="M42">
        <v>0</v>
      </c>
    </row>
    <row r="43" spans="1:13" x14ac:dyDescent="0.2">
      <c r="A43" t="s">
        <v>72</v>
      </c>
      <c r="B43" t="s">
        <v>85</v>
      </c>
      <c r="C43" t="s">
        <v>12</v>
      </c>
      <c r="D43" t="s">
        <v>15</v>
      </c>
      <c r="E43">
        <v>16.5</v>
      </c>
      <c r="I43">
        <v>766700</v>
      </c>
      <c r="J43" t="s">
        <v>16</v>
      </c>
      <c r="K43">
        <v>0</v>
      </c>
      <c r="L43">
        <v>0.60606291799834278</v>
      </c>
      <c r="M43">
        <v>0</v>
      </c>
    </row>
    <row r="44" spans="1:13" x14ac:dyDescent="0.2">
      <c r="A44" t="s">
        <v>72</v>
      </c>
      <c r="B44" t="s">
        <v>87</v>
      </c>
      <c r="C44" t="s">
        <v>12</v>
      </c>
      <c r="D44" t="s">
        <v>19</v>
      </c>
      <c r="E44">
        <v>16.60000038146973</v>
      </c>
      <c r="I44">
        <v>421900</v>
      </c>
      <c r="J44" t="s">
        <v>88</v>
      </c>
      <c r="K44">
        <v>0</v>
      </c>
      <c r="L44">
        <v>0.6024119227211292</v>
      </c>
      <c r="M44">
        <v>1.2048123553905179</v>
      </c>
    </row>
    <row r="45" spans="1:13" x14ac:dyDescent="0.2">
      <c r="A45" t="s">
        <v>89</v>
      </c>
      <c r="B45" t="s">
        <v>90</v>
      </c>
      <c r="C45" t="s">
        <v>12</v>
      </c>
      <c r="D45" t="s">
        <v>13</v>
      </c>
      <c r="E45">
        <v>16.70000076293945</v>
      </c>
      <c r="I45">
        <v>1643810</v>
      </c>
      <c r="J45" t="s">
        <v>91</v>
      </c>
      <c r="K45">
        <v>0.59879323085427516</v>
      </c>
      <c r="L45">
        <v>0.59879323085427516</v>
      </c>
      <c r="M45">
        <v>0.59879323085427516</v>
      </c>
    </row>
    <row r="46" spans="1:13" x14ac:dyDescent="0.2">
      <c r="A46" t="s">
        <v>89</v>
      </c>
      <c r="B46" t="s">
        <v>92</v>
      </c>
      <c r="C46" t="s">
        <v>12</v>
      </c>
      <c r="D46" t="s">
        <v>13</v>
      </c>
      <c r="E46">
        <v>16.89999961853027</v>
      </c>
      <c r="I46">
        <v>1196601</v>
      </c>
      <c r="J46" t="s">
        <v>93</v>
      </c>
      <c r="K46">
        <v>-0.5917182469050446</v>
      </c>
      <c r="L46">
        <v>-1.1834252077232501</v>
      </c>
      <c r="M46">
        <v>-1.1834252077232501</v>
      </c>
    </row>
    <row r="47" spans="1:13" x14ac:dyDescent="0.2">
      <c r="A47" t="s">
        <v>89</v>
      </c>
      <c r="B47" t="s">
        <v>94</v>
      </c>
      <c r="C47" t="s">
        <v>12</v>
      </c>
      <c r="D47" t="s">
        <v>19</v>
      </c>
      <c r="E47">
        <v>16.79999923706055</v>
      </c>
      <c r="I47">
        <v>485902</v>
      </c>
      <c r="J47" t="s">
        <v>95</v>
      </c>
      <c r="K47">
        <v>-0.59522903965673168</v>
      </c>
      <c r="L47">
        <v>-0.59522903965673168</v>
      </c>
      <c r="M47">
        <v>0</v>
      </c>
    </row>
    <row r="48" spans="1:13" x14ac:dyDescent="0.2">
      <c r="A48" t="s">
        <v>89</v>
      </c>
      <c r="B48" t="s">
        <v>96</v>
      </c>
      <c r="C48" t="s">
        <v>12</v>
      </c>
      <c r="D48" t="s">
        <v>13</v>
      </c>
      <c r="E48">
        <v>16.79999923706055</v>
      </c>
      <c r="I48">
        <v>1358413</v>
      </c>
      <c r="J48" t="s">
        <v>97</v>
      </c>
      <c r="K48">
        <v>-0.59522903965673168</v>
      </c>
      <c r="L48">
        <v>-0.59522903965673168</v>
      </c>
      <c r="M48">
        <v>0.59524039292291875</v>
      </c>
    </row>
    <row r="49" spans="1:13" x14ac:dyDescent="0.2">
      <c r="A49" t="s">
        <v>89</v>
      </c>
      <c r="B49" t="s">
        <v>96</v>
      </c>
      <c r="C49" t="s">
        <v>12</v>
      </c>
      <c r="D49" t="s">
        <v>15</v>
      </c>
      <c r="E49">
        <v>16.79999923706055</v>
      </c>
      <c r="I49">
        <v>1358413</v>
      </c>
      <c r="J49" t="s">
        <v>16</v>
      </c>
      <c r="K49">
        <v>-0.59522903965673168</v>
      </c>
      <c r="L49">
        <v>-0.59522903965673168</v>
      </c>
      <c r="M49">
        <v>0.59524039292291875</v>
      </c>
    </row>
    <row r="50" spans="1:13" x14ac:dyDescent="0.2">
      <c r="A50" t="s">
        <v>89</v>
      </c>
      <c r="B50" t="s">
        <v>98</v>
      </c>
      <c r="C50" t="s">
        <v>12</v>
      </c>
      <c r="D50" t="s">
        <v>19</v>
      </c>
      <c r="E50">
        <v>16.70000076293945</v>
      </c>
      <c r="I50">
        <v>254714</v>
      </c>
      <c r="J50" t="s">
        <v>32</v>
      </c>
      <c r="K50">
        <v>0</v>
      </c>
      <c r="L50">
        <v>0</v>
      </c>
      <c r="M50">
        <v>1.1975978829573271</v>
      </c>
    </row>
    <row r="51" spans="1:13" x14ac:dyDescent="0.2">
      <c r="A51" t="s">
        <v>89</v>
      </c>
      <c r="B51" t="s">
        <v>99</v>
      </c>
      <c r="C51" t="s">
        <v>12</v>
      </c>
      <c r="D51" t="s">
        <v>13</v>
      </c>
      <c r="E51">
        <v>16.70000076293945</v>
      </c>
      <c r="I51">
        <v>1072206</v>
      </c>
      <c r="J51" t="s">
        <v>100</v>
      </c>
      <c r="K51">
        <v>0</v>
      </c>
      <c r="L51">
        <v>0</v>
      </c>
      <c r="M51">
        <v>0.59879323085427516</v>
      </c>
    </row>
    <row r="52" spans="1:13" x14ac:dyDescent="0.2">
      <c r="A52" t="s">
        <v>89</v>
      </c>
      <c r="B52" t="s">
        <v>99</v>
      </c>
      <c r="C52" t="s">
        <v>12</v>
      </c>
      <c r="D52" t="s">
        <v>15</v>
      </c>
      <c r="E52">
        <v>16.70000076293945</v>
      </c>
      <c r="I52">
        <v>1072206</v>
      </c>
      <c r="J52" t="s">
        <v>16</v>
      </c>
      <c r="K52">
        <v>0</v>
      </c>
      <c r="L52">
        <v>0</v>
      </c>
      <c r="M52">
        <v>0.59879323085427516</v>
      </c>
    </row>
    <row r="53" spans="1:13" x14ac:dyDescent="0.2">
      <c r="A53" t="s">
        <v>89</v>
      </c>
      <c r="B53" t="s">
        <v>101</v>
      </c>
      <c r="C53" t="s">
        <v>12</v>
      </c>
      <c r="D53" t="s">
        <v>13</v>
      </c>
      <c r="E53">
        <v>16.70000076293945</v>
      </c>
      <c r="I53">
        <v>915702</v>
      </c>
      <c r="J53" t="s">
        <v>102</v>
      </c>
      <c r="K53">
        <v>-0.59880465210305167</v>
      </c>
      <c r="L53">
        <v>0</v>
      </c>
      <c r="M53">
        <v>-1.1976093042061029</v>
      </c>
    </row>
    <row r="54" spans="1:13" x14ac:dyDescent="0.2">
      <c r="A54" t="s">
        <v>103</v>
      </c>
      <c r="B54" t="s">
        <v>104</v>
      </c>
      <c r="C54" t="s">
        <v>12</v>
      </c>
      <c r="D54" t="s">
        <v>19</v>
      </c>
      <c r="E54">
        <v>16.60000038146973</v>
      </c>
      <c r="I54">
        <v>0</v>
      </c>
      <c r="J54" t="s">
        <v>105</v>
      </c>
      <c r="K54">
        <v>-0.6024119227211292</v>
      </c>
      <c r="L54">
        <v>0</v>
      </c>
      <c r="M54">
        <v>0</v>
      </c>
    </row>
    <row r="55" spans="1:13" x14ac:dyDescent="0.2">
      <c r="A55" t="s">
        <v>103</v>
      </c>
      <c r="B55" t="s">
        <v>106</v>
      </c>
      <c r="C55" t="s">
        <v>12</v>
      </c>
      <c r="D55" t="s">
        <v>13</v>
      </c>
      <c r="E55">
        <v>16.39999961853027</v>
      </c>
      <c r="I55">
        <v>501500</v>
      </c>
      <c r="J55" t="s">
        <v>107</v>
      </c>
      <c r="K55">
        <v>0.60975843777908789</v>
      </c>
      <c r="L55">
        <v>1.219516875558176</v>
      </c>
      <c r="M55">
        <v>0.60975843777908789</v>
      </c>
    </row>
    <row r="56" spans="1:13" x14ac:dyDescent="0.2">
      <c r="A56" t="s">
        <v>103</v>
      </c>
      <c r="B56" t="s">
        <v>108</v>
      </c>
      <c r="C56" t="s">
        <v>12</v>
      </c>
      <c r="D56" t="s">
        <v>13</v>
      </c>
      <c r="E56">
        <v>16.5</v>
      </c>
      <c r="I56">
        <v>446900</v>
      </c>
      <c r="J56" t="s">
        <v>109</v>
      </c>
      <c r="K56">
        <v>0</v>
      </c>
      <c r="L56">
        <v>0.60606291799834278</v>
      </c>
      <c r="M56">
        <v>-0.60606291799834278</v>
      </c>
    </row>
    <row r="57" spans="1:13" x14ac:dyDescent="0.2">
      <c r="A57" t="s">
        <v>103</v>
      </c>
      <c r="B57" t="s">
        <v>110</v>
      </c>
      <c r="C57" t="s">
        <v>12</v>
      </c>
      <c r="D57" t="s">
        <v>13</v>
      </c>
      <c r="E57">
        <v>16.5</v>
      </c>
      <c r="I57">
        <v>496803</v>
      </c>
      <c r="J57" t="s">
        <v>111</v>
      </c>
      <c r="K57">
        <v>0.60606291799834278</v>
      </c>
      <c r="L57">
        <v>0</v>
      </c>
      <c r="M57">
        <v>0</v>
      </c>
    </row>
    <row r="58" spans="1:13" x14ac:dyDescent="0.2">
      <c r="A58" t="s">
        <v>103</v>
      </c>
      <c r="B58" t="s">
        <v>110</v>
      </c>
      <c r="C58" t="s">
        <v>12</v>
      </c>
      <c r="D58" t="s">
        <v>15</v>
      </c>
      <c r="E58">
        <v>16.5</v>
      </c>
      <c r="I58">
        <v>496803</v>
      </c>
      <c r="J58" t="s">
        <v>16</v>
      </c>
      <c r="K58">
        <v>0.60606291799834278</v>
      </c>
      <c r="L58">
        <v>0</v>
      </c>
      <c r="M58">
        <v>0</v>
      </c>
    </row>
    <row r="59" spans="1:13" x14ac:dyDescent="0.2">
      <c r="A59" t="s">
        <v>103</v>
      </c>
      <c r="B59" t="s">
        <v>112</v>
      </c>
      <c r="C59" t="s">
        <v>12</v>
      </c>
      <c r="D59" t="s">
        <v>13</v>
      </c>
      <c r="E59">
        <v>16.5</v>
      </c>
      <c r="I59">
        <v>970900</v>
      </c>
      <c r="J59" t="s">
        <v>113</v>
      </c>
      <c r="K59">
        <v>0.60606291799834278</v>
      </c>
      <c r="L59">
        <v>0</v>
      </c>
      <c r="M59">
        <v>-0.60606291799834278</v>
      </c>
    </row>
    <row r="60" spans="1:13" x14ac:dyDescent="0.2">
      <c r="A60" t="s">
        <v>103</v>
      </c>
      <c r="B60" t="s">
        <v>112</v>
      </c>
      <c r="C60" t="s">
        <v>12</v>
      </c>
      <c r="D60" t="s">
        <v>15</v>
      </c>
      <c r="E60">
        <v>16.5</v>
      </c>
      <c r="I60">
        <v>970900</v>
      </c>
      <c r="J60" t="s">
        <v>16</v>
      </c>
      <c r="K60">
        <v>0.60606291799834278</v>
      </c>
      <c r="L60">
        <v>0</v>
      </c>
      <c r="M60">
        <v>-0.60606291799834278</v>
      </c>
    </row>
    <row r="61" spans="1:13" x14ac:dyDescent="0.2">
      <c r="A61" t="s">
        <v>103</v>
      </c>
      <c r="B61" t="s">
        <v>114</v>
      </c>
      <c r="C61" t="s">
        <v>12</v>
      </c>
      <c r="D61" t="s">
        <v>13</v>
      </c>
      <c r="E61">
        <v>16.60000038146973</v>
      </c>
      <c r="I61">
        <v>673998</v>
      </c>
      <c r="J61" t="s">
        <v>115</v>
      </c>
      <c r="K61">
        <v>-0.6024119227211292</v>
      </c>
      <c r="L61">
        <v>-0.6024119227211292</v>
      </c>
      <c r="M61">
        <v>-1.204823845442258</v>
      </c>
    </row>
    <row r="62" spans="1:13" x14ac:dyDescent="0.2">
      <c r="A62" t="s">
        <v>103</v>
      </c>
      <c r="B62" t="s">
        <v>114</v>
      </c>
      <c r="C62" t="s">
        <v>12</v>
      </c>
      <c r="D62" t="s">
        <v>15</v>
      </c>
      <c r="E62">
        <v>16.60000038146973</v>
      </c>
      <c r="I62">
        <v>673998</v>
      </c>
      <c r="J62" t="s">
        <v>16</v>
      </c>
      <c r="K62">
        <v>-0.6024119227211292</v>
      </c>
      <c r="L62">
        <v>-0.6024119227211292</v>
      </c>
      <c r="M62">
        <v>-1.204823845442258</v>
      </c>
    </row>
    <row r="63" spans="1:13" x14ac:dyDescent="0.2">
      <c r="A63" t="s">
        <v>103</v>
      </c>
      <c r="B63" t="s">
        <v>116</v>
      </c>
      <c r="C63" t="s">
        <v>12</v>
      </c>
      <c r="D63" t="s">
        <v>19</v>
      </c>
      <c r="E63">
        <v>16.60000038146973</v>
      </c>
      <c r="I63">
        <v>285720</v>
      </c>
      <c r="J63" t="s">
        <v>117</v>
      </c>
      <c r="K63">
        <v>-0.6024119227211292</v>
      </c>
      <c r="L63">
        <v>0</v>
      </c>
      <c r="M63">
        <v>-2.4096362008327761</v>
      </c>
    </row>
    <row r="64" spans="1:13" x14ac:dyDescent="0.2">
      <c r="A64" t="s">
        <v>118</v>
      </c>
      <c r="B64" t="s">
        <v>119</v>
      </c>
      <c r="C64" t="s">
        <v>12</v>
      </c>
      <c r="D64" t="s">
        <v>13</v>
      </c>
      <c r="E64">
        <v>16.10000038146973</v>
      </c>
      <c r="I64">
        <v>1470900</v>
      </c>
      <c r="J64" t="s">
        <v>120</v>
      </c>
      <c r="K64">
        <v>0.62112036708285956</v>
      </c>
      <c r="L64">
        <v>0.62112036708285956</v>
      </c>
      <c r="M64">
        <v>0</v>
      </c>
    </row>
    <row r="65" spans="1:13" x14ac:dyDescent="0.2">
      <c r="A65" t="s">
        <v>118</v>
      </c>
      <c r="B65" t="s">
        <v>119</v>
      </c>
      <c r="C65" t="s">
        <v>12</v>
      </c>
      <c r="D65" t="s">
        <v>19</v>
      </c>
      <c r="E65">
        <v>16.10000038146973</v>
      </c>
      <c r="I65">
        <v>1470900</v>
      </c>
      <c r="J65" t="s">
        <v>121</v>
      </c>
      <c r="K65">
        <v>0.62112036708285956</v>
      </c>
      <c r="L65">
        <v>0.62112036708285956</v>
      </c>
      <c r="M65">
        <v>0</v>
      </c>
    </row>
    <row r="66" spans="1:13" x14ac:dyDescent="0.2">
      <c r="A66" t="s">
        <v>118</v>
      </c>
      <c r="B66" t="s">
        <v>122</v>
      </c>
      <c r="C66" t="s">
        <v>12</v>
      </c>
      <c r="D66" t="s">
        <v>13</v>
      </c>
      <c r="E66">
        <v>16.20000076293945</v>
      </c>
      <c r="I66">
        <v>896235</v>
      </c>
      <c r="J66" t="s">
        <v>123</v>
      </c>
      <c r="K66">
        <v>0</v>
      </c>
      <c r="L66">
        <v>-1.2345725525951361</v>
      </c>
      <c r="M66">
        <v>0.61727450254112981</v>
      </c>
    </row>
    <row r="67" spans="1:13" x14ac:dyDescent="0.2">
      <c r="A67" t="s">
        <v>118</v>
      </c>
      <c r="B67" t="s">
        <v>122</v>
      </c>
      <c r="C67" t="s">
        <v>12</v>
      </c>
      <c r="D67" t="s">
        <v>15</v>
      </c>
      <c r="E67">
        <v>16.20000076293945</v>
      </c>
      <c r="I67">
        <v>896235</v>
      </c>
      <c r="J67" t="s">
        <v>16</v>
      </c>
      <c r="K67">
        <v>0</v>
      </c>
      <c r="L67">
        <v>-1.2345725525951361</v>
      </c>
      <c r="M67">
        <v>0.61727450254112981</v>
      </c>
    </row>
    <row r="68" spans="1:13" x14ac:dyDescent="0.2">
      <c r="A68" t="s">
        <v>118</v>
      </c>
      <c r="B68" t="s">
        <v>124</v>
      </c>
      <c r="C68" t="s">
        <v>12</v>
      </c>
      <c r="D68" t="s">
        <v>13</v>
      </c>
      <c r="E68">
        <v>16.10000038146973</v>
      </c>
      <c r="I68">
        <v>873000</v>
      </c>
      <c r="J68" t="s">
        <v>125</v>
      </c>
      <c r="K68">
        <v>-0.62112036708285956</v>
      </c>
      <c r="L68">
        <v>0</v>
      </c>
      <c r="M68">
        <v>1.242228887280082</v>
      </c>
    </row>
    <row r="69" spans="1:13" x14ac:dyDescent="0.2">
      <c r="A69" t="s">
        <v>118</v>
      </c>
      <c r="B69" t="s">
        <v>126</v>
      </c>
      <c r="C69" t="s">
        <v>12</v>
      </c>
      <c r="D69" t="s">
        <v>13</v>
      </c>
      <c r="E69">
        <v>16</v>
      </c>
      <c r="I69">
        <v>2458290</v>
      </c>
      <c r="J69" t="s">
        <v>127</v>
      </c>
      <c r="K69">
        <v>0</v>
      </c>
      <c r="L69">
        <v>1.874995231628418</v>
      </c>
      <c r="M69">
        <v>3.125</v>
      </c>
    </row>
    <row r="70" spans="1:13" x14ac:dyDescent="0.2">
      <c r="A70" t="s">
        <v>118</v>
      </c>
      <c r="B70" t="s">
        <v>128</v>
      </c>
      <c r="C70" t="s">
        <v>12</v>
      </c>
      <c r="D70" t="s">
        <v>19</v>
      </c>
      <c r="E70">
        <v>16.5</v>
      </c>
      <c r="I70">
        <v>538210</v>
      </c>
      <c r="J70" t="s">
        <v>88</v>
      </c>
      <c r="K70">
        <v>-0.60606291799834278</v>
      </c>
      <c r="L70">
        <v>-0.60606291799834278</v>
      </c>
      <c r="M70">
        <v>-1.212125835996686</v>
      </c>
    </row>
    <row r="71" spans="1:13" x14ac:dyDescent="0.2">
      <c r="A71" t="s">
        <v>118</v>
      </c>
      <c r="B71" t="s">
        <v>129</v>
      </c>
      <c r="C71" t="s">
        <v>12</v>
      </c>
      <c r="D71" t="s">
        <v>19</v>
      </c>
      <c r="E71">
        <v>16.5</v>
      </c>
      <c r="I71">
        <v>310000</v>
      </c>
      <c r="J71" t="s">
        <v>117</v>
      </c>
      <c r="K71">
        <v>-0.60606291799834278</v>
      </c>
      <c r="L71">
        <v>0</v>
      </c>
      <c r="M71">
        <v>-0.60606291799834278</v>
      </c>
    </row>
    <row r="72" spans="1:13" x14ac:dyDescent="0.2">
      <c r="A72" t="s">
        <v>118</v>
      </c>
      <c r="B72" t="s">
        <v>130</v>
      </c>
      <c r="C72" t="s">
        <v>12</v>
      </c>
      <c r="D72" t="s">
        <v>13</v>
      </c>
      <c r="E72">
        <v>16.39999961853027</v>
      </c>
      <c r="I72">
        <v>852900</v>
      </c>
      <c r="J72" t="s">
        <v>131</v>
      </c>
      <c r="K72">
        <v>0</v>
      </c>
      <c r="L72">
        <v>0.60975843777908789</v>
      </c>
      <c r="M72">
        <v>0</v>
      </c>
    </row>
    <row r="73" spans="1:13" x14ac:dyDescent="0.2">
      <c r="A73" t="s">
        <v>118</v>
      </c>
      <c r="B73" t="s">
        <v>130</v>
      </c>
      <c r="C73" t="s">
        <v>12</v>
      </c>
      <c r="D73" t="s">
        <v>15</v>
      </c>
      <c r="E73">
        <v>16.39999961853027</v>
      </c>
      <c r="I73">
        <v>852900</v>
      </c>
      <c r="J73" t="s">
        <v>16</v>
      </c>
      <c r="K73">
        <v>0</v>
      </c>
      <c r="L73">
        <v>0.60975843777908789</v>
      </c>
      <c r="M73">
        <v>0</v>
      </c>
    </row>
    <row r="74" spans="1:13" x14ac:dyDescent="0.2">
      <c r="A74" t="s">
        <v>118</v>
      </c>
      <c r="B74" t="s">
        <v>132</v>
      </c>
      <c r="C74" t="s">
        <v>12</v>
      </c>
      <c r="D74" t="s">
        <v>13</v>
      </c>
      <c r="E74">
        <v>16.39999961853027</v>
      </c>
      <c r="I74">
        <v>919500</v>
      </c>
      <c r="J74" t="s">
        <v>133</v>
      </c>
      <c r="K74">
        <v>0</v>
      </c>
      <c r="L74">
        <v>-0.60975843777908789</v>
      </c>
      <c r="M74">
        <v>-0.60975843777908789</v>
      </c>
    </row>
    <row r="75" spans="1:13" x14ac:dyDescent="0.2">
      <c r="A75" t="s">
        <v>134</v>
      </c>
      <c r="B75" t="s">
        <v>135</v>
      </c>
      <c r="C75" t="s">
        <v>12</v>
      </c>
      <c r="D75" t="s">
        <v>13</v>
      </c>
      <c r="E75">
        <v>16.20000076293945</v>
      </c>
      <c r="I75">
        <v>1557100</v>
      </c>
      <c r="J75" t="s">
        <v>136</v>
      </c>
      <c r="K75">
        <v>0.61727450254112981</v>
      </c>
      <c r="L75">
        <v>0.61727450254112981</v>
      </c>
      <c r="M75">
        <v>0.61727450254112981</v>
      </c>
    </row>
    <row r="76" spans="1:13" x14ac:dyDescent="0.2">
      <c r="A76" t="s">
        <v>134</v>
      </c>
      <c r="B76" t="s">
        <v>135</v>
      </c>
      <c r="C76" t="s">
        <v>12</v>
      </c>
      <c r="D76" t="s">
        <v>15</v>
      </c>
      <c r="E76">
        <v>16.20000076293945</v>
      </c>
      <c r="I76">
        <v>1557100</v>
      </c>
      <c r="J76" t="s">
        <v>16</v>
      </c>
      <c r="K76">
        <v>0.61727450254112981</v>
      </c>
      <c r="L76">
        <v>0.61727450254112981</v>
      </c>
      <c r="M76">
        <v>0.61727450254112981</v>
      </c>
    </row>
    <row r="77" spans="1:13" x14ac:dyDescent="0.2">
      <c r="A77" t="s">
        <v>134</v>
      </c>
      <c r="B77" t="s">
        <v>137</v>
      </c>
      <c r="C77" t="s">
        <v>12</v>
      </c>
      <c r="D77" t="s">
        <v>13</v>
      </c>
      <c r="E77">
        <v>16.29999923706055</v>
      </c>
      <c r="I77">
        <v>621000</v>
      </c>
      <c r="J77" t="s">
        <v>138</v>
      </c>
      <c r="K77">
        <v>0</v>
      </c>
      <c r="L77">
        <v>0</v>
      </c>
      <c r="M77">
        <v>0</v>
      </c>
    </row>
    <row r="78" spans="1:13" x14ac:dyDescent="0.2">
      <c r="A78" t="s">
        <v>134</v>
      </c>
      <c r="B78" t="s">
        <v>137</v>
      </c>
      <c r="C78" t="s">
        <v>12</v>
      </c>
      <c r="D78" t="s">
        <v>15</v>
      </c>
      <c r="E78">
        <v>16.29999923706055</v>
      </c>
      <c r="I78">
        <v>621000</v>
      </c>
      <c r="J78" t="s">
        <v>16</v>
      </c>
      <c r="K78">
        <v>0</v>
      </c>
      <c r="L78">
        <v>0</v>
      </c>
      <c r="M78">
        <v>0</v>
      </c>
    </row>
    <row r="79" spans="1:13" x14ac:dyDescent="0.2">
      <c r="A79" t="s">
        <v>134</v>
      </c>
      <c r="B79" t="s">
        <v>139</v>
      </c>
      <c r="C79" t="s">
        <v>12</v>
      </c>
      <c r="D79" t="s">
        <v>13</v>
      </c>
      <c r="E79">
        <v>16.29999923706055</v>
      </c>
      <c r="I79">
        <v>651500</v>
      </c>
      <c r="J79" t="s">
        <v>140</v>
      </c>
      <c r="K79">
        <v>0</v>
      </c>
      <c r="L79">
        <v>0</v>
      </c>
      <c r="M79">
        <v>0</v>
      </c>
    </row>
    <row r="80" spans="1:13" x14ac:dyDescent="0.2">
      <c r="A80" t="s">
        <v>134</v>
      </c>
      <c r="B80" t="s">
        <v>139</v>
      </c>
      <c r="C80" t="s">
        <v>12</v>
      </c>
      <c r="D80" t="s">
        <v>15</v>
      </c>
      <c r="E80">
        <v>16.29999923706055</v>
      </c>
      <c r="I80">
        <v>651500</v>
      </c>
      <c r="J80" t="s">
        <v>16</v>
      </c>
      <c r="K80">
        <v>0</v>
      </c>
      <c r="L80">
        <v>0</v>
      </c>
      <c r="M80">
        <v>0</v>
      </c>
    </row>
    <row r="81" spans="1:13" x14ac:dyDescent="0.2">
      <c r="A81" t="s">
        <v>134</v>
      </c>
      <c r="B81" t="s">
        <v>141</v>
      </c>
      <c r="C81" t="s">
        <v>12</v>
      </c>
      <c r="D81" t="s">
        <v>19</v>
      </c>
      <c r="E81">
        <v>16.20000076293945</v>
      </c>
      <c r="I81">
        <v>234701</v>
      </c>
      <c r="J81" t="s">
        <v>88</v>
      </c>
      <c r="K81">
        <v>0</v>
      </c>
      <c r="L81">
        <v>0</v>
      </c>
      <c r="M81">
        <v>0</v>
      </c>
    </row>
    <row r="82" spans="1:13" x14ac:dyDescent="0.2">
      <c r="A82" t="s">
        <v>134</v>
      </c>
      <c r="B82" t="s">
        <v>142</v>
      </c>
      <c r="C82" t="s">
        <v>12</v>
      </c>
      <c r="D82" t="s">
        <v>13</v>
      </c>
      <c r="E82">
        <v>16.29999923706055</v>
      </c>
      <c r="I82">
        <v>394900</v>
      </c>
      <c r="J82" t="s">
        <v>143</v>
      </c>
      <c r="K82">
        <v>-0.61348760001001645</v>
      </c>
      <c r="L82">
        <v>-0.61348760001001645</v>
      </c>
      <c r="M82">
        <v>-1.2269869015459349</v>
      </c>
    </row>
    <row r="83" spans="1:13" x14ac:dyDescent="0.2">
      <c r="A83" t="s">
        <v>134</v>
      </c>
      <c r="B83" t="s">
        <v>144</v>
      </c>
      <c r="C83" t="s">
        <v>12</v>
      </c>
      <c r="D83" t="s">
        <v>19</v>
      </c>
      <c r="E83">
        <v>16.20000076293945</v>
      </c>
      <c r="I83">
        <v>174911</v>
      </c>
      <c r="J83" t="s">
        <v>88</v>
      </c>
      <c r="K83">
        <v>0.61727450254112981</v>
      </c>
      <c r="L83">
        <v>0</v>
      </c>
      <c r="M83">
        <v>-0.61728627629756805</v>
      </c>
    </row>
    <row r="84" spans="1:13" x14ac:dyDescent="0.2">
      <c r="A84" t="s">
        <v>145</v>
      </c>
      <c r="B84" t="s">
        <v>146</v>
      </c>
      <c r="C84" t="s">
        <v>12</v>
      </c>
      <c r="D84" t="s">
        <v>19</v>
      </c>
      <c r="E84">
        <v>16.20000076293945</v>
      </c>
      <c r="I84">
        <v>0</v>
      </c>
      <c r="J84" t="s">
        <v>20</v>
      </c>
      <c r="K84">
        <v>0</v>
      </c>
      <c r="L84">
        <v>0</v>
      </c>
      <c r="M84">
        <v>0</v>
      </c>
    </row>
    <row r="85" spans="1:13" x14ac:dyDescent="0.2">
      <c r="A85" t="s">
        <v>145</v>
      </c>
      <c r="B85" t="s">
        <v>147</v>
      </c>
      <c r="C85" t="s">
        <v>12</v>
      </c>
      <c r="D85" t="s">
        <v>13</v>
      </c>
      <c r="E85">
        <v>16.10000038146973</v>
      </c>
      <c r="I85">
        <v>374100</v>
      </c>
      <c r="J85" t="s">
        <v>148</v>
      </c>
      <c r="K85">
        <v>0</v>
      </c>
      <c r="L85">
        <v>0.62112036708285956</v>
      </c>
      <c r="M85">
        <v>0.62112036708285956</v>
      </c>
    </row>
    <row r="86" spans="1:13" x14ac:dyDescent="0.2">
      <c r="A86" t="s">
        <v>145</v>
      </c>
      <c r="B86" t="s">
        <v>149</v>
      </c>
      <c r="C86" t="s">
        <v>12</v>
      </c>
      <c r="D86" t="s">
        <v>13</v>
      </c>
      <c r="E86">
        <v>16.20000076293945</v>
      </c>
      <c r="I86">
        <v>399000</v>
      </c>
      <c r="J86" t="s">
        <v>150</v>
      </c>
      <c r="K86">
        <v>0</v>
      </c>
      <c r="L86">
        <v>-0.61728627629756805</v>
      </c>
      <c r="M86">
        <v>-0.61728627629756805</v>
      </c>
    </row>
    <row r="87" spans="1:13" x14ac:dyDescent="0.2">
      <c r="A87" t="s">
        <v>145</v>
      </c>
      <c r="B87" t="s">
        <v>151</v>
      </c>
      <c r="C87" t="s">
        <v>12</v>
      </c>
      <c r="D87" t="s">
        <v>13</v>
      </c>
      <c r="E87">
        <v>16.20000076293945</v>
      </c>
      <c r="I87">
        <v>462700</v>
      </c>
      <c r="J87" t="s">
        <v>152</v>
      </c>
      <c r="K87">
        <v>-0.61728627629756805</v>
      </c>
      <c r="L87">
        <v>0</v>
      </c>
      <c r="M87">
        <v>-0.61728627629756805</v>
      </c>
    </row>
    <row r="88" spans="1:13" x14ac:dyDescent="0.2">
      <c r="A88" t="s">
        <v>145</v>
      </c>
      <c r="B88" t="s">
        <v>153</v>
      </c>
      <c r="C88" t="s">
        <v>12</v>
      </c>
      <c r="D88" t="s">
        <v>13</v>
      </c>
      <c r="E88">
        <v>16.20000076293945</v>
      </c>
      <c r="I88">
        <v>791800</v>
      </c>
      <c r="J88" t="s">
        <v>154</v>
      </c>
      <c r="K88">
        <v>0</v>
      </c>
      <c r="L88">
        <v>-0.61728627629756805</v>
      </c>
      <c r="M88">
        <v>-0.61728627629756805</v>
      </c>
    </row>
    <row r="89" spans="1:13" x14ac:dyDescent="0.2">
      <c r="A89" t="s">
        <v>145</v>
      </c>
      <c r="B89" t="s">
        <v>153</v>
      </c>
      <c r="C89" t="s">
        <v>12</v>
      </c>
      <c r="D89" t="s">
        <v>15</v>
      </c>
      <c r="E89">
        <v>16.20000076293945</v>
      </c>
      <c r="I89">
        <v>791800</v>
      </c>
      <c r="J89" t="s">
        <v>16</v>
      </c>
      <c r="K89">
        <v>0</v>
      </c>
      <c r="L89">
        <v>-0.61728627629756805</v>
      </c>
      <c r="M89">
        <v>-0.61728627629756805</v>
      </c>
    </row>
    <row r="90" spans="1:13" x14ac:dyDescent="0.2">
      <c r="A90" t="s">
        <v>145</v>
      </c>
      <c r="B90" t="s">
        <v>155</v>
      </c>
      <c r="C90" t="s">
        <v>12</v>
      </c>
      <c r="D90" t="s">
        <v>13</v>
      </c>
      <c r="E90">
        <v>16</v>
      </c>
      <c r="I90">
        <v>660173</v>
      </c>
      <c r="J90" t="s">
        <v>156</v>
      </c>
      <c r="K90">
        <v>-0.62500238418579102</v>
      </c>
      <c r="L90">
        <v>0</v>
      </c>
      <c r="M90">
        <v>0.62500238418579102</v>
      </c>
    </row>
    <row r="91" spans="1:13" x14ac:dyDescent="0.2">
      <c r="A91" t="s">
        <v>145</v>
      </c>
      <c r="B91" t="s">
        <v>157</v>
      </c>
      <c r="C91" t="s">
        <v>12</v>
      </c>
      <c r="D91" t="s">
        <v>13</v>
      </c>
      <c r="E91">
        <v>15.89999961853027</v>
      </c>
      <c r="I91">
        <v>817801</v>
      </c>
      <c r="J91" t="s">
        <v>158</v>
      </c>
      <c r="K91">
        <v>0.62893323187997763</v>
      </c>
      <c r="L91">
        <v>0.62893323187997763</v>
      </c>
      <c r="M91">
        <v>1.257866463759955</v>
      </c>
    </row>
    <row r="92" spans="1:13" x14ac:dyDescent="0.2">
      <c r="A92" t="s">
        <v>145</v>
      </c>
      <c r="B92" t="s">
        <v>159</v>
      </c>
      <c r="C92" t="s">
        <v>12</v>
      </c>
      <c r="D92" t="s">
        <v>13</v>
      </c>
      <c r="E92">
        <v>15.89999961853027</v>
      </c>
      <c r="I92">
        <v>1742749</v>
      </c>
      <c r="J92" t="s">
        <v>160</v>
      </c>
      <c r="K92">
        <v>0.62893323187997763</v>
      </c>
      <c r="L92">
        <v>1.257866463759955</v>
      </c>
      <c r="M92">
        <v>0.62893323187997763</v>
      </c>
    </row>
    <row r="93" spans="1:13" x14ac:dyDescent="0.2">
      <c r="A93" t="s">
        <v>145</v>
      </c>
      <c r="B93" t="s">
        <v>159</v>
      </c>
      <c r="C93" t="s">
        <v>12</v>
      </c>
      <c r="D93" t="s">
        <v>15</v>
      </c>
      <c r="E93">
        <v>15.89999961853027</v>
      </c>
      <c r="I93">
        <v>1742749</v>
      </c>
      <c r="J93" t="s">
        <v>16</v>
      </c>
      <c r="K93">
        <v>0.62893323187997763</v>
      </c>
      <c r="L93">
        <v>1.257866463759955</v>
      </c>
      <c r="M93">
        <v>0.62893323187997763</v>
      </c>
    </row>
    <row r="94" spans="1:13" x14ac:dyDescent="0.2">
      <c r="A94" t="s">
        <v>145</v>
      </c>
      <c r="B94" t="s">
        <v>161</v>
      </c>
      <c r="C94" t="s">
        <v>12</v>
      </c>
      <c r="D94" t="s">
        <v>13</v>
      </c>
      <c r="E94">
        <v>16</v>
      </c>
      <c r="I94">
        <v>1071500</v>
      </c>
      <c r="J94" t="s">
        <v>162</v>
      </c>
      <c r="K94">
        <v>0.62500238418579102</v>
      </c>
      <c r="L94">
        <v>0.62500238418579102</v>
      </c>
      <c r="M94">
        <v>0</v>
      </c>
    </row>
    <row r="95" spans="1:13" x14ac:dyDescent="0.2">
      <c r="A95" t="s">
        <v>163</v>
      </c>
      <c r="B95" t="s">
        <v>164</v>
      </c>
      <c r="C95" t="s">
        <v>12</v>
      </c>
      <c r="D95" t="s">
        <v>13</v>
      </c>
      <c r="E95">
        <v>16.29999923706055</v>
      </c>
      <c r="I95">
        <v>409301</v>
      </c>
      <c r="J95" t="s">
        <v>165</v>
      </c>
      <c r="K95">
        <v>-0.61348760001001645</v>
      </c>
      <c r="L95">
        <v>0.61349930153591892</v>
      </c>
      <c r="M95">
        <v>0</v>
      </c>
    </row>
    <row r="96" spans="1:13" x14ac:dyDescent="0.2">
      <c r="A96" t="s">
        <v>163</v>
      </c>
      <c r="B96" t="s">
        <v>164</v>
      </c>
      <c r="C96" t="s">
        <v>12</v>
      </c>
      <c r="D96" t="s">
        <v>19</v>
      </c>
      <c r="E96">
        <v>16.29999923706055</v>
      </c>
      <c r="I96">
        <v>409301</v>
      </c>
      <c r="J96" t="s">
        <v>166</v>
      </c>
      <c r="K96">
        <v>-0.61348760001001645</v>
      </c>
      <c r="L96">
        <v>0.61349930153591892</v>
      </c>
      <c r="M96">
        <v>0</v>
      </c>
    </row>
    <row r="97" spans="1:13" x14ac:dyDescent="0.2">
      <c r="A97" t="s">
        <v>163</v>
      </c>
      <c r="B97" t="s">
        <v>167</v>
      </c>
      <c r="C97" t="s">
        <v>12</v>
      </c>
      <c r="D97" t="s">
        <v>13</v>
      </c>
      <c r="E97">
        <v>16.39999961853027</v>
      </c>
      <c r="I97">
        <v>2196162</v>
      </c>
      <c r="J97" t="s">
        <v>168</v>
      </c>
      <c r="K97">
        <v>0</v>
      </c>
      <c r="L97">
        <v>-0.60975843777908789</v>
      </c>
      <c r="M97">
        <v>0</v>
      </c>
    </row>
    <row r="98" spans="1:13" x14ac:dyDescent="0.2">
      <c r="A98" t="s">
        <v>163</v>
      </c>
      <c r="B98" t="s">
        <v>167</v>
      </c>
      <c r="C98" t="s">
        <v>12</v>
      </c>
      <c r="D98" t="s">
        <v>19</v>
      </c>
      <c r="E98">
        <v>16.39999961853027</v>
      </c>
      <c r="I98">
        <v>2196162</v>
      </c>
      <c r="J98" t="s">
        <v>169</v>
      </c>
      <c r="K98">
        <v>0</v>
      </c>
      <c r="L98">
        <v>-0.60975843777908789</v>
      </c>
      <c r="M98">
        <v>0</v>
      </c>
    </row>
    <row r="99" spans="1:13" x14ac:dyDescent="0.2">
      <c r="A99" t="s">
        <v>163</v>
      </c>
      <c r="B99" t="s">
        <v>170</v>
      </c>
      <c r="C99" t="s">
        <v>12</v>
      </c>
      <c r="D99" t="s">
        <v>13</v>
      </c>
      <c r="E99">
        <v>16.39999961853027</v>
      </c>
      <c r="I99">
        <v>749550</v>
      </c>
      <c r="J99" t="s">
        <v>171</v>
      </c>
      <c r="K99">
        <v>0</v>
      </c>
      <c r="L99">
        <v>0</v>
      </c>
      <c r="M99">
        <v>0</v>
      </c>
    </row>
    <row r="100" spans="1:13" x14ac:dyDescent="0.2">
      <c r="A100" t="s">
        <v>163</v>
      </c>
      <c r="B100" t="s">
        <v>170</v>
      </c>
      <c r="C100" t="s">
        <v>12</v>
      </c>
      <c r="D100" t="s">
        <v>15</v>
      </c>
      <c r="E100">
        <v>16.39999961853027</v>
      </c>
      <c r="I100">
        <v>749550</v>
      </c>
      <c r="J100" t="s">
        <v>16</v>
      </c>
      <c r="K100">
        <v>0</v>
      </c>
      <c r="L100">
        <v>0</v>
      </c>
      <c r="M100">
        <v>0</v>
      </c>
    </row>
    <row r="101" spans="1:13" x14ac:dyDescent="0.2">
      <c r="A101" t="s">
        <v>163</v>
      </c>
      <c r="B101" t="s">
        <v>172</v>
      </c>
      <c r="C101" t="s">
        <v>12</v>
      </c>
      <c r="D101" t="s">
        <v>13</v>
      </c>
      <c r="E101">
        <v>16.5</v>
      </c>
      <c r="I101">
        <v>1532038</v>
      </c>
      <c r="J101" t="s">
        <v>173</v>
      </c>
      <c r="K101">
        <v>-0.60606291799834278</v>
      </c>
      <c r="L101">
        <v>-0.60606291799834278</v>
      </c>
      <c r="M101">
        <v>-0.60606291799834278</v>
      </c>
    </row>
    <row r="102" spans="1:13" x14ac:dyDescent="0.2">
      <c r="A102" t="s">
        <v>163</v>
      </c>
      <c r="B102" t="s">
        <v>172</v>
      </c>
      <c r="C102" t="s">
        <v>12</v>
      </c>
      <c r="D102" t="s">
        <v>19</v>
      </c>
      <c r="E102">
        <v>16.5</v>
      </c>
      <c r="I102">
        <v>1532038</v>
      </c>
      <c r="J102" t="s">
        <v>84</v>
      </c>
      <c r="K102">
        <v>-0.60606291799834278</v>
      </c>
      <c r="L102">
        <v>-0.60606291799834278</v>
      </c>
      <c r="M102">
        <v>-0.60606291799834278</v>
      </c>
    </row>
    <row r="103" spans="1:13" x14ac:dyDescent="0.2">
      <c r="A103" t="s">
        <v>163</v>
      </c>
      <c r="B103" t="s">
        <v>174</v>
      </c>
      <c r="C103" t="s">
        <v>12</v>
      </c>
      <c r="D103" t="s">
        <v>13</v>
      </c>
      <c r="E103">
        <v>16.39999961853027</v>
      </c>
      <c r="I103">
        <v>699800</v>
      </c>
      <c r="J103" t="s">
        <v>175</v>
      </c>
      <c r="K103">
        <v>0.60975843777908789</v>
      </c>
      <c r="L103">
        <v>-0.60975843777908789</v>
      </c>
      <c r="M103">
        <v>-1.2195052453833151</v>
      </c>
    </row>
    <row r="104" spans="1:13" x14ac:dyDescent="0.2">
      <c r="A104" t="s">
        <v>163</v>
      </c>
      <c r="B104" t="s">
        <v>174</v>
      </c>
      <c r="C104" t="s">
        <v>12</v>
      </c>
      <c r="D104" t="s">
        <v>15</v>
      </c>
      <c r="E104">
        <v>16.39999961853027</v>
      </c>
      <c r="I104">
        <v>699800</v>
      </c>
      <c r="J104" t="s">
        <v>16</v>
      </c>
      <c r="K104">
        <v>0.60975843777908789</v>
      </c>
      <c r="L104">
        <v>-0.60975843777908789</v>
      </c>
      <c r="M104">
        <v>-1.2195052453833151</v>
      </c>
    </row>
    <row r="105" spans="1:13" x14ac:dyDescent="0.2">
      <c r="A105" t="s">
        <v>176</v>
      </c>
      <c r="B105" t="s">
        <v>177</v>
      </c>
      <c r="C105" t="s">
        <v>12</v>
      </c>
      <c r="D105" t="s">
        <v>19</v>
      </c>
      <c r="E105">
        <v>16.29999923706055</v>
      </c>
      <c r="I105">
        <v>0</v>
      </c>
      <c r="J105" t="s">
        <v>178</v>
      </c>
      <c r="K105">
        <v>-0.61348760001001645</v>
      </c>
      <c r="L105">
        <v>-0.61348760001001645</v>
      </c>
      <c r="M105">
        <v>-1.2269869015459349</v>
      </c>
    </row>
    <row r="106" spans="1:13" x14ac:dyDescent="0.2">
      <c r="A106" t="s">
        <v>176</v>
      </c>
      <c r="B106" t="s">
        <v>179</v>
      </c>
      <c r="C106" t="s">
        <v>12</v>
      </c>
      <c r="D106" t="s">
        <v>13</v>
      </c>
      <c r="E106">
        <v>16.29999923706055</v>
      </c>
      <c r="I106">
        <v>559805</v>
      </c>
      <c r="J106" t="s">
        <v>180</v>
      </c>
      <c r="K106">
        <v>0</v>
      </c>
      <c r="L106">
        <v>-0.61348760001001645</v>
      </c>
      <c r="M106">
        <v>-1.2269869015459349</v>
      </c>
    </row>
    <row r="107" spans="1:13" x14ac:dyDescent="0.2">
      <c r="A107" t="s">
        <v>176</v>
      </c>
      <c r="B107" t="s">
        <v>179</v>
      </c>
      <c r="C107" t="s">
        <v>12</v>
      </c>
      <c r="D107" t="s">
        <v>15</v>
      </c>
      <c r="E107">
        <v>16.29999923706055</v>
      </c>
      <c r="I107">
        <v>559805</v>
      </c>
      <c r="J107" t="s">
        <v>16</v>
      </c>
      <c r="K107">
        <v>0</v>
      </c>
      <c r="L107">
        <v>-0.61348760001001645</v>
      </c>
      <c r="M107">
        <v>-1.2269869015459349</v>
      </c>
    </row>
    <row r="108" spans="1:13" x14ac:dyDescent="0.2">
      <c r="A108" t="s">
        <v>176</v>
      </c>
      <c r="B108" t="s">
        <v>181</v>
      </c>
      <c r="C108" t="s">
        <v>12</v>
      </c>
      <c r="D108" t="s">
        <v>13</v>
      </c>
      <c r="E108">
        <v>16.20000076293945</v>
      </c>
      <c r="I108">
        <v>490751</v>
      </c>
      <c r="J108" t="s">
        <v>182</v>
      </c>
      <c r="K108">
        <v>0</v>
      </c>
      <c r="L108">
        <v>-0.61728627629756805</v>
      </c>
      <c r="M108">
        <v>-0.61728627629756805</v>
      </c>
    </row>
    <row r="109" spans="1:13" x14ac:dyDescent="0.2">
      <c r="A109" t="s">
        <v>176</v>
      </c>
      <c r="B109" t="s">
        <v>183</v>
      </c>
      <c r="C109" t="s">
        <v>12</v>
      </c>
      <c r="D109" t="s">
        <v>13</v>
      </c>
      <c r="E109">
        <v>16</v>
      </c>
      <c r="I109">
        <v>795001</v>
      </c>
      <c r="J109" t="s">
        <v>184</v>
      </c>
      <c r="K109">
        <v>0.62500238418579102</v>
      </c>
      <c r="L109">
        <v>0.62500238418579102</v>
      </c>
      <c r="M109">
        <v>0.62500238418579102</v>
      </c>
    </row>
    <row r="110" spans="1:13" x14ac:dyDescent="0.2">
      <c r="A110" t="s">
        <v>176</v>
      </c>
      <c r="B110" t="s">
        <v>185</v>
      </c>
      <c r="C110" t="s">
        <v>12</v>
      </c>
      <c r="D110" t="s">
        <v>13</v>
      </c>
      <c r="E110">
        <v>16.29999923706055</v>
      </c>
      <c r="I110">
        <v>475090</v>
      </c>
      <c r="J110" t="s">
        <v>186</v>
      </c>
      <c r="K110">
        <v>-1.2269869015459349</v>
      </c>
      <c r="L110">
        <v>-1.2269869015459349</v>
      </c>
      <c r="M110">
        <v>-1.2269869015459349</v>
      </c>
    </row>
    <row r="111" spans="1:13" x14ac:dyDescent="0.2">
      <c r="A111" t="s">
        <v>176</v>
      </c>
      <c r="B111" t="s">
        <v>185</v>
      </c>
      <c r="C111" t="s">
        <v>12</v>
      </c>
      <c r="D111" t="s">
        <v>19</v>
      </c>
      <c r="E111">
        <v>16.29999923706055</v>
      </c>
      <c r="I111">
        <v>475090</v>
      </c>
      <c r="J111" t="s">
        <v>84</v>
      </c>
      <c r="K111">
        <v>-1.2269869015459349</v>
      </c>
      <c r="L111">
        <v>-1.2269869015459349</v>
      </c>
      <c r="M111">
        <v>-1.2269869015459349</v>
      </c>
    </row>
    <row r="112" spans="1:13" x14ac:dyDescent="0.2">
      <c r="A112" t="s">
        <v>176</v>
      </c>
      <c r="B112" t="s">
        <v>187</v>
      </c>
      <c r="C112" t="s">
        <v>12</v>
      </c>
      <c r="D112" t="s">
        <v>13</v>
      </c>
      <c r="E112">
        <v>16</v>
      </c>
      <c r="I112">
        <v>449100</v>
      </c>
      <c r="J112" t="s">
        <v>188</v>
      </c>
      <c r="K112">
        <v>0</v>
      </c>
      <c r="L112">
        <v>0.62500238418579102</v>
      </c>
      <c r="M112">
        <v>0</v>
      </c>
    </row>
    <row r="113" spans="1:13" x14ac:dyDescent="0.2">
      <c r="A113" t="s">
        <v>176</v>
      </c>
      <c r="B113" t="s">
        <v>187</v>
      </c>
      <c r="C113" t="s">
        <v>12</v>
      </c>
      <c r="D113" t="s">
        <v>19</v>
      </c>
      <c r="E113">
        <v>16</v>
      </c>
      <c r="I113">
        <v>449100</v>
      </c>
      <c r="J113" t="s">
        <v>32</v>
      </c>
      <c r="K113">
        <v>0</v>
      </c>
      <c r="L113">
        <v>0.62500238418579102</v>
      </c>
      <c r="M113">
        <v>0</v>
      </c>
    </row>
    <row r="114" spans="1:13" x14ac:dyDescent="0.2">
      <c r="A114" t="s">
        <v>189</v>
      </c>
      <c r="B114" t="s">
        <v>190</v>
      </c>
      <c r="C114" t="s">
        <v>12</v>
      </c>
      <c r="D114" t="s">
        <v>19</v>
      </c>
      <c r="E114">
        <v>16.29999923706055</v>
      </c>
      <c r="I114">
        <v>0</v>
      </c>
      <c r="J114" t="s">
        <v>166</v>
      </c>
      <c r="K114">
        <v>0</v>
      </c>
      <c r="L114">
        <v>0</v>
      </c>
      <c r="M114">
        <v>-1.2269869015459349</v>
      </c>
    </row>
    <row r="115" spans="1:13" x14ac:dyDescent="0.2">
      <c r="A115" t="s">
        <v>189</v>
      </c>
      <c r="B115" t="s">
        <v>191</v>
      </c>
      <c r="C115" t="s">
        <v>12</v>
      </c>
      <c r="D115" t="s">
        <v>13</v>
      </c>
      <c r="E115">
        <v>16.29999923706055</v>
      </c>
      <c r="I115">
        <v>772300</v>
      </c>
      <c r="J115" t="s">
        <v>192</v>
      </c>
      <c r="K115">
        <v>0</v>
      </c>
      <c r="L115">
        <v>0</v>
      </c>
      <c r="M115">
        <v>-0.61348760001001645</v>
      </c>
    </row>
    <row r="116" spans="1:13" x14ac:dyDescent="0.2">
      <c r="A116" t="s">
        <v>189</v>
      </c>
      <c r="B116" t="s">
        <v>191</v>
      </c>
      <c r="C116" t="s">
        <v>12</v>
      </c>
      <c r="D116" t="s">
        <v>15</v>
      </c>
      <c r="E116">
        <v>16.29999923706055</v>
      </c>
      <c r="I116">
        <v>772300</v>
      </c>
      <c r="J116" t="s">
        <v>16</v>
      </c>
      <c r="K116">
        <v>0</v>
      </c>
      <c r="L116">
        <v>0</v>
      </c>
      <c r="M116">
        <v>-0.61348760001001645</v>
      </c>
    </row>
    <row r="117" spans="1:13" x14ac:dyDescent="0.2">
      <c r="A117" t="s">
        <v>189</v>
      </c>
      <c r="B117" t="s">
        <v>193</v>
      </c>
      <c r="C117" t="s">
        <v>12</v>
      </c>
      <c r="D117" t="s">
        <v>13</v>
      </c>
      <c r="E117">
        <v>16.29999923706055</v>
      </c>
      <c r="I117">
        <v>339500</v>
      </c>
      <c r="J117" t="s">
        <v>194</v>
      </c>
      <c r="K117">
        <v>0</v>
      </c>
      <c r="L117">
        <v>0</v>
      </c>
      <c r="M117">
        <v>-1.2269869015459349</v>
      </c>
    </row>
    <row r="118" spans="1:13" x14ac:dyDescent="0.2">
      <c r="A118" t="s">
        <v>189</v>
      </c>
      <c r="B118" t="s">
        <v>193</v>
      </c>
      <c r="C118" t="s">
        <v>12</v>
      </c>
      <c r="D118" t="s">
        <v>15</v>
      </c>
      <c r="E118">
        <v>16.29999923706055</v>
      </c>
      <c r="I118">
        <v>339500</v>
      </c>
      <c r="J118" t="s">
        <v>16</v>
      </c>
      <c r="K118">
        <v>0</v>
      </c>
      <c r="L118">
        <v>0</v>
      </c>
      <c r="M118">
        <v>-1.2269869015459349</v>
      </c>
    </row>
    <row r="119" spans="1:13" x14ac:dyDescent="0.2">
      <c r="A119" t="s">
        <v>189</v>
      </c>
      <c r="B119" t="s">
        <v>195</v>
      </c>
      <c r="C119" t="s">
        <v>12</v>
      </c>
      <c r="D119" t="s">
        <v>13</v>
      </c>
      <c r="E119">
        <v>16.29999923706055</v>
      </c>
      <c r="I119">
        <v>304501</v>
      </c>
      <c r="J119" t="s">
        <v>196</v>
      </c>
      <c r="K119">
        <v>0</v>
      </c>
      <c r="L119">
        <v>0</v>
      </c>
      <c r="M119">
        <v>-1.2269869015459349</v>
      </c>
    </row>
    <row r="120" spans="1:13" x14ac:dyDescent="0.2">
      <c r="A120" t="s">
        <v>189</v>
      </c>
      <c r="B120" t="s">
        <v>195</v>
      </c>
      <c r="C120" t="s">
        <v>12</v>
      </c>
      <c r="D120" t="s">
        <v>15</v>
      </c>
      <c r="E120">
        <v>16.29999923706055</v>
      </c>
      <c r="I120">
        <v>304501</v>
      </c>
      <c r="J120" t="s">
        <v>16</v>
      </c>
      <c r="K120">
        <v>0</v>
      </c>
      <c r="L120">
        <v>0</v>
      </c>
      <c r="M120">
        <v>-1.2269869015459349</v>
      </c>
    </row>
    <row r="121" spans="1:13" x14ac:dyDescent="0.2">
      <c r="A121" t="s">
        <v>189</v>
      </c>
      <c r="B121" t="s">
        <v>197</v>
      </c>
      <c r="C121" t="s">
        <v>12</v>
      </c>
      <c r="D121" t="s">
        <v>13</v>
      </c>
      <c r="E121">
        <v>16.29999923706055</v>
      </c>
      <c r="I121">
        <v>561345</v>
      </c>
      <c r="J121" t="s">
        <v>198</v>
      </c>
      <c r="K121">
        <v>0</v>
      </c>
      <c r="L121">
        <v>-1.2269869015459349</v>
      </c>
      <c r="M121">
        <v>-1.2269869015459349</v>
      </c>
    </row>
    <row r="122" spans="1:13" x14ac:dyDescent="0.2">
      <c r="A122" t="s">
        <v>189</v>
      </c>
      <c r="B122" t="s">
        <v>197</v>
      </c>
      <c r="C122" t="s">
        <v>12</v>
      </c>
      <c r="D122" t="s">
        <v>15</v>
      </c>
      <c r="E122">
        <v>16.29999923706055</v>
      </c>
      <c r="I122">
        <v>561345</v>
      </c>
      <c r="J122" t="s">
        <v>16</v>
      </c>
      <c r="K122">
        <v>0</v>
      </c>
      <c r="L122">
        <v>-1.2269869015459349</v>
      </c>
      <c r="M122">
        <v>-1.2269869015459349</v>
      </c>
    </row>
    <row r="123" spans="1:13" x14ac:dyDescent="0.2">
      <c r="A123" t="s">
        <v>189</v>
      </c>
      <c r="B123" t="s">
        <v>199</v>
      </c>
      <c r="C123" t="s">
        <v>12</v>
      </c>
      <c r="D123" t="s">
        <v>13</v>
      </c>
      <c r="E123">
        <v>16.20000076293945</v>
      </c>
      <c r="I123">
        <v>741300</v>
      </c>
      <c r="J123" t="s">
        <v>200</v>
      </c>
      <c r="K123">
        <v>0</v>
      </c>
      <c r="L123">
        <v>-1.2345725525951361</v>
      </c>
      <c r="M123">
        <v>0</v>
      </c>
    </row>
    <row r="124" spans="1:13" x14ac:dyDescent="0.2">
      <c r="A124" t="s">
        <v>189</v>
      </c>
      <c r="B124" t="s">
        <v>201</v>
      </c>
      <c r="C124" t="s">
        <v>12</v>
      </c>
      <c r="D124" t="s">
        <v>13</v>
      </c>
      <c r="E124">
        <v>16.10000038146973</v>
      </c>
      <c r="I124">
        <v>721900</v>
      </c>
      <c r="J124" t="s">
        <v>202</v>
      </c>
      <c r="K124">
        <v>0</v>
      </c>
      <c r="L124">
        <v>0.62112036708285956</v>
      </c>
      <c r="M124">
        <v>0.62112036708285956</v>
      </c>
    </row>
    <row r="125" spans="1:13" x14ac:dyDescent="0.2">
      <c r="A125" t="s">
        <v>189</v>
      </c>
      <c r="B125" t="s">
        <v>201</v>
      </c>
      <c r="C125" t="s">
        <v>12</v>
      </c>
      <c r="D125" t="s">
        <v>15</v>
      </c>
      <c r="E125">
        <v>16.10000038146973</v>
      </c>
      <c r="I125">
        <v>721900</v>
      </c>
      <c r="J125" t="s">
        <v>16</v>
      </c>
      <c r="K125">
        <v>0</v>
      </c>
      <c r="L125">
        <v>0.62112036708285956</v>
      </c>
      <c r="M125">
        <v>0.62112036708285956</v>
      </c>
    </row>
    <row r="126" spans="1:13" x14ac:dyDescent="0.2">
      <c r="A126" t="s">
        <v>189</v>
      </c>
      <c r="B126" t="s">
        <v>203</v>
      </c>
      <c r="C126" t="s">
        <v>12</v>
      </c>
      <c r="D126" t="s">
        <v>19</v>
      </c>
      <c r="E126">
        <v>16.20000076293945</v>
      </c>
      <c r="I126">
        <v>242965</v>
      </c>
      <c r="J126" t="s">
        <v>88</v>
      </c>
      <c r="K126">
        <v>0</v>
      </c>
      <c r="L126">
        <v>0</v>
      </c>
      <c r="M126">
        <v>0.61727450254112981</v>
      </c>
    </row>
    <row r="127" spans="1:13" x14ac:dyDescent="0.2">
      <c r="A127" t="s">
        <v>189</v>
      </c>
      <c r="B127" t="s">
        <v>204</v>
      </c>
      <c r="C127" t="s">
        <v>12</v>
      </c>
      <c r="D127" t="s">
        <v>13</v>
      </c>
      <c r="E127">
        <v>16.20000076293945</v>
      </c>
      <c r="I127">
        <v>574800</v>
      </c>
      <c r="J127" t="s">
        <v>205</v>
      </c>
      <c r="K127">
        <v>0.61727450254112981</v>
      </c>
      <c r="L127">
        <v>0.61727450254112981</v>
      </c>
      <c r="M127">
        <v>0.61727450254112981</v>
      </c>
    </row>
    <row r="128" spans="1:13" x14ac:dyDescent="0.2">
      <c r="A128" t="s">
        <v>189</v>
      </c>
      <c r="B128" t="s">
        <v>204</v>
      </c>
      <c r="C128" t="s">
        <v>12</v>
      </c>
      <c r="D128" t="s">
        <v>15</v>
      </c>
      <c r="E128">
        <v>16.20000076293945</v>
      </c>
      <c r="I128">
        <v>574800</v>
      </c>
      <c r="J128" t="s">
        <v>16</v>
      </c>
      <c r="K128">
        <v>0.61727450254112981</v>
      </c>
      <c r="L128">
        <v>0.61727450254112981</v>
      </c>
      <c r="M128">
        <v>0.61727450254112981</v>
      </c>
    </row>
    <row r="129" spans="1:13" x14ac:dyDescent="0.2">
      <c r="A129" t="s">
        <v>189</v>
      </c>
      <c r="B129" t="s">
        <v>206</v>
      </c>
      <c r="C129" t="s">
        <v>12</v>
      </c>
      <c r="D129" t="s">
        <v>13</v>
      </c>
      <c r="E129">
        <v>16.20000076293945</v>
      </c>
      <c r="I129">
        <v>877600</v>
      </c>
      <c r="J129" t="s">
        <v>207</v>
      </c>
      <c r="K129">
        <v>0</v>
      </c>
      <c r="L129">
        <v>0.61727450254112981</v>
      </c>
      <c r="M129">
        <v>0.61727450254112981</v>
      </c>
    </row>
    <row r="130" spans="1:13" x14ac:dyDescent="0.2">
      <c r="A130" t="s">
        <v>189</v>
      </c>
      <c r="B130" t="s">
        <v>206</v>
      </c>
      <c r="C130" t="s">
        <v>12</v>
      </c>
      <c r="D130" t="s">
        <v>15</v>
      </c>
      <c r="E130">
        <v>16.20000076293945</v>
      </c>
      <c r="I130">
        <v>877600</v>
      </c>
      <c r="J130" t="s">
        <v>16</v>
      </c>
      <c r="K130">
        <v>0</v>
      </c>
      <c r="L130">
        <v>0.61727450254112981</v>
      </c>
      <c r="M130">
        <v>0.61727450254112981</v>
      </c>
    </row>
    <row r="131" spans="1:13" x14ac:dyDescent="0.2">
      <c r="A131" t="s">
        <v>189</v>
      </c>
      <c r="B131" t="s">
        <v>208</v>
      </c>
      <c r="C131" t="s">
        <v>12</v>
      </c>
      <c r="D131" t="s">
        <v>13</v>
      </c>
      <c r="E131">
        <v>16.29999923706055</v>
      </c>
      <c r="I131">
        <v>622330</v>
      </c>
      <c r="J131" t="s">
        <v>209</v>
      </c>
      <c r="K131">
        <v>0</v>
      </c>
      <c r="L131">
        <v>0.61349930153591892</v>
      </c>
      <c r="M131">
        <v>1.2269986030718381</v>
      </c>
    </row>
    <row r="132" spans="1:13" x14ac:dyDescent="0.2">
      <c r="A132" t="s">
        <v>189</v>
      </c>
      <c r="B132" t="s">
        <v>210</v>
      </c>
      <c r="C132" t="s">
        <v>12</v>
      </c>
      <c r="D132" t="s">
        <v>13</v>
      </c>
      <c r="E132">
        <v>16.29999923706055</v>
      </c>
      <c r="I132">
        <v>612400</v>
      </c>
      <c r="J132" t="s">
        <v>211</v>
      </c>
      <c r="K132">
        <v>0</v>
      </c>
      <c r="L132">
        <v>0.61349930153591892</v>
      </c>
      <c r="M132">
        <v>1.2269986030718381</v>
      </c>
    </row>
    <row r="133" spans="1:13" x14ac:dyDescent="0.2">
      <c r="A133" t="s">
        <v>189</v>
      </c>
      <c r="B133" t="s">
        <v>210</v>
      </c>
      <c r="C133" t="s">
        <v>12</v>
      </c>
      <c r="D133" t="s">
        <v>15</v>
      </c>
      <c r="E133">
        <v>16.29999923706055</v>
      </c>
      <c r="I133">
        <v>612400</v>
      </c>
      <c r="J133" t="s">
        <v>16</v>
      </c>
      <c r="K133">
        <v>0</v>
      </c>
      <c r="L133">
        <v>0.61349930153591892</v>
      </c>
      <c r="M133">
        <v>1.2269986030718381</v>
      </c>
    </row>
    <row r="134" spans="1:13" x14ac:dyDescent="0.2">
      <c r="A134" t="s">
        <v>189</v>
      </c>
      <c r="B134" t="s">
        <v>212</v>
      </c>
      <c r="C134" t="s">
        <v>12</v>
      </c>
      <c r="D134" t="s">
        <v>13</v>
      </c>
      <c r="E134">
        <v>16.39999961853027</v>
      </c>
      <c r="I134">
        <v>965001</v>
      </c>
      <c r="J134" t="s">
        <v>213</v>
      </c>
      <c r="K134">
        <v>0</v>
      </c>
      <c r="L134">
        <v>0.60975843777908789</v>
      </c>
      <c r="M134">
        <v>0.60975843777908789</v>
      </c>
    </row>
    <row r="135" spans="1:13" x14ac:dyDescent="0.2">
      <c r="A135" t="s">
        <v>189</v>
      </c>
      <c r="B135" t="s">
        <v>214</v>
      </c>
      <c r="C135" t="s">
        <v>12</v>
      </c>
      <c r="D135" t="s">
        <v>13</v>
      </c>
      <c r="E135">
        <v>16.39999961853027</v>
      </c>
      <c r="I135">
        <v>1670729</v>
      </c>
      <c r="J135" t="s">
        <v>215</v>
      </c>
      <c r="K135">
        <v>0</v>
      </c>
      <c r="L135">
        <v>0.60975843777908789</v>
      </c>
      <c r="M135">
        <v>2.4390221209414911</v>
      </c>
    </row>
    <row r="136" spans="1:13" x14ac:dyDescent="0.2">
      <c r="A136" t="s">
        <v>189</v>
      </c>
      <c r="B136" t="s">
        <v>214</v>
      </c>
      <c r="C136" t="s">
        <v>12</v>
      </c>
      <c r="D136" t="s">
        <v>15</v>
      </c>
      <c r="E136">
        <v>16.39999961853027</v>
      </c>
      <c r="I136">
        <v>1670729</v>
      </c>
      <c r="J136" t="s">
        <v>16</v>
      </c>
      <c r="K136">
        <v>0</v>
      </c>
      <c r="L136">
        <v>0.60975843777908789</v>
      </c>
      <c r="M136">
        <v>2.4390221209414911</v>
      </c>
    </row>
    <row r="137" spans="1:13" x14ac:dyDescent="0.2">
      <c r="A137" t="s">
        <v>189</v>
      </c>
      <c r="B137" t="s">
        <v>216</v>
      </c>
      <c r="C137" t="s">
        <v>12</v>
      </c>
      <c r="D137" t="s">
        <v>13</v>
      </c>
      <c r="E137">
        <v>16.5</v>
      </c>
      <c r="I137">
        <v>847809</v>
      </c>
      <c r="J137" t="s">
        <v>217</v>
      </c>
      <c r="K137">
        <v>0</v>
      </c>
      <c r="L137">
        <v>0.60606291799834278</v>
      </c>
      <c r="M137">
        <v>0.60606291799834278</v>
      </c>
    </row>
    <row r="138" spans="1:13" x14ac:dyDescent="0.2">
      <c r="A138" t="s">
        <v>189</v>
      </c>
      <c r="B138" t="s">
        <v>216</v>
      </c>
      <c r="C138" t="s">
        <v>12</v>
      </c>
      <c r="D138" t="s">
        <v>19</v>
      </c>
      <c r="E138">
        <v>16.5</v>
      </c>
      <c r="I138">
        <v>847809</v>
      </c>
      <c r="J138" t="s">
        <v>32</v>
      </c>
      <c r="K138">
        <v>0</v>
      </c>
      <c r="L138">
        <v>0.60606291799834278</v>
      </c>
      <c r="M138">
        <v>0.60606291799834278</v>
      </c>
    </row>
    <row r="139" spans="1:13" x14ac:dyDescent="0.2">
      <c r="A139" t="s">
        <v>189</v>
      </c>
      <c r="B139" t="s">
        <v>218</v>
      </c>
      <c r="C139" t="s">
        <v>12</v>
      </c>
      <c r="D139" t="s">
        <v>13</v>
      </c>
      <c r="E139">
        <v>16.5</v>
      </c>
      <c r="I139">
        <v>1778100</v>
      </c>
      <c r="J139" t="s">
        <v>219</v>
      </c>
      <c r="K139">
        <v>0.60606291799834278</v>
      </c>
      <c r="L139">
        <v>0</v>
      </c>
      <c r="M139">
        <v>0.60606291799834278</v>
      </c>
    </row>
    <row r="140" spans="1:13" x14ac:dyDescent="0.2">
      <c r="A140" t="s">
        <v>189</v>
      </c>
      <c r="B140" t="s">
        <v>218</v>
      </c>
      <c r="C140" t="s">
        <v>12</v>
      </c>
      <c r="D140" t="s">
        <v>15</v>
      </c>
      <c r="E140">
        <v>16.5</v>
      </c>
      <c r="I140">
        <v>1778100</v>
      </c>
      <c r="J140" t="s">
        <v>16</v>
      </c>
      <c r="K140">
        <v>0.60606291799834278</v>
      </c>
      <c r="L140">
        <v>0</v>
      </c>
      <c r="M140">
        <v>0.60606291799834278</v>
      </c>
    </row>
    <row r="141" spans="1:13" x14ac:dyDescent="0.2">
      <c r="A141" t="s">
        <v>189</v>
      </c>
      <c r="B141" t="s">
        <v>220</v>
      </c>
      <c r="C141" t="s">
        <v>12</v>
      </c>
      <c r="D141" t="s">
        <v>19</v>
      </c>
      <c r="E141">
        <v>16.5</v>
      </c>
      <c r="I141">
        <v>342196</v>
      </c>
      <c r="J141" t="s">
        <v>117</v>
      </c>
      <c r="K141">
        <v>0</v>
      </c>
      <c r="L141">
        <v>1.8181771943063449</v>
      </c>
      <c r="M141">
        <v>0.60606291799834278</v>
      </c>
    </row>
    <row r="142" spans="1:13" x14ac:dyDescent="0.2">
      <c r="A142" t="s">
        <v>221</v>
      </c>
      <c r="B142" t="s">
        <v>222</v>
      </c>
      <c r="C142" t="s">
        <v>12</v>
      </c>
      <c r="D142" t="s">
        <v>19</v>
      </c>
      <c r="E142">
        <v>16.79999923706055</v>
      </c>
      <c r="I142">
        <v>0</v>
      </c>
      <c r="J142" t="s">
        <v>76</v>
      </c>
      <c r="K142">
        <v>-1.190469432579651</v>
      </c>
      <c r="L142">
        <v>-1.190469432579651</v>
      </c>
      <c r="M142">
        <v>-2.3809502184254878</v>
      </c>
    </row>
    <row r="143" spans="1:13" x14ac:dyDescent="0.2">
      <c r="A143" t="s">
        <v>221</v>
      </c>
      <c r="B143" t="s">
        <v>223</v>
      </c>
      <c r="C143" t="s">
        <v>12</v>
      </c>
      <c r="D143" t="s">
        <v>19</v>
      </c>
      <c r="E143">
        <v>16.60000038146973</v>
      </c>
      <c r="I143">
        <v>1076801</v>
      </c>
      <c r="J143" t="s">
        <v>178</v>
      </c>
      <c r="K143">
        <v>0</v>
      </c>
      <c r="L143">
        <v>-0.6024119227211292</v>
      </c>
      <c r="M143">
        <v>-1.204823845442258</v>
      </c>
    </row>
    <row r="144" spans="1:13" x14ac:dyDescent="0.2">
      <c r="A144" t="s">
        <v>221</v>
      </c>
      <c r="B144" t="s">
        <v>224</v>
      </c>
      <c r="C144" t="s">
        <v>12</v>
      </c>
      <c r="D144" t="s">
        <v>13</v>
      </c>
      <c r="E144">
        <v>16.39999961853027</v>
      </c>
      <c r="I144">
        <v>1770300</v>
      </c>
      <c r="J144" t="s">
        <v>225</v>
      </c>
      <c r="K144">
        <v>0.60975843777908789</v>
      </c>
      <c r="L144">
        <v>0.60975843777908789</v>
      </c>
      <c r="M144">
        <v>0.60975843777908789</v>
      </c>
    </row>
    <row r="145" spans="1:13" x14ac:dyDescent="0.2">
      <c r="A145" t="s">
        <v>221</v>
      </c>
      <c r="B145" t="s">
        <v>226</v>
      </c>
      <c r="C145" t="s">
        <v>12</v>
      </c>
      <c r="D145" t="s">
        <v>13</v>
      </c>
      <c r="E145">
        <v>16.60000038146973</v>
      </c>
      <c r="I145">
        <v>802601</v>
      </c>
      <c r="J145" t="s">
        <v>227</v>
      </c>
      <c r="K145">
        <v>0.6024119227211292</v>
      </c>
      <c r="L145">
        <v>-0.6024119227211292</v>
      </c>
      <c r="M145">
        <v>0.6024119227211292</v>
      </c>
    </row>
    <row r="146" spans="1:13" x14ac:dyDescent="0.2">
      <c r="A146" t="s">
        <v>221</v>
      </c>
      <c r="B146" t="s">
        <v>226</v>
      </c>
      <c r="C146" t="s">
        <v>12</v>
      </c>
      <c r="D146" t="s">
        <v>19</v>
      </c>
      <c r="E146">
        <v>16.60000038146973</v>
      </c>
      <c r="I146">
        <v>802601</v>
      </c>
      <c r="J146" t="s">
        <v>95</v>
      </c>
      <c r="K146">
        <v>0.6024119227211292</v>
      </c>
      <c r="L146">
        <v>-0.6024119227211292</v>
      </c>
      <c r="M146">
        <v>0.6024119227211292</v>
      </c>
    </row>
    <row r="147" spans="1:13" x14ac:dyDescent="0.2">
      <c r="A147" t="s">
        <v>221</v>
      </c>
      <c r="B147" t="s">
        <v>228</v>
      </c>
      <c r="C147" t="s">
        <v>12</v>
      </c>
      <c r="D147" t="s">
        <v>13</v>
      </c>
      <c r="E147">
        <v>16.60000038146973</v>
      </c>
      <c r="I147">
        <v>1109400</v>
      </c>
      <c r="J147" t="s">
        <v>229</v>
      </c>
      <c r="K147">
        <v>0</v>
      </c>
      <c r="L147">
        <v>0</v>
      </c>
      <c r="M147">
        <v>0.6024119227211292</v>
      </c>
    </row>
    <row r="148" spans="1:13" x14ac:dyDescent="0.2">
      <c r="A148" t="s">
        <v>221</v>
      </c>
      <c r="B148" t="s">
        <v>230</v>
      </c>
      <c r="C148" t="s">
        <v>12</v>
      </c>
      <c r="D148" t="s">
        <v>19</v>
      </c>
      <c r="E148">
        <v>16.5</v>
      </c>
      <c r="I148">
        <v>742202</v>
      </c>
      <c r="J148" t="s">
        <v>117</v>
      </c>
      <c r="K148">
        <v>0.60606291799834278</v>
      </c>
      <c r="L148">
        <v>1.212125835996686</v>
      </c>
      <c r="M148">
        <v>1.212125835996686</v>
      </c>
    </row>
    <row r="149" spans="1:13" x14ac:dyDescent="0.2">
      <c r="A149" t="s">
        <v>221</v>
      </c>
      <c r="B149" t="s">
        <v>231</v>
      </c>
      <c r="C149" t="s">
        <v>12</v>
      </c>
      <c r="D149" t="s">
        <v>13</v>
      </c>
      <c r="E149">
        <v>16.60000038146973</v>
      </c>
      <c r="I149">
        <v>1057200</v>
      </c>
      <c r="J149" t="s">
        <v>232</v>
      </c>
      <c r="K149">
        <v>0</v>
      </c>
      <c r="L149">
        <v>0</v>
      </c>
      <c r="M149">
        <v>-0.6024119227211292</v>
      </c>
    </row>
    <row r="150" spans="1:13" x14ac:dyDescent="0.2">
      <c r="A150" t="s">
        <v>221</v>
      </c>
      <c r="B150" t="s">
        <v>231</v>
      </c>
      <c r="C150" t="s">
        <v>12</v>
      </c>
      <c r="D150" t="s">
        <v>19</v>
      </c>
      <c r="E150">
        <v>16.60000038146973</v>
      </c>
      <c r="I150">
        <v>1057200</v>
      </c>
      <c r="J150" t="s">
        <v>233</v>
      </c>
      <c r="K150">
        <v>0</v>
      </c>
      <c r="L150">
        <v>0</v>
      </c>
      <c r="M150">
        <v>-0.6024119227211292</v>
      </c>
    </row>
    <row r="151" spans="1:13" x14ac:dyDescent="0.2">
      <c r="A151" t="s">
        <v>221</v>
      </c>
      <c r="B151" t="s">
        <v>234</v>
      </c>
      <c r="C151" t="s">
        <v>12</v>
      </c>
      <c r="D151" t="s">
        <v>13</v>
      </c>
      <c r="E151">
        <v>16.5</v>
      </c>
      <c r="I151">
        <v>1264500</v>
      </c>
      <c r="J151" t="s">
        <v>235</v>
      </c>
      <c r="K151">
        <v>0.60606291799834278</v>
      </c>
      <c r="L151">
        <v>0.60606291799834278</v>
      </c>
      <c r="M151">
        <v>0</v>
      </c>
    </row>
    <row r="152" spans="1:13" x14ac:dyDescent="0.2">
      <c r="A152" t="s">
        <v>236</v>
      </c>
      <c r="B152" t="s">
        <v>237</v>
      </c>
      <c r="C152" t="s">
        <v>12</v>
      </c>
      <c r="D152" t="s">
        <v>13</v>
      </c>
      <c r="E152">
        <v>16.5</v>
      </c>
      <c r="I152">
        <v>774300</v>
      </c>
      <c r="J152" t="s">
        <v>238</v>
      </c>
      <c r="K152">
        <v>1.212125835996686</v>
      </c>
      <c r="L152">
        <v>1.212125835996686</v>
      </c>
      <c r="M152">
        <v>0.60606291799834278</v>
      </c>
    </row>
    <row r="153" spans="1:13" x14ac:dyDescent="0.2">
      <c r="A153" t="s">
        <v>236</v>
      </c>
      <c r="B153" t="s">
        <v>239</v>
      </c>
      <c r="C153" t="s">
        <v>12</v>
      </c>
      <c r="D153" t="s">
        <v>13</v>
      </c>
      <c r="E153">
        <v>16.60000038146973</v>
      </c>
      <c r="I153">
        <v>528410</v>
      </c>
      <c r="J153" t="s">
        <v>240</v>
      </c>
      <c r="K153">
        <v>0</v>
      </c>
      <c r="L153">
        <v>0.6024119227211292</v>
      </c>
      <c r="M153">
        <v>1.807224278111647</v>
      </c>
    </row>
    <row r="154" spans="1:13" x14ac:dyDescent="0.2">
      <c r="A154" t="s">
        <v>236</v>
      </c>
      <c r="B154" t="s">
        <v>239</v>
      </c>
      <c r="C154" t="s">
        <v>12</v>
      </c>
      <c r="D154" t="s">
        <v>15</v>
      </c>
      <c r="E154">
        <v>16.60000038146973</v>
      </c>
      <c r="I154">
        <v>528410</v>
      </c>
      <c r="J154" t="s">
        <v>16</v>
      </c>
      <c r="K154">
        <v>0</v>
      </c>
      <c r="L154">
        <v>0.6024119227211292</v>
      </c>
      <c r="M154">
        <v>1.807224278111647</v>
      </c>
    </row>
    <row r="155" spans="1:13" x14ac:dyDescent="0.2">
      <c r="A155" t="s">
        <v>236</v>
      </c>
      <c r="B155" t="s">
        <v>241</v>
      </c>
      <c r="C155" t="s">
        <v>12</v>
      </c>
      <c r="D155" t="s">
        <v>13</v>
      </c>
      <c r="E155">
        <v>16.79999923706055</v>
      </c>
      <c r="I155">
        <v>727403</v>
      </c>
      <c r="J155" t="s">
        <v>242</v>
      </c>
      <c r="K155">
        <v>-0.59522903965673168</v>
      </c>
      <c r="L155">
        <v>0</v>
      </c>
      <c r="M155">
        <v>0</v>
      </c>
    </row>
    <row r="156" spans="1:13" x14ac:dyDescent="0.2">
      <c r="A156" t="s">
        <v>236</v>
      </c>
      <c r="B156" t="s">
        <v>243</v>
      </c>
      <c r="C156" t="s">
        <v>12</v>
      </c>
      <c r="D156" t="s">
        <v>13</v>
      </c>
      <c r="E156">
        <v>16.79999923706055</v>
      </c>
      <c r="I156">
        <v>722100</v>
      </c>
      <c r="J156" t="s">
        <v>244</v>
      </c>
      <c r="K156">
        <v>0</v>
      </c>
      <c r="L156">
        <v>0</v>
      </c>
      <c r="M156">
        <v>0</v>
      </c>
    </row>
    <row r="157" spans="1:13" x14ac:dyDescent="0.2">
      <c r="A157" t="s">
        <v>236</v>
      </c>
      <c r="B157" t="s">
        <v>243</v>
      </c>
      <c r="C157" t="s">
        <v>12</v>
      </c>
      <c r="D157" t="s">
        <v>19</v>
      </c>
      <c r="E157">
        <v>16.79999923706055</v>
      </c>
      <c r="I157">
        <v>722100</v>
      </c>
      <c r="J157" t="s">
        <v>84</v>
      </c>
      <c r="K157">
        <v>0</v>
      </c>
      <c r="L157">
        <v>0</v>
      </c>
      <c r="M157">
        <v>0</v>
      </c>
    </row>
    <row r="158" spans="1:13" x14ac:dyDescent="0.2">
      <c r="A158" t="s">
        <v>236</v>
      </c>
      <c r="B158" t="s">
        <v>243</v>
      </c>
      <c r="C158" t="s">
        <v>12</v>
      </c>
      <c r="D158" t="s">
        <v>15</v>
      </c>
      <c r="E158">
        <v>16.79999923706055</v>
      </c>
      <c r="I158">
        <v>722100</v>
      </c>
      <c r="J158" t="s">
        <v>16</v>
      </c>
      <c r="K158">
        <v>0</v>
      </c>
      <c r="L158">
        <v>0</v>
      </c>
      <c r="M158">
        <v>0</v>
      </c>
    </row>
    <row r="159" spans="1:13" x14ac:dyDescent="0.2">
      <c r="A159" t="s">
        <v>236</v>
      </c>
      <c r="B159" t="s">
        <v>245</v>
      </c>
      <c r="C159" t="s">
        <v>12</v>
      </c>
      <c r="D159" t="s">
        <v>13</v>
      </c>
      <c r="E159">
        <v>16.70000076293945</v>
      </c>
      <c r="I159">
        <v>1197600</v>
      </c>
      <c r="J159" t="s">
        <v>246</v>
      </c>
      <c r="K159">
        <v>0.59879323085427516</v>
      </c>
      <c r="L159">
        <v>0.59879323085427516</v>
      </c>
      <c r="M159">
        <v>1.1975978829573271</v>
      </c>
    </row>
    <row r="160" spans="1:13" x14ac:dyDescent="0.2">
      <c r="A160" t="s">
        <v>236</v>
      </c>
      <c r="B160" t="s">
        <v>245</v>
      </c>
      <c r="C160" t="s">
        <v>12</v>
      </c>
      <c r="D160" t="s">
        <v>19</v>
      </c>
      <c r="E160">
        <v>16.70000076293945</v>
      </c>
      <c r="I160">
        <v>1197600</v>
      </c>
      <c r="J160" t="s">
        <v>95</v>
      </c>
      <c r="K160">
        <v>0.59879323085427516</v>
      </c>
      <c r="L160">
        <v>0.59879323085427516</v>
      </c>
      <c r="M160">
        <v>1.1975978829573271</v>
      </c>
    </row>
    <row r="161" spans="1:13" x14ac:dyDescent="0.2">
      <c r="A161" t="s">
        <v>236</v>
      </c>
      <c r="B161" t="s">
        <v>247</v>
      </c>
      <c r="C161" t="s">
        <v>12</v>
      </c>
      <c r="D161" t="s">
        <v>13</v>
      </c>
      <c r="E161">
        <v>16.79999923706055</v>
      </c>
      <c r="I161">
        <v>1340100</v>
      </c>
      <c r="J161" t="s">
        <v>248</v>
      </c>
      <c r="K161">
        <v>0</v>
      </c>
      <c r="L161">
        <v>0.59524039292291875</v>
      </c>
      <c r="M161">
        <v>0</v>
      </c>
    </row>
    <row r="162" spans="1:13" x14ac:dyDescent="0.2">
      <c r="A162" t="s">
        <v>236</v>
      </c>
      <c r="B162" t="s">
        <v>247</v>
      </c>
      <c r="C162" t="s">
        <v>12</v>
      </c>
      <c r="D162" t="s">
        <v>19</v>
      </c>
      <c r="E162">
        <v>16.79999923706055</v>
      </c>
      <c r="I162">
        <v>1340100</v>
      </c>
      <c r="J162" t="s">
        <v>88</v>
      </c>
      <c r="K162">
        <v>0</v>
      </c>
      <c r="L162">
        <v>0.59524039292291875</v>
      </c>
      <c r="M162">
        <v>0</v>
      </c>
    </row>
    <row r="163" spans="1:13" x14ac:dyDescent="0.2">
      <c r="A163" t="s">
        <v>236</v>
      </c>
      <c r="B163" t="s">
        <v>247</v>
      </c>
      <c r="C163" t="s">
        <v>12</v>
      </c>
      <c r="D163" t="s">
        <v>15</v>
      </c>
      <c r="E163">
        <v>16.79999923706055</v>
      </c>
      <c r="I163">
        <v>1340100</v>
      </c>
      <c r="J163" t="s">
        <v>16</v>
      </c>
      <c r="K163">
        <v>0</v>
      </c>
      <c r="L163">
        <v>0.59524039292291875</v>
      </c>
      <c r="M163">
        <v>0</v>
      </c>
    </row>
    <row r="164" spans="1:13" x14ac:dyDescent="0.2">
      <c r="A164" t="s">
        <v>236</v>
      </c>
      <c r="B164" t="s">
        <v>249</v>
      </c>
      <c r="C164" t="s">
        <v>12</v>
      </c>
      <c r="D164" t="s">
        <v>13</v>
      </c>
      <c r="E164">
        <v>16.79999923706055</v>
      </c>
      <c r="I164">
        <v>688400</v>
      </c>
      <c r="J164" t="s">
        <v>250</v>
      </c>
      <c r="K164">
        <v>0</v>
      </c>
      <c r="L164">
        <v>0.59524039292291875</v>
      </c>
      <c r="M164">
        <v>-0.59522903965673168</v>
      </c>
    </row>
    <row r="165" spans="1:13" x14ac:dyDescent="0.2">
      <c r="A165" s="2" t="s">
        <v>236</v>
      </c>
      <c r="B165" s="2" t="s">
        <v>249</v>
      </c>
      <c r="C165" s="2" t="s">
        <v>12</v>
      </c>
      <c r="D165" s="2" t="s">
        <v>15</v>
      </c>
      <c r="E165" s="2">
        <v>16.79999923706055</v>
      </c>
      <c r="F165" s="2"/>
      <c r="G165" s="2"/>
      <c r="H165" s="2"/>
      <c r="I165" s="2">
        <v>688400</v>
      </c>
      <c r="J165" s="2" t="s">
        <v>16</v>
      </c>
      <c r="K165" s="2">
        <v>0</v>
      </c>
      <c r="L165" s="2">
        <v>0.59524039292291875</v>
      </c>
      <c r="M165" s="2">
        <v>-0.59522903965673168</v>
      </c>
    </row>
    <row r="166" spans="1:13" x14ac:dyDescent="0.2">
      <c r="A166" t="s">
        <v>251</v>
      </c>
      <c r="B166" t="s">
        <v>252</v>
      </c>
      <c r="C166" t="s">
        <v>12</v>
      </c>
      <c r="D166" t="s">
        <v>13</v>
      </c>
      <c r="E166">
        <v>16.89999961853027</v>
      </c>
      <c r="I166">
        <v>775303</v>
      </c>
      <c r="J166" t="s">
        <v>253</v>
      </c>
      <c r="K166">
        <v>-0.5917182469050446</v>
      </c>
      <c r="L166">
        <v>-1.1834252077232501</v>
      </c>
      <c r="M166">
        <v>-0.5917182469050446</v>
      </c>
    </row>
    <row r="167" spans="1:13" x14ac:dyDescent="0.2">
      <c r="A167" t="s">
        <v>251</v>
      </c>
      <c r="B167" t="s">
        <v>252</v>
      </c>
      <c r="C167" t="s">
        <v>12</v>
      </c>
      <c r="D167" t="s">
        <v>19</v>
      </c>
      <c r="E167">
        <v>16.89999961853027</v>
      </c>
      <c r="I167">
        <v>775303</v>
      </c>
      <c r="J167" t="s">
        <v>32</v>
      </c>
      <c r="K167">
        <v>-0.5917182469050446</v>
      </c>
      <c r="L167">
        <v>-1.1834252077232501</v>
      </c>
      <c r="M167">
        <v>-0.5917182469050446</v>
      </c>
    </row>
    <row r="168" spans="1:13" x14ac:dyDescent="0.2">
      <c r="A168" t="s">
        <v>251</v>
      </c>
      <c r="B168" t="s">
        <v>254</v>
      </c>
      <c r="C168" t="s">
        <v>12</v>
      </c>
      <c r="D168" t="s">
        <v>13</v>
      </c>
      <c r="E168">
        <v>16.79999923706055</v>
      </c>
      <c r="I168">
        <v>613300</v>
      </c>
      <c r="J168" t="s">
        <v>255</v>
      </c>
      <c r="K168">
        <v>-0.59522903965673168</v>
      </c>
      <c r="L168">
        <v>-0.59522903965673168</v>
      </c>
      <c r="M168">
        <v>0</v>
      </c>
    </row>
    <row r="169" spans="1:13" x14ac:dyDescent="0.2">
      <c r="A169" t="s">
        <v>251</v>
      </c>
      <c r="B169" t="s">
        <v>254</v>
      </c>
      <c r="C169" t="s">
        <v>12</v>
      </c>
      <c r="D169" t="s">
        <v>19</v>
      </c>
      <c r="E169">
        <v>16.79999923706055</v>
      </c>
      <c r="I169">
        <v>613300</v>
      </c>
      <c r="J169" t="s">
        <v>117</v>
      </c>
      <c r="K169">
        <v>-0.59522903965673168</v>
      </c>
      <c r="L169">
        <v>-0.59522903965673168</v>
      </c>
      <c r="M169">
        <v>0</v>
      </c>
    </row>
    <row r="170" spans="1:13" x14ac:dyDescent="0.2">
      <c r="A170" t="s">
        <v>251</v>
      </c>
      <c r="B170" t="s">
        <v>256</v>
      </c>
      <c r="C170" t="s">
        <v>12</v>
      </c>
      <c r="D170" t="s">
        <v>13</v>
      </c>
      <c r="E170">
        <v>16.70000076293945</v>
      </c>
      <c r="I170">
        <v>762900</v>
      </c>
      <c r="J170" t="s">
        <v>257</v>
      </c>
      <c r="K170">
        <v>0</v>
      </c>
      <c r="L170">
        <v>1.1975978829573271</v>
      </c>
      <c r="M170">
        <v>1.1975978829573271</v>
      </c>
    </row>
    <row r="171" spans="1:13" x14ac:dyDescent="0.2">
      <c r="A171" t="s">
        <v>251</v>
      </c>
      <c r="B171" t="s">
        <v>258</v>
      </c>
      <c r="C171" t="s">
        <v>12</v>
      </c>
      <c r="D171" t="s">
        <v>13</v>
      </c>
      <c r="E171">
        <v>16.70000076293945</v>
      </c>
      <c r="I171">
        <v>830900</v>
      </c>
      <c r="J171" t="s">
        <v>259</v>
      </c>
      <c r="K171">
        <v>0</v>
      </c>
      <c r="L171">
        <v>0</v>
      </c>
      <c r="M171">
        <v>1.1975978829573271</v>
      </c>
    </row>
    <row r="172" spans="1:13" x14ac:dyDescent="0.2">
      <c r="A172" t="s">
        <v>251</v>
      </c>
      <c r="B172" t="s">
        <v>258</v>
      </c>
      <c r="C172" t="s">
        <v>12</v>
      </c>
      <c r="D172" t="s">
        <v>15</v>
      </c>
      <c r="E172">
        <v>16.70000076293945</v>
      </c>
      <c r="I172">
        <v>830900</v>
      </c>
      <c r="J172" t="s">
        <v>16</v>
      </c>
      <c r="K172">
        <v>0</v>
      </c>
      <c r="L172">
        <v>0</v>
      </c>
      <c r="M172">
        <v>1.1975978829573271</v>
      </c>
    </row>
    <row r="173" spans="1:13" x14ac:dyDescent="0.2">
      <c r="A173" t="s">
        <v>251</v>
      </c>
      <c r="B173" t="s">
        <v>260</v>
      </c>
      <c r="C173" t="s">
        <v>12</v>
      </c>
      <c r="D173" t="s">
        <v>13</v>
      </c>
      <c r="E173">
        <v>16.70000076293945</v>
      </c>
      <c r="I173">
        <v>996000</v>
      </c>
      <c r="J173" t="s">
        <v>261</v>
      </c>
      <c r="K173">
        <v>0</v>
      </c>
      <c r="L173">
        <v>1.1975978829573271</v>
      </c>
      <c r="M173">
        <v>1.1975978829573271</v>
      </c>
    </row>
    <row r="174" spans="1:13" x14ac:dyDescent="0.2">
      <c r="A174" t="s">
        <v>251</v>
      </c>
      <c r="B174" t="s">
        <v>260</v>
      </c>
      <c r="C174" t="s">
        <v>12</v>
      </c>
      <c r="D174" t="s">
        <v>15</v>
      </c>
      <c r="E174">
        <v>16.70000076293945</v>
      </c>
      <c r="I174">
        <v>996000</v>
      </c>
      <c r="J174" t="s">
        <v>16</v>
      </c>
      <c r="K174">
        <v>0</v>
      </c>
      <c r="L174">
        <v>1.1975978829573271</v>
      </c>
      <c r="M174">
        <v>1.1975978829573271</v>
      </c>
    </row>
    <row r="175" spans="1:13" x14ac:dyDescent="0.2">
      <c r="A175" t="s">
        <v>251</v>
      </c>
      <c r="B175" t="s">
        <v>262</v>
      </c>
      <c r="C175" t="s">
        <v>12</v>
      </c>
      <c r="D175" t="s">
        <v>19</v>
      </c>
      <c r="E175">
        <v>16.89999961853027</v>
      </c>
      <c r="I175">
        <v>874303</v>
      </c>
      <c r="J175" t="s">
        <v>117</v>
      </c>
      <c r="K175">
        <v>-0.5917182469050446</v>
      </c>
      <c r="L175">
        <v>0</v>
      </c>
      <c r="M175">
        <v>0</v>
      </c>
    </row>
    <row r="176" spans="1:13" x14ac:dyDescent="0.2">
      <c r="A176" t="s">
        <v>251</v>
      </c>
      <c r="B176" t="s">
        <v>263</v>
      </c>
      <c r="C176" t="s">
        <v>12</v>
      </c>
      <c r="D176" t="s">
        <v>19</v>
      </c>
      <c r="E176">
        <v>16.70000076293945</v>
      </c>
      <c r="I176">
        <v>373800</v>
      </c>
      <c r="J176" t="s">
        <v>88</v>
      </c>
      <c r="K176">
        <v>1.1975978829573271</v>
      </c>
      <c r="L176">
        <v>1.1975978829573271</v>
      </c>
      <c r="M176">
        <v>0.59879323085427516</v>
      </c>
    </row>
    <row r="177" spans="1:13" x14ac:dyDescent="0.2">
      <c r="A177" t="s">
        <v>251</v>
      </c>
      <c r="B177" t="s">
        <v>264</v>
      </c>
      <c r="C177" t="s">
        <v>12</v>
      </c>
      <c r="D177" t="s">
        <v>13</v>
      </c>
      <c r="E177">
        <v>16.89999961853027</v>
      </c>
      <c r="I177">
        <v>1982316</v>
      </c>
      <c r="J177" t="s">
        <v>265</v>
      </c>
      <c r="K177">
        <v>0</v>
      </c>
      <c r="L177">
        <v>-0.5917182469050446</v>
      </c>
      <c r="M177">
        <v>0</v>
      </c>
    </row>
    <row r="178" spans="1:13" x14ac:dyDescent="0.2">
      <c r="A178" t="s">
        <v>251</v>
      </c>
      <c r="B178" t="s">
        <v>264</v>
      </c>
      <c r="C178" t="s">
        <v>12</v>
      </c>
      <c r="D178" t="s">
        <v>15</v>
      </c>
      <c r="E178">
        <v>16.89999961853027</v>
      </c>
      <c r="I178">
        <v>1982316</v>
      </c>
      <c r="J178" t="s">
        <v>16</v>
      </c>
      <c r="K178">
        <v>0</v>
      </c>
      <c r="L178">
        <v>-0.5917182469050446</v>
      </c>
      <c r="M178">
        <v>0</v>
      </c>
    </row>
    <row r="179" spans="1:13" x14ac:dyDescent="0.2">
      <c r="A179" t="s">
        <v>251</v>
      </c>
      <c r="B179" t="s">
        <v>266</v>
      </c>
      <c r="C179" t="s">
        <v>12</v>
      </c>
      <c r="D179" t="s">
        <v>13</v>
      </c>
      <c r="E179">
        <v>16.89999961853027</v>
      </c>
      <c r="I179">
        <v>1147900</v>
      </c>
      <c r="J179" t="s">
        <v>267</v>
      </c>
      <c r="K179">
        <v>0.5917182469050446</v>
      </c>
      <c r="L179">
        <v>0</v>
      </c>
      <c r="M179">
        <v>-0.5917182469050446</v>
      </c>
    </row>
    <row r="180" spans="1:13" x14ac:dyDescent="0.2">
      <c r="A180" t="s">
        <v>251</v>
      </c>
      <c r="B180" t="s">
        <v>266</v>
      </c>
      <c r="C180" t="s">
        <v>12</v>
      </c>
      <c r="D180" t="s">
        <v>15</v>
      </c>
      <c r="E180">
        <v>16.89999961853027</v>
      </c>
      <c r="I180">
        <v>1147900</v>
      </c>
      <c r="J180" t="s">
        <v>16</v>
      </c>
      <c r="K180">
        <v>0.5917182469050446</v>
      </c>
      <c r="L180">
        <v>0</v>
      </c>
      <c r="M180">
        <v>-0.5917182469050446</v>
      </c>
    </row>
    <row r="181" spans="1:13" x14ac:dyDescent="0.2">
      <c r="A181" t="s">
        <v>251</v>
      </c>
      <c r="B181" t="s">
        <v>268</v>
      </c>
      <c r="C181" t="s">
        <v>12</v>
      </c>
      <c r="D181" t="s">
        <v>13</v>
      </c>
      <c r="E181">
        <v>16.89999961853027</v>
      </c>
      <c r="I181">
        <v>1083000</v>
      </c>
      <c r="J181" t="s">
        <v>269</v>
      </c>
      <c r="K181">
        <v>0</v>
      </c>
      <c r="L181">
        <v>0</v>
      </c>
      <c r="M181">
        <v>0</v>
      </c>
    </row>
    <row r="182" spans="1:13" x14ac:dyDescent="0.2">
      <c r="A182" t="s">
        <v>251</v>
      </c>
      <c r="B182" t="s">
        <v>268</v>
      </c>
      <c r="C182" t="s">
        <v>12</v>
      </c>
      <c r="D182" t="s">
        <v>19</v>
      </c>
      <c r="E182">
        <v>16.89999961853027</v>
      </c>
      <c r="I182">
        <v>1083000</v>
      </c>
      <c r="J182" t="s">
        <v>95</v>
      </c>
      <c r="K182">
        <v>0</v>
      </c>
      <c r="L182">
        <v>0</v>
      </c>
      <c r="M182">
        <v>0</v>
      </c>
    </row>
    <row r="183" spans="1:13" x14ac:dyDescent="0.2">
      <c r="A183" t="s">
        <v>251</v>
      </c>
      <c r="B183" t="s">
        <v>270</v>
      </c>
      <c r="C183" t="s">
        <v>12</v>
      </c>
      <c r="D183" t="s">
        <v>13</v>
      </c>
      <c r="E183">
        <v>16.89999961853027</v>
      </c>
      <c r="I183">
        <v>821350</v>
      </c>
      <c r="J183" t="s">
        <v>271</v>
      </c>
      <c r="K183">
        <v>0</v>
      </c>
      <c r="L183">
        <v>-0.5917182469050446</v>
      </c>
      <c r="M183">
        <v>0</v>
      </c>
    </row>
    <row r="184" spans="1:13" x14ac:dyDescent="0.2">
      <c r="A184" t="s">
        <v>251</v>
      </c>
      <c r="B184" t="s">
        <v>270</v>
      </c>
      <c r="C184" t="s">
        <v>12</v>
      </c>
      <c r="D184" t="s">
        <v>15</v>
      </c>
      <c r="E184">
        <v>16.89999961853027</v>
      </c>
      <c r="I184">
        <v>821350</v>
      </c>
      <c r="J184" t="s">
        <v>16</v>
      </c>
      <c r="K184">
        <v>0</v>
      </c>
      <c r="L184">
        <v>-0.5917182469050446</v>
      </c>
      <c r="M184">
        <v>0</v>
      </c>
    </row>
    <row r="185" spans="1:13" x14ac:dyDescent="0.2">
      <c r="A185" t="s">
        <v>251</v>
      </c>
      <c r="B185" t="s">
        <v>272</v>
      </c>
      <c r="C185" t="s">
        <v>12</v>
      </c>
      <c r="D185" t="s">
        <v>13</v>
      </c>
      <c r="E185">
        <v>16.89999961853027</v>
      </c>
      <c r="I185">
        <v>903500</v>
      </c>
      <c r="J185" t="s">
        <v>273</v>
      </c>
      <c r="K185">
        <v>0</v>
      </c>
      <c r="L185">
        <v>-0.5917182469050446</v>
      </c>
      <c r="M185">
        <v>0</v>
      </c>
    </row>
    <row r="186" spans="1:13" x14ac:dyDescent="0.2">
      <c r="A186" t="s">
        <v>251</v>
      </c>
      <c r="B186" t="s">
        <v>272</v>
      </c>
      <c r="C186" t="s">
        <v>12</v>
      </c>
      <c r="D186" t="s">
        <v>15</v>
      </c>
      <c r="E186">
        <v>16.89999961853027</v>
      </c>
      <c r="I186">
        <v>903500</v>
      </c>
      <c r="J186" t="s">
        <v>16</v>
      </c>
      <c r="K186">
        <v>0</v>
      </c>
      <c r="L186">
        <v>-0.5917182469050446</v>
      </c>
      <c r="M186">
        <v>0</v>
      </c>
    </row>
    <row r="187" spans="1:13" x14ac:dyDescent="0.2">
      <c r="A187" t="s">
        <v>251</v>
      </c>
      <c r="B187" t="s">
        <v>274</v>
      </c>
      <c r="C187" t="s">
        <v>12</v>
      </c>
      <c r="D187" t="s">
        <v>19</v>
      </c>
      <c r="E187">
        <v>16.79999923706055</v>
      </c>
      <c r="I187">
        <v>407707</v>
      </c>
      <c r="J187" t="s">
        <v>32</v>
      </c>
      <c r="K187">
        <v>0.59524039292291875</v>
      </c>
      <c r="L187">
        <v>0.59524039292291875</v>
      </c>
      <c r="M187">
        <v>0.59524039292291875</v>
      </c>
    </row>
    <row r="188" spans="1:13" x14ac:dyDescent="0.2">
      <c r="A188" t="s">
        <v>275</v>
      </c>
      <c r="B188" t="s">
        <v>276</v>
      </c>
      <c r="C188" t="s">
        <v>12</v>
      </c>
      <c r="D188" t="s">
        <v>19</v>
      </c>
      <c r="E188">
        <v>16.60000038146973</v>
      </c>
      <c r="I188">
        <v>0</v>
      </c>
      <c r="J188" t="s">
        <v>277</v>
      </c>
      <c r="K188">
        <v>-0.6024119227211292</v>
      </c>
      <c r="L188">
        <v>-0.6024119227211292</v>
      </c>
      <c r="M188">
        <v>0.6024119227211292</v>
      </c>
    </row>
    <row r="189" spans="1:13" x14ac:dyDescent="0.2">
      <c r="A189" t="s">
        <v>275</v>
      </c>
      <c r="B189" t="s">
        <v>278</v>
      </c>
      <c r="C189" t="s">
        <v>12</v>
      </c>
      <c r="D189" t="s">
        <v>13</v>
      </c>
      <c r="E189">
        <v>16.70000076293945</v>
      </c>
      <c r="I189">
        <v>772800</v>
      </c>
      <c r="J189" t="s">
        <v>279</v>
      </c>
      <c r="K189">
        <v>0</v>
      </c>
      <c r="L189">
        <v>0</v>
      </c>
      <c r="M189">
        <v>0</v>
      </c>
    </row>
    <row r="190" spans="1:13" x14ac:dyDescent="0.2">
      <c r="A190" t="s">
        <v>275</v>
      </c>
      <c r="B190" t="s">
        <v>280</v>
      </c>
      <c r="C190" t="s">
        <v>12</v>
      </c>
      <c r="D190" t="s">
        <v>13</v>
      </c>
      <c r="E190">
        <v>16.5</v>
      </c>
      <c r="I190">
        <v>708900</v>
      </c>
      <c r="J190" t="s">
        <v>281</v>
      </c>
      <c r="K190">
        <v>0</v>
      </c>
      <c r="L190">
        <v>-0.60606291799834278</v>
      </c>
      <c r="M190">
        <v>-0.60606291799834278</v>
      </c>
    </row>
    <row r="191" spans="1:13" x14ac:dyDescent="0.2">
      <c r="A191" t="s">
        <v>275</v>
      </c>
      <c r="B191" t="s">
        <v>280</v>
      </c>
      <c r="C191" t="s">
        <v>12</v>
      </c>
      <c r="D191" t="s">
        <v>19</v>
      </c>
      <c r="E191">
        <v>16.5</v>
      </c>
      <c r="I191">
        <v>708900</v>
      </c>
      <c r="J191" t="s">
        <v>233</v>
      </c>
      <c r="K191">
        <v>0</v>
      </c>
      <c r="L191">
        <v>-0.60606291799834278</v>
      </c>
      <c r="M191">
        <v>-0.60606291799834278</v>
      </c>
    </row>
    <row r="192" spans="1:13" x14ac:dyDescent="0.2">
      <c r="A192" t="s">
        <v>275</v>
      </c>
      <c r="B192" t="s">
        <v>282</v>
      </c>
      <c r="C192" t="s">
        <v>12</v>
      </c>
      <c r="D192" t="s">
        <v>13</v>
      </c>
      <c r="E192">
        <v>16.5</v>
      </c>
      <c r="I192">
        <v>520300</v>
      </c>
      <c r="J192" t="s">
        <v>283</v>
      </c>
      <c r="K192">
        <v>0</v>
      </c>
      <c r="L192">
        <v>-0.60606291799834278</v>
      </c>
      <c r="M192">
        <v>-0.60606291799834278</v>
      </c>
    </row>
    <row r="193" spans="1:13" x14ac:dyDescent="0.2">
      <c r="A193" t="s">
        <v>275</v>
      </c>
      <c r="B193" t="s">
        <v>282</v>
      </c>
      <c r="C193" t="s">
        <v>12</v>
      </c>
      <c r="D193" t="s">
        <v>15</v>
      </c>
      <c r="E193">
        <v>16.5</v>
      </c>
      <c r="I193">
        <v>520300</v>
      </c>
      <c r="J193" t="s">
        <v>16</v>
      </c>
      <c r="K193">
        <v>0</v>
      </c>
      <c r="L193">
        <v>-0.60606291799834278</v>
      </c>
      <c r="M193">
        <v>-0.60606291799834278</v>
      </c>
    </row>
    <row r="194" spans="1:13" x14ac:dyDescent="0.2">
      <c r="A194" t="s">
        <v>275</v>
      </c>
      <c r="B194" t="s">
        <v>284</v>
      </c>
      <c r="C194" t="s">
        <v>12</v>
      </c>
      <c r="D194" t="s">
        <v>13</v>
      </c>
      <c r="E194">
        <v>16.39999961853027</v>
      </c>
      <c r="I194">
        <v>1110000</v>
      </c>
      <c r="J194" t="s">
        <v>285</v>
      </c>
      <c r="K194">
        <v>0</v>
      </c>
      <c r="L194">
        <v>0</v>
      </c>
      <c r="M194">
        <v>0</v>
      </c>
    </row>
    <row r="195" spans="1:13" x14ac:dyDescent="0.2">
      <c r="A195" t="s">
        <v>275</v>
      </c>
      <c r="B195" t="s">
        <v>286</v>
      </c>
      <c r="C195" t="s">
        <v>12</v>
      </c>
      <c r="D195" t="s">
        <v>13</v>
      </c>
      <c r="E195">
        <v>16.39999961853027</v>
      </c>
      <c r="I195">
        <v>1034320</v>
      </c>
      <c r="J195" t="s">
        <v>287</v>
      </c>
      <c r="K195">
        <v>-0.60975843777908789</v>
      </c>
      <c r="L195">
        <v>0</v>
      </c>
      <c r="M195">
        <v>0</v>
      </c>
    </row>
    <row r="196" spans="1:13" x14ac:dyDescent="0.2">
      <c r="A196" t="s">
        <v>275</v>
      </c>
      <c r="B196" t="s">
        <v>286</v>
      </c>
      <c r="C196" t="s">
        <v>12</v>
      </c>
      <c r="D196" t="s">
        <v>15</v>
      </c>
      <c r="E196">
        <v>16.39999961853027</v>
      </c>
      <c r="I196">
        <v>1034320</v>
      </c>
      <c r="J196" t="s">
        <v>16</v>
      </c>
      <c r="K196">
        <v>-0.60975843777908789</v>
      </c>
      <c r="L196">
        <v>0</v>
      </c>
      <c r="M196">
        <v>0</v>
      </c>
    </row>
    <row r="197" spans="1:13" x14ac:dyDescent="0.2">
      <c r="A197" t="s">
        <v>275</v>
      </c>
      <c r="B197" t="s">
        <v>288</v>
      </c>
      <c r="C197" t="s">
        <v>12</v>
      </c>
      <c r="D197" t="s">
        <v>13</v>
      </c>
      <c r="E197">
        <v>16.39999961853027</v>
      </c>
      <c r="I197">
        <v>899900</v>
      </c>
      <c r="J197" t="s">
        <v>289</v>
      </c>
      <c r="K197">
        <v>0</v>
      </c>
      <c r="L197">
        <v>0</v>
      </c>
      <c r="M197">
        <v>-0.60975843777908789</v>
      </c>
    </row>
    <row r="198" spans="1:13" x14ac:dyDescent="0.2">
      <c r="A198" t="s">
        <v>275</v>
      </c>
      <c r="B198" t="s">
        <v>288</v>
      </c>
      <c r="C198" t="s">
        <v>12</v>
      </c>
      <c r="D198" t="s">
        <v>15</v>
      </c>
      <c r="E198">
        <v>16.39999961853027</v>
      </c>
      <c r="I198">
        <v>899900</v>
      </c>
      <c r="J198" t="s">
        <v>16</v>
      </c>
      <c r="K198">
        <v>0</v>
      </c>
      <c r="L198">
        <v>0</v>
      </c>
      <c r="M198">
        <v>-0.60975843777908789</v>
      </c>
    </row>
    <row r="199" spans="1:13" x14ac:dyDescent="0.2">
      <c r="A199" t="s">
        <v>275</v>
      </c>
      <c r="B199" t="s">
        <v>290</v>
      </c>
      <c r="C199" t="s">
        <v>12</v>
      </c>
      <c r="D199" t="s">
        <v>13</v>
      </c>
      <c r="E199">
        <v>16.39999961853027</v>
      </c>
      <c r="I199">
        <v>1082800</v>
      </c>
      <c r="J199" t="s">
        <v>291</v>
      </c>
      <c r="K199">
        <v>-0.60975843777908789</v>
      </c>
      <c r="L199">
        <v>0</v>
      </c>
      <c r="M199">
        <v>0</v>
      </c>
    </row>
    <row r="200" spans="1:13" x14ac:dyDescent="0.2">
      <c r="A200" t="s">
        <v>275</v>
      </c>
      <c r="B200" t="s">
        <v>290</v>
      </c>
      <c r="C200" t="s">
        <v>12</v>
      </c>
      <c r="D200" t="s">
        <v>19</v>
      </c>
      <c r="E200">
        <v>16.39999961853027</v>
      </c>
      <c r="I200">
        <v>1082800</v>
      </c>
      <c r="J200" t="s">
        <v>88</v>
      </c>
      <c r="K200">
        <v>-0.60975843777908789</v>
      </c>
      <c r="L200">
        <v>0</v>
      </c>
      <c r="M200">
        <v>0</v>
      </c>
    </row>
    <row r="201" spans="1:13" x14ac:dyDescent="0.2">
      <c r="A201" t="s">
        <v>292</v>
      </c>
      <c r="B201" t="s">
        <v>293</v>
      </c>
      <c r="C201" t="s">
        <v>12</v>
      </c>
      <c r="D201" t="s">
        <v>19</v>
      </c>
      <c r="E201">
        <v>16.5</v>
      </c>
      <c r="I201">
        <v>2800</v>
      </c>
      <c r="J201" t="s">
        <v>88</v>
      </c>
      <c r="K201">
        <v>0</v>
      </c>
      <c r="L201">
        <v>-0.60606291799834278</v>
      </c>
      <c r="M201">
        <v>-0.60606291799834278</v>
      </c>
    </row>
    <row r="202" spans="1:13" x14ac:dyDescent="0.2">
      <c r="A202" t="s">
        <v>292</v>
      </c>
      <c r="B202" t="s">
        <v>294</v>
      </c>
      <c r="C202" t="s">
        <v>12</v>
      </c>
      <c r="D202" t="s">
        <v>13</v>
      </c>
      <c r="E202">
        <v>16.60000038146973</v>
      </c>
      <c r="I202">
        <v>634100</v>
      </c>
      <c r="J202" t="s">
        <v>295</v>
      </c>
      <c r="K202">
        <v>-1.807235768163387</v>
      </c>
      <c r="L202">
        <v>-0.6024119227211292</v>
      </c>
      <c r="M202">
        <v>0</v>
      </c>
    </row>
    <row r="203" spans="1:13" x14ac:dyDescent="0.2">
      <c r="A203" t="s">
        <v>292</v>
      </c>
      <c r="B203" t="s">
        <v>296</v>
      </c>
      <c r="C203" t="s">
        <v>12</v>
      </c>
      <c r="D203" t="s">
        <v>13</v>
      </c>
      <c r="E203">
        <v>16.5</v>
      </c>
      <c r="I203">
        <v>817600</v>
      </c>
      <c r="J203" t="s">
        <v>297</v>
      </c>
      <c r="K203">
        <v>-0.60606291799834278</v>
      </c>
      <c r="L203">
        <v>0</v>
      </c>
      <c r="M203">
        <v>0</v>
      </c>
    </row>
    <row r="204" spans="1:13" x14ac:dyDescent="0.2">
      <c r="A204" t="s">
        <v>292</v>
      </c>
      <c r="B204" t="s">
        <v>296</v>
      </c>
      <c r="C204" t="s">
        <v>12</v>
      </c>
      <c r="D204" t="s">
        <v>15</v>
      </c>
      <c r="E204">
        <v>16.5</v>
      </c>
      <c r="I204">
        <v>817600</v>
      </c>
      <c r="J204" t="s">
        <v>16</v>
      </c>
      <c r="K204">
        <v>-0.60606291799834278</v>
      </c>
      <c r="L204">
        <v>0</v>
      </c>
      <c r="M204">
        <v>0</v>
      </c>
    </row>
    <row r="205" spans="1:13" x14ac:dyDescent="0.2">
      <c r="A205" t="s">
        <v>292</v>
      </c>
      <c r="B205" t="s">
        <v>298</v>
      </c>
      <c r="C205" t="s">
        <v>12</v>
      </c>
      <c r="D205" t="s">
        <v>13</v>
      </c>
      <c r="E205">
        <v>16.29999923706055</v>
      </c>
      <c r="I205">
        <v>1305740</v>
      </c>
      <c r="J205" t="s">
        <v>299</v>
      </c>
      <c r="K205">
        <v>1.2269986030718381</v>
      </c>
      <c r="L205">
        <v>1.2269986030718381</v>
      </c>
      <c r="M205">
        <v>1.2269986030718381</v>
      </c>
    </row>
    <row r="206" spans="1:13" x14ac:dyDescent="0.2">
      <c r="A206" t="s">
        <v>292</v>
      </c>
      <c r="B206" t="s">
        <v>300</v>
      </c>
      <c r="C206" t="s">
        <v>12</v>
      </c>
      <c r="D206" t="s">
        <v>13</v>
      </c>
      <c r="E206">
        <v>16.5</v>
      </c>
      <c r="I206">
        <v>890301</v>
      </c>
      <c r="J206" t="s">
        <v>301</v>
      </c>
      <c r="K206">
        <v>0.60606291799834278</v>
      </c>
      <c r="L206">
        <v>0</v>
      </c>
      <c r="M206">
        <v>0</v>
      </c>
    </row>
    <row r="207" spans="1:13" x14ac:dyDescent="0.2">
      <c r="A207" t="s">
        <v>292</v>
      </c>
      <c r="B207" t="s">
        <v>300</v>
      </c>
      <c r="C207" t="s">
        <v>12</v>
      </c>
      <c r="D207" t="s">
        <v>15</v>
      </c>
      <c r="E207">
        <v>16.5</v>
      </c>
      <c r="I207">
        <v>890301</v>
      </c>
      <c r="J207" t="s">
        <v>16</v>
      </c>
      <c r="K207">
        <v>0.60606291799834278</v>
      </c>
      <c r="L207">
        <v>0</v>
      </c>
      <c r="M207">
        <v>0</v>
      </c>
    </row>
    <row r="208" spans="1:13" x14ac:dyDescent="0.2">
      <c r="A208" t="s">
        <v>292</v>
      </c>
      <c r="B208" t="s">
        <v>302</v>
      </c>
      <c r="C208" t="s">
        <v>12</v>
      </c>
      <c r="D208" t="s">
        <v>13</v>
      </c>
      <c r="E208">
        <v>16.5</v>
      </c>
      <c r="I208">
        <v>634905</v>
      </c>
      <c r="J208" t="s">
        <v>303</v>
      </c>
      <c r="K208">
        <v>0</v>
      </c>
      <c r="L208">
        <v>0</v>
      </c>
      <c r="M208">
        <v>0</v>
      </c>
    </row>
    <row r="209" spans="1:13" x14ac:dyDescent="0.2">
      <c r="A209" t="s">
        <v>292</v>
      </c>
      <c r="B209" t="s">
        <v>304</v>
      </c>
      <c r="C209" t="s">
        <v>12</v>
      </c>
      <c r="D209" t="s">
        <v>13</v>
      </c>
      <c r="E209">
        <v>16.5</v>
      </c>
      <c r="I209">
        <v>460601</v>
      </c>
      <c r="J209" t="s">
        <v>305</v>
      </c>
      <c r="K209">
        <v>0</v>
      </c>
      <c r="L209">
        <v>0</v>
      </c>
      <c r="M209">
        <v>-1.212125835996686</v>
      </c>
    </row>
    <row r="210" spans="1:13" x14ac:dyDescent="0.2">
      <c r="A210" t="s">
        <v>292</v>
      </c>
      <c r="B210" t="s">
        <v>304</v>
      </c>
      <c r="C210" t="s">
        <v>12</v>
      </c>
      <c r="D210" t="s">
        <v>15</v>
      </c>
      <c r="E210">
        <v>16.5</v>
      </c>
      <c r="I210">
        <v>460601</v>
      </c>
      <c r="J210" t="s">
        <v>16</v>
      </c>
      <c r="K210">
        <v>0</v>
      </c>
      <c r="L210">
        <v>0</v>
      </c>
      <c r="M210">
        <v>-1.212125835996686</v>
      </c>
    </row>
    <row r="211" spans="1:13" x14ac:dyDescent="0.2">
      <c r="A211" t="s">
        <v>292</v>
      </c>
      <c r="B211" t="s">
        <v>306</v>
      </c>
      <c r="C211" t="s">
        <v>12</v>
      </c>
      <c r="D211" t="s">
        <v>13</v>
      </c>
      <c r="E211">
        <v>16.29999923706055</v>
      </c>
      <c r="I211">
        <v>354900</v>
      </c>
      <c r="J211" t="s">
        <v>307</v>
      </c>
      <c r="K211">
        <v>0</v>
      </c>
      <c r="L211">
        <v>0.61349930153591892</v>
      </c>
      <c r="M211">
        <v>-0.61348760001001645</v>
      </c>
    </row>
    <row r="212" spans="1:13" x14ac:dyDescent="0.2">
      <c r="A212" t="s">
        <v>292</v>
      </c>
      <c r="B212" t="s">
        <v>308</v>
      </c>
      <c r="C212" t="s">
        <v>12</v>
      </c>
      <c r="D212" t="s">
        <v>13</v>
      </c>
      <c r="E212">
        <v>16.20000076293945</v>
      </c>
      <c r="I212">
        <v>471936</v>
      </c>
      <c r="J212" t="s">
        <v>309</v>
      </c>
      <c r="K212">
        <v>0</v>
      </c>
      <c r="L212">
        <v>0</v>
      </c>
      <c r="M212">
        <v>0</v>
      </c>
    </row>
    <row r="213" spans="1:13" x14ac:dyDescent="0.2">
      <c r="A213" t="s">
        <v>292</v>
      </c>
      <c r="B213" t="s">
        <v>308</v>
      </c>
      <c r="C213" t="s">
        <v>12</v>
      </c>
      <c r="D213" t="s">
        <v>19</v>
      </c>
      <c r="E213">
        <v>16.20000076293945</v>
      </c>
      <c r="I213">
        <v>471936</v>
      </c>
      <c r="J213" t="s">
        <v>310</v>
      </c>
      <c r="K213">
        <v>0</v>
      </c>
      <c r="L213">
        <v>0</v>
      </c>
      <c r="M213">
        <v>0</v>
      </c>
    </row>
    <row r="214" spans="1:13" x14ac:dyDescent="0.2">
      <c r="A214" t="s">
        <v>311</v>
      </c>
      <c r="B214" t="s">
        <v>312</v>
      </c>
      <c r="C214" t="s">
        <v>12</v>
      </c>
      <c r="D214" t="s">
        <v>19</v>
      </c>
      <c r="E214">
        <v>16.20000076293945</v>
      </c>
      <c r="I214">
        <v>0</v>
      </c>
      <c r="J214" t="s">
        <v>117</v>
      </c>
      <c r="K214">
        <v>-0.61728627629756805</v>
      </c>
      <c r="L214">
        <v>0</v>
      </c>
      <c r="M214">
        <v>0</v>
      </c>
    </row>
    <row r="215" spans="1:13" x14ac:dyDescent="0.2">
      <c r="A215" t="s">
        <v>311</v>
      </c>
      <c r="B215" t="s">
        <v>313</v>
      </c>
      <c r="C215" t="s">
        <v>12</v>
      </c>
      <c r="D215" t="s">
        <v>13</v>
      </c>
      <c r="E215">
        <v>16.10000038146973</v>
      </c>
      <c r="I215">
        <v>330300</v>
      </c>
      <c r="J215" t="s">
        <v>314</v>
      </c>
      <c r="K215">
        <v>0.62112036708285956</v>
      </c>
      <c r="L215">
        <v>0.62112036708285956</v>
      </c>
      <c r="M215">
        <v>0.62112036708285956</v>
      </c>
    </row>
    <row r="216" spans="1:13" x14ac:dyDescent="0.2">
      <c r="A216" t="s">
        <v>311</v>
      </c>
      <c r="B216" t="s">
        <v>313</v>
      </c>
      <c r="C216" t="s">
        <v>12</v>
      </c>
      <c r="D216" t="s">
        <v>19</v>
      </c>
      <c r="E216">
        <v>16.10000038146973</v>
      </c>
      <c r="I216">
        <v>330300</v>
      </c>
      <c r="J216" t="s">
        <v>88</v>
      </c>
      <c r="K216">
        <v>0.62112036708285956</v>
      </c>
      <c r="L216">
        <v>0.62112036708285956</v>
      </c>
      <c r="M216">
        <v>0.62112036708285956</v>
      </c>
    </row>
    <row r="217" spans="1:13" x14ac:dyDescent="0.2">
      <c r="A217" t="s">
        <v>311</v>
      </c>
      <c r="B217" t="s">
        <v>315</v>
      </c>
      <c r="C217" t="s">
        <v>12</v>
      </c>
      <c r="D217" t="s">
        <v>13</v>
      </c>
      <c r="E217">
        <v>16.20000076293945</v>
      </c>
      <c r="I217">
        <v>460933</v>
      </c>
      <c r="J217" t="s">
        <v>316</v>
      </c>
      <c r="K217">
        <v>0.61727450254112981</v>
      </c>
      <c r="L217">
        <v>0</v>
      </c>
      <c r="M217">
        <v>0</v>
      </c>
    </row>
    <row r="218" spans="1:13" x14ac:dyDescent="0.2">
      <c r="A218" t="s">
        <v>311</v>
      </c>
      <c r="B218" t="s">
        <v>317</v>
      </c>
      <c r="C218" t="s">
        <v>12</v>
      </c>
      <c r="D218" t="s">
        <v>19</v>
      </c>
      <c r="E218">
        <v>16.20000076293945</v>
      </c>
      <c r="I218">
        <v>5001</v>
      </c>
      <c r="J218" t="s">
        <v>318</v>
      </c>
      <c r="K218">
        <v>-0.61728627629756805</v>
      </c>
      <c r="L218">
        <v>-1.2345725525951361</v>
      </c>
      <c r="M218">
        <v>-1.2345725525951361</v>
      </c>
    </row>
    <row r="219" spans="1:13" x14ac:dyDescent="0.2">
      <c r="A219" t="s">
        <v>311</v>
      </c>
      <c r="B219" t="s">
        <v>319</v>
      </c>
      <c r="C219" t="s">
        <v>12</v>
      </c>
      <c r="D219" t="s">
        <v>19</v>
      </c>
      <c r="E219">
        <v>16.20000076293945</v>
      </c>
      <c r="I219">
        <v>10500</v>
      </c>
      <c r="J219" t="s">
        <v>320</v>
      </c>
      <c r="K219">
        <v>-0.61728627629756805</v>
      </c>
      <c r="L219">
        <v>-0.61728627629756805</v>
      </c>
      <c r="M219">
        <v>-1.2345725525951361</v>
      </c>
    </row>
    <row r="220" spans="1:13" x14ac:dyDescent="0.2">
      <c r="A220" t="s">
        <v>311</v>
      </c>
      <c r="B220" t="s">
        <v>321</v>
      </c>
      <c r="C220" t="s">
        <v>12</v>
      </c>
      <c r="D220" t="s">
        <v>19</v>
      </c>
      <c r="E220">
        <v>16.10000038146973</v>
      </c>
      <c r="I220">
        <v>13400</v>
      </c>
      <c r="J220" t="s">
        <v>320</v>
      </c>
      <c r="K220">
        <v>-0.62112036708285956</v>
      </c>
      <c r="L220">
        <v>0</v>
      </c>
      <c r="M220">
        <v>-0.62112036708285956</v>
      </c>
    </row>
    <row r="221" spans="1:13" x14ac:dyDescent="0.2">
      <c r="A221" t="s">
        <v>311</v>
      </c>
      <c r="B221" t="s">
        <v>322</v>
      </c>
      <c r="C221" t="s">
        <v>12</v>
      </c>
      <c r="D221" t="s">
        <v>19</v>
      </c>
      <c r="E221">
        <v>16.20000076293945</v>
      </c>
      <c r="I221">
        <v>43300</v>
      </c>
      <c r="J221" t="s">
        <v>318</v>
      </c>
      <c r="K221">
        <v>-0.61728627629756805</v>
      </c>
      <c r="L221">
        <v>-0.61728627629756805</v>
      </c>
      <c r="M221">
        <v>-1.2345725525951361</v>
      </c>
    </row>
    <row r="222" spans="1:13" x14ac:dyDescent="0.2">
      <c r="A222" t="s">
        <v>311</v>
      </c>
      <c r="B222" t="s">
        <v>323</v>
      </c>
      <c r="C222" t="s">
        <v>12</v>
      </c>
      <c r="D222" t="s">
        <v>13</v>
      </c>
      <c r="E222">
        <v>16.10000038146973</v>
      </c>
      <c r="I222">
        <v>579500</v>
      </c>
      <c r="J222" t="s">
        <v>324</v>
      </c>
      <c r="K222">
        <v>0</v>
      </c>
      <c r="L222">
        <v>0</v>
      </c>
      <c r="M222">
        <v>-0.62112036708285956</v>
      </c>
    </row>
    <row r="223" spans="1:13" x14ac:dyDescent="0.2">
      <c r="A223" t="s">
        <v>311</v>
      </c>
      <c r="B223" t="s">
        <v>323</v>
      </c>
      <c r="C223" t="s">
        <v>12</v>
      </c>
      <c r="D223" t="s">
        <v>19</v>
      </c>
      <c r="E223">
        <v>16.10000038146973</v>
      </c>
      <c r="I223">
        <v>579500</v>
      </c>
      <c r="J223" t="s">
        <v>318</v>
      </c>
      <c r="K223">
        <v>0</v>
      </c>
      <c r="L223">
        <v>0</v>
      </c>
      <c r="M223">
        <v>-0.62112036708285956</v>
      </c>
    </row>
    <row r="224" spans="1:13" x14ac:dyDescent="0.2">
      <c r="A224" t="s">
        <v>311</v>
      </c>
      <c r="B224" t="s">
        <v>325</v>
      </c>
      <c r="C224" t="s">
        <v>12</v>
      </c>
      <c r="D224" t="s">
        <v>13</v>
      </c>
      <c r="E224">
        <v>16</v>
      </c>
      <c r="I224">
        <v>189085</v>
      </c>
      <c r="J224" t="s">
        <v>326</v>
      </c>
      <c r="K224">
        <v>0.62500238418579102</v>
      </c>
      <c r="L224">
        <v>0</v>
      </c>
      <c r="M224">
        <v>0</v>
      </c>
    </row>
    <row r="225" spans="1:13" x14ac:dyDescent="0.2">
      <c r="A225" t="s">
        <v>311</v>
      </c>
      <c r="B225" t="s">
        <v>327</v>
      </c>
      <c r="C225" t="s">
        <v>12</v>
      </c>
      <c r="D225" t="s">
        <v>13</v>
      </c>
      <c r="E225">
        <v>16.10000038146973</v>
      </c>
      <c r="I225">
        <v>1987516</v>
      </c>
      <c r="J225" t="s">
        <v>328</v>
      </c>
      <c r="K225">
        <v>-0.62112036708285956</v>
      </c>
      <c r="L225">
        <v>-0.62112036708285956</v>
      </c>
      <c r="M225">
        <v>-0.62112036708285956</v>
      </c>
    </row>
    <row r="226" spans="1:13" x14ac:dyDescent="0.2">
      <c r="A226" t="s">
        <v>311</v>
      </c>
      <c r="B226" t="s">
        <v>327</v>
      </c>
      <c r="C226" t="s">
        <v>12</v>
      </c>
      <c r="D226" t="s">
        <v>15</v>
      </c>
      <c r="E226">
        <v>16.10000038146973</v>
      </c>
      <c r="I226">
        <v>1987516</v>
      </c>
      <c r="J226" t="s">
        <v>16</v>
      </c>
      <c r="K226">
        <v>-0.62112036708285956</v>
      </c>
      <c r="L226">
        <v>-0.62112036708285956</v>
      </c>
      <c r="M226">
        <v>-0.62112036708285956</v>
      </c>
    </row>
    <row r="227" spans="1:13" x14ac:dyDescent="0.2">
      <c r="A227" t="s">
        <v>311</v>
      </c>
      <c r="B227" t="s">
        <v>329</v>
      </c>
      <c r="C227" t="s">
        <v>12</v>
      </c>
      <c r="D227" t="s">
        <v>13</v>
      </c>
      <c r="E227">
        <v>16</v>
      </c>
      <c r="I227">
        <v>695184</v>
      </c>
      <c r="J227" t="s">
        <v>330</v>
      </c>
      <c r="K227">
        <v>0</v>
      </c>
      <c r="L227">
        <v>0</v>
      </c>
      <c r="M227">
        <v>-0.62500238418579102</v>
      </c>
    </row>
    <row r="228" spans="1:13" x14ac:dyDescent="0.2">
      <c r="A228" t="s">
        <v>311</v>
      </c>
      <c r="B228" t="s">
        <v>329</v>
      </c>
      <c r="C228" t="s">
        <v>12</v>
      </c>
      <c r="D228" t="s">
        <v>19</v>
      </c>
      <c r="E228">
        <v>16</v>
      </c>
      <c r="I228">
        <v>695184</v>
      </c>
      <c r="J228" t="s">
        <v>331</v>
      </c>
      <c r="K228">
        <v>0</v>
      </c>
      <c r="L228">
        <v>0</v>
      </c>
      <c r="M228">
        <v>-0.62500238418579102</v>
      </c>
    </row>
    <row r="229" spans="1:13" x14ac:dyDescent="0.2">
      <c r="A229" t="s">
        <v>311</v>
      </c>
      <c r="B229" t="s">
        <v>332</v>
      </c>
      <c r="C229" t="s">
        <v>12</v>
      </c>
      <c r="D229" t="s">
        <v>13</v>
      </c>
      <c r="E229">
        <v>16.10000038146973</v>
      </c>
      <c r="I229">
        <v>1033115</v>
      </c>
      <c r="J229" t="s">
        <v>333</v>
      </c>
      <c r="K229">
        <v>0</v>
      </c>
      <c r="L229">
        <v>0</v>
      </c>
      <c r="M229">
        <v>-1.2422407341657189</v>
      </c>
    </row>
    <row r="230" spans="1:13" x14ac:dyDescent="0.2">
      <c r="A230" t="s">
        <v>311</v>
      </c>
      <c r="B230" t="s">
        <v>332</v>
      </c>
      <c r="C230" t="s">
        <v>12</v>
      </c>
      <c r="D230" t="s">
        <v>19</v>
      </c>
      <c r="E230">
        <v>16.10000038146973</v>
      </c>
      <c r="I230">
        <v>1033115</v>
      </c>
      <c r="J230" t="s">
        <v>95</v>
      </c>
      <c r="K230">
        <v>0</v>
      </c>
      <c r="L230">
        <v>0</v>
      </c>
      <c r="M230">
        <v>-1.2422407341657189</v>
      </c>
    </row>
    <row r="231" spans="1:13" x14ac:dyDescent="0.2">
      <c r="A231" t="s">
        <v>334</v>
      </c>
      <c r="B231" t="s">
        <v>335</v>
      </c>
      <c r="C231" t="s">
        <v>12</v>
      </c>
      <c r="D231" t="s">
        <v>13</v>
      </c>
      <c r="E231">
        <v>15.89999961853027</v>
      </c>
      <c r="I231">
        <v>348400</v>
      </c>
      <c r="J231" t="s">
        <v>336</v>
      </c>
      <c r="K231">
        <v>0</v>
      </c>
      <c r="L231">
        <v>-0.62892723392815819</v>
      </c>
      <c r="M231">
        <v>0</v>
      </c>
    </row>
    <row r="232" spans="1:13" x14ac:dyDescent="0.2">
      <c r="A232" t="s">
        <v>334</v>
      </c>
      <c r="B232" t="s">
        <v>335</v>
      </c>
      <c r="C232" t="s">
        <v>12</v>
      </c>
      <c r="D232" t="s">
        <v>19</v>
      </c>
      <c r="E232">
        <v>15.89999961853027</v>
      </c>
      <c r="I232">
        <v>348400</v>
      </c>
      <c r="J232" t="s">
        <v>233</v>
      </c>
      <c r="K232">
        <v>0</v>
      </c>
      <c r="L232">
        <v>-0.62892723392815819</v>
      </c>
      <c r="M232">
        <v>0</v>
      </c>
    </row>
    <row r="233" spans="1:13" x14ac:dyDescent="0.2">
      <c r="A233" t="s">
        <v>334</v>
      </c>
      <c r="B233" t="s">
        <v>337</v>
      </c>
      <c r="C233" t="s">
        <v>12</v>
      </c>
      <c r="D233" t="s">
        <v>19</v>
      </c>
      <c r="E233">
        <v>15.89999961853027</v>
      </c>
      <c r="I233">
        <v>365911</v>
      </c>
      <c r="J233" t="s">
        <v>88</v>
      </c>
      <c r="K233">
        <v>-0.62892723392815819</v>
      </c>
      <c r="L233">
        <v>0</v>
      </c>
      <c r="M233">
        <v>-0.62892723392815819</v>
      </c>
    </row>
    <row r="234" spans="1:13" x14ac:dyDescent="0.2">
      <c r="A234" t="s">
        <v>334</v>
      </c>
      <c r="B234" t="s">
        <v>338</v>
      </c>
      <c r="C234" t="s">
        <v>12</v>
      </c>
      <c r="D234" t="s">
        <v>13</v>
      </c>
      <c r="E234">
        <v>15.89999961853027</v>
      </c>
      <c r="I234">
        <v>818900</v>
      </c>
      <c r="J234" t="s">
        <v>339</v>
      </c>
      <c r="K234">
        <v>0</v>
      </c>
      <c r="L234">
        <v>0</v>
      </c>
      <c r="M234">
        <v>0</v>
      </c>
    </row>
    <row r="235" spans="1:13" x14ac:dyDescent="0.2">
      <c r="A235" t="s">
        <v>334</v>
      </c>
      <c r="B235" t="s">
        <v>338</v>
      </c>
      <c r="C235" t="s">
        <v>12</v>
      </c>
      <c r="D235" t="s">
        <v>15</v>
      </c>
      <c r="E235">
        <v>15.89999961853027</v>
      </c>
      <c r="I235">
        <v>818900</v>
      </c>
      <c r="J235" t="s">
        <v>16</v>
      </c>
      <c r="K235">
        <v>0</v>
      </c>
      <c r="L235">
        <v>0</v>
      </c>
      <c r="M235">
        <v>0</v>
      </c>
    </row>
    <row r="236" spans="1:13" x14ac:dyDescent="0.2">
      <c r="A236" t="s">
        <v>334</v>
      </c>
      <c r="B236" t="s">
        <v>340</v>
      </c>
      <c r="C236" t="s">
        <v>12</v>
      </c>
      <c r="D236" t="s">
        <v>13</v>
      </c>
      <c r="E236">
        <v>15.89999961853027</v>
      </c>
      <c r="I236">
        <v>624400</v>
      </c>
      <c r="J236" t="s">
        <v>341</v>
      </c>
      <c r="K236">
        <v>0.62893323187997763</v>
      </c>
      <c r="L236">
        <v>0</v>
      </c>
      <c r="M236">
        <v>0</v>
      </c>
    </row>
    <row r="237" spans="1:13" x14ac:dyDescent="0.2">
      <c r="A237" t="s">
        <v>334</v>
      </c>
      <c r="B237" t="s">
        <v>340</v>
      </c>
      <c r="C237" t="s">
        <v>12</v>
      </c>
      <c r="D237" t="s">
        <v>19</v>
      </c>
      <c r="E237">
        <v>15.89999961853027</v>
      </c>
      <c r="I237">
        <v>624400</v>
      </c>
      <c r="J237" t="s">
        <v>88</v>
      </c>
      <c r="K237">
        <v>0.62893323187997763</v>
      </c>
      <c r="L237">
        <v>0</v>
      </c>
      <c r="M237">
        <v>0</v>
      </c>
    </row>
    <row r="238" spans="1:13" x14ac:dyDescent="0.2">
      <c r="A238" t="s">
        <v>334</v>
      </c>
      <c r="B238" t="s">
        <v>340</v>
      </c>
      <c r="C238" t="s">
        <v>12</v>
      </c>
      <c r="D238" t="s">
        <v>15</v>
      </c>
      <c r="E238">
        <v>15.89999961853027</v>
      </c>
      <c r="I238">
        <v>624400</v>
      </c>
      <c r="J238" t="s">
        <v>16</v>
      </c>
      <c r="K238">
        <v>0.62893323187997763</v>
      </c>
      <c r="L238">
        <v>0</v>
      </c>
      <c r="M238">
        <v>0</v>
      </c>
    </row>
    <row r="239" spans="1:13" x14ac:dyDescent="0.2">
      <c r="A239" t="s">
        <v>334</v>
      </c>
      <c r="B239" t="s">
        <v>342</v>
      </c>
      <c r="C239" t="s">
        <v>12</v>
      </c>
      <c r="D239" t="s">
        <v>13</v>
      </c>
      <c r="E239">
        <v>15.80000019073486</v>
      </c>
      <c r="I239">
        <v>706003</v>
      </c>
      <c r="J239" t="s">
        <v>343</v>
      </c>
      <c r="K239">
        <v>0.63290776321667341</v>
      </c>
      <c r="L239">
        <v>0</v>
      </c>
      <c r="M239">
        <v>0.63290776321667341</v>
      </c>
    </row>
    <row r="240" spans="1:13" x14ac:dyDescent="0.2">
      <c r="A240" t="s">
        <v>334</v>
      </c>
      <c r="B240" t="s">
        <v>342</v>
      </c>
      <c r="C240" t="s">
        <v>12</v>
      </c>
      <c r="D240" t="s">
        <v>19</v>
      </c>
      <c r="E240">
        <v>15.80000019073486</v>
      </c>
      <c r="I240">
        <v>706003</v>
      </c>
      <c r="J240" t="s">
        <v>74</v>
      </c>
      <c r="K240">
        <v>0.63290776321667341</v>
      </c>
      <c r="L240">
        <v>0</v>
      </c>
      <c r="M240">
        <v>0.63290776321667341</v>
      </c>
    </row>
    <row r="241" spans="1:13" x14ac:dyDescent="0.2">
      <c r="A241" t="s">
        <v>334</v>
      </c>
      <c r="B241" t="s">
        <v>344</v>
      </c>
      <c r="C241" t="s">
        <v>12</v>
      </c>
      <c r="D241" t="s">
        <v>13</v>
      </c>
      <c r="E241">
        <v>16.10000038146973</v>
      </c>
      <c r="I241">
        <v>1047900</v>
      </c>
      <c r="J241" t="s">
        <v>345</v>
      </c>
      <c r="K241">
        <v>-0.62112036708285956</v>
      </c>
      <c r="L241">
        <v>-1.2422407341657189</v>
      </c>
      <c r="M241">
        <v>-1.2422407341657189</v>
      </c>
    </row>
    <row r="242" spans="1:13" x14ac:dyDescent="0.2">
      <c r="A242" t="s">
        <v>334</v>
      </c>
      <c r="B242" t="s">
        <v>344</v>
      </c>
      <c r="C242" t="s">
        <v>12</v>
      </c>
      <c r="D242" t="s">
        <v>19</v>
      </c>
      <c r="E242">
        <v>16.10000038146973</v>
      </c>
      <c r="I242">
        <v>1047900</v>
      </c>
      <c r="J242" t="s">
        <v>166</v>
      </c>
      <c r="K242">
        <v>-0.62112036708285956</v>
      </c>
      <c r="L242">
        <v>-1.2422407341657189</v>
      </c>
      <c r="M242">
        <v>-1.2422407341657189</v>
      </c>
    </row>
    <row r="243" spans="1:13" x14ac:dyDescent="0.2">
      <c r="A243" t="s">
        <v>334</v>
      </c>
      <c r="B243" t="s">
        <v>346</v>
      </c>
      <c r="C243" t="s">
        <v>12</v>
      </c>
      <c r="D243" t="s">
        <v>13</v>
      </c>
      <c r="E243">
        <v>15.89999961853027</v>
      </c>
      <c r="I243">
        <v>1034989</v>
      </c>
      <c r="J243" t="s">
        <v>347</v>
      </c>
      <c r="K243">
        <v>-0.62892723392815819</v>
      </c>
      <c r="L243">
        <v>0</v>
      </c>
      <c r="M243">
        <v>0</v>
      </c>
    </row>
    <row r="244" spans="1:13" x14ac:dyDescent="0.2">
      <c r="A244" t="s">
        <v>348</v>
      </c>
      <c r="B244" t="s">
        <v>349</v>
      </c>
      <c r="C244" t="s">
        <v>12</v>
      </c>
      <c r="D244" t="s">
        <v>13</v>
      </c>
      <c r="E244">
        <v>16.10000038146973</v>
      </c>
      <c r="I244">
        <v>1018405</v>
      </c>
      <c r="J244" t="s">
        <v>350</v>
      </c>
      <c r="K244">
        <v>0</v>
      </c>
      <c r="L244">
        <v>-1.2422407341657189</v>
      </c>
      <c r="M244">
        <v>0</v>
      </c>
    </row>
    <row r="245" spans="1:13" x14ac:dyDescent="0.2">
      <c r="A245" t="s">
        <v>348</v>
      </c>
      <c r="B245" t="s">
        <v>351</v>
      </c>
      <c r="C245" t="s">
        <v>12</v>
      </c>
      <c r="D245" t="s">
        <v>13</v>
      </c>
      <c r="E245">
        <v>15.89999961853027</v>
      </c>
      <c r="I245">
        <v>498085</v>
      </c>
      <c r="J245" t="s">
        <v>352</v>
      </c>
      <c r="K245">
        <v>0</v>
      </c>
      <c r="L245">
        <v>0</v>
      </c>
      <c r="M245">
        <v>0.62893323187997763</v>
      </c>
    </row>
    <row r="246" spans="1:13" x14ac:dyDescent="0.2">
      <c r="A246" t="s">
        <v>348</v>
      </c>
      <c r="B246" t="s">
        <v>353</v>
      </c>
      <c r="C246" t="s">
        <v>12</v>
      </c>
      <c r="D246" t="s">
        <v>13</v>
      </c>
      <c r="E246">
        <v>15.89999961853027</v>
      </c>
      <c r="I246">
        <v>322900</v>
      </c>
      <c r="J246" t="s">
        <v>354</v>
      </c>
      <c r="K246">
        <v>0.62893323187997763</v>
      </c>
      <c r="L246">
        <v>0.62893323187997763</v>
      </c>
      <c r="M246">
        <v>0</v>
      </c>
    </row>
    <row r="247" spans="1:13" x14ac:dyDescent="0.2">
      <c r="A247" t="s">
        <v>348</v>
      </c>
      <c r="B247" t="s">
        <v>353</v>
      </c>
      <c r="C247" t="s">
        <v>12</v>
      </c>
      <c r="D247" t="s">
        <v>15</v>
      </c>
      <c r="E247">
        <v>15.89999961853027</v>
      </c>
      <c r="I247">
        <v>322900</v>
      </c>
      <c r="J247" t="s">
        <v>16</v>
      </c>
      <c r="K247">
        <v>0.62893323187997763</v>
      </c>
      <c r="L247">
        <v>0.62893323187997763</v>
      </c>
      <c r="M247">
        <v>0</v>
      </c>
    </row>
    <row r="248" spans="1:13" x14ac:dyDescent="0.2">
      <c r="A248" t="s">
        <v>348</v>
      </c>
      <c r="B248" t="s">
        <v>355</v>
      </c>
      <c r="C248" t="s">
        <v>12</v>
      </c>
      <c r="D248" t="s">
        <v>13</v>
      </c>
      <c r="E248">
        <v>16</v>
      </c>
      <c r="I248">
        <v>445900</v>
      </c>
      <c r="J248" t="s">
        <v>356</v>
      </c>
      <c r="K248">
        <v>0</v>
      </c>
      <c r="L248">
        <v>0</v>
      </c>
      <c r="M248">
        <v>0</v>
      </c>
    </row>
    <row r="249" spans="1:13" x14ac:dyDescent="0.2">
      <c r="A249" t="s">
        <v>348</v>
      </c>
      <c r="B249" t="s">
        <v>355</v>
      </c>
      <c r="C249" t="s">
        <v>12</v>
      </c>
      <c r="D249" t="s">
        <v>15</v>
      </c>
      <c r="E249">
        <v>16</v>
      </c>
      <c r="I249">
        <v>445900</v>
      </c>
      <c r="J249" t="s">
        <v>16</v>
      </c>
      <c r="K249">
        <v>0</v>
      </c>
      <c r="L249">
        <v>0</v>
      </c>
      <c r="M249">
        <v>0</v>
      </c>
    </row>
    <row r="250" spans="1:13" x14ac:dyDescent="0.2">
      <c r="A250" t="s">
        <v>348</v>
      </c>
      <c r="B250" t="s">
        <v>357</v>
      </c>
      <c r="C250" t="s">
        <v>12</v>
      </c>
      <c r="D250" t="s">
        <v>13</v>
      </c>
      <c r="E250">
        <v>16</v>
      </c>
      <c r="I250">
        <v>743500</v>
      </c>
      <c r="J250" t="s">
        <v>358</v>
      </c>
      <c r="K250">
        <v>0</v>
      </c>
      <c r="L250">
        <v>-0.62500238418579102</v>
      </c>
      <c r="M250">
        <v>-0.62500238418579102</v>
      </c>
    </row>
    <row r="251" spans="1:13" x14ac:dyDescent="0.2">
      <c r="A251" t="s">
        <v>348</v>
      </c>
      <c r="B251" t="s">
        <v>357</v>
      </c>
      <c r="C251" t="s">
        <v>12</v>
      </c>
      <c r="D251" t="s">
        <v>15</v>
      </c>
      <c r="E251">
        <v>16</v>
      </c>
      <c r="I251">
        <v>743500</v>
      </c>
      <c r="J251" t="s">
        <v>16</v>
      </c>
      <c r="K251">
        <v>0</v>
      </c>
      <c r="L251">
        <v>-0.62500238418579102</v>
      </c>
      <c r="M251">
        <v>-0.62500238418579102</v>
      </c>
    </row>
    <row r="252" spans="1:13" x14ac:dyDescent="0.2">
      <c r="A252" t="s">
        <v>359</v>
      </c>
      <c r="B252" t="s">
        <v>360</v>
      </c>
      <c r="C252" t="s">
        <v>12</v>
      </c>
      <c r="D252" t="s">
        <v>13</v>
      </c>
      <c r="E252">
        <v>15.89999961853027</v>
      </c>
      <c r="I252">
        <v>764290</v>
      </c>
      <c r="J252" t="s">
        <v>361</v>
      </c>
      <c r="K252">
        <v>0</v>
      </c>
      <c r="L252">
        <v>-0.62892723392815819</v>
      </c>
      <c r="M252">
        <v>0</v>
      </c>
    </row>
    <row r="253" spans="1:13" x14ac:dyDescent="0.2">
      <c r="A253" t="s">
        <v>359</v>
      </c>
      <c r="B253" t="s">
        <v>360</v>
      </c>
      <c r="C253" t="s">
        <v>12</v>
      </c>
      <c r="D253" t="s">
        <v>15</v>
      </c>
      <c r="E253">
        <v>15.89999961853027</v>
      </c>
      <c r="I253">
        <v>764290</v>
      </c>
      <c r="J253" t="s">
        <v>16</v>
      </c>
      <c r="K253">
        <v>0</v>
      </c>
      <c r="L253">
        <v>-0.62892723392815819</v>
      </c>
      <c r="M253">
        <v>0</v>
      </c>
    </row>
    <row r="254" spans="1:13" x14ac:dyDescent="0.2">
      <c r="A254" t="s">
        <v>359</v>
      </c>
      <c r="B254" t="s">
        <v>362</v>
      </c>
      <c r="C254" t="s">
        <v>12</v>
      </c>
      <c r="D254" t="s">
        <v>13</v>
      </c>
      <c r="E254">
        <v>15.89999961853027</v>
      </c>
      <c r="I254">
        <v>473100</v>
      </c>
      <c r="J254" t="s">
        <v>363</v>
      </c>
      <c r="K254">
        <v>-0.62892723392815819</v>
      </c>
      <c r="L254">
        <v>-0.62892723392815819</v>
      </c>
      <c r="M254">
        <v>-0.62892723392815819</v>
      </c>
    </row>
    <row r="255" spans="1:13" x14ac:dyDescent="0.2">
      <c r="A255" t="s">
        <v>359</v>
      </c>
      <c r="B255" t="s">
        <v>362</v>
      </c>
      <c r="C255" t="s">
        <v>12</v>
      </c>
      <c r="D255" t="s">
        <v>19</v>
      </c>
      <c r="E255">
        <v>15.89999961853027</v>
      </c>
      <c r="I255">
        <v>473100</v>
      </c>
      <c r="J255" t="s">
        <v>233</v>
      </c>
      <c r="K255">
        <v>-0.62892723392815819</v>
      </c>
      <c r="L255">
        <v>-0.62892723392815819</v>
      </c>
      <c r="M255">
        <v>-0.62892723392815819</v>
      </c>
    </row>
    <row r="256" spans="1:13" x14ac:dyDescent="0.2">
      <c r="A256" t="s">
        <v>359</v>
      </c>
      <c r="B256" t="s">
        <v>364</v>
      </c>
      <c r="C256" t="s">
        <v>12</v>
      </c>
      <c r="D256" t="s">
        <v>13</v>
      </c>
      <c r="E256">
        <v>15.80000019073486</v>
      </c>
      <c r="I256">
        <v>1055150</v>
      </c>
      <c r="J256" t="s">
        <v>365</v>
      </c>
      <c r="K256">
        <v>0</v>
      </c>
      <c r="L256">
        <v>0.63290776321667341</v>
      </c>
      <c r="M256">
        <v>0.63290776321667341</v>
      </c>
    </row>
    <row r="257" spans="1:13" x14ac:dyDescent="0.2">
      <c r="A257" t="s">
        <v>359</v>
      </c>
      <c r="B257" t="s">
        <v>364</v>
      </c>
      <c r="C257" t="s">
        <v>12</v>
      </c>
      <c r="D257" t="s">
        <v>19</v>
      </c>
      <c r="E257">
        <v>15.80000019073486</v>
      </c>
      <c r="I257">
        <v>1055150</v>
      </c>
      <c r="J257" t="s">
        <v>88</v>
      </c>
      <c r="K257">
        <v>0</v>
      </c>
      <c r="L257">
        <v>0.63290776321667341</v>
      </c>
      <c r="M257">
        <v>0.63290776321667341</v>
      </c>
    </row>
    <row r="258" spans="1:13" x14ac:dyDescent="0.2">
      <c r="A258" t="s">
        <v>359</v>
      </c>
      <c r="B258" t="s">
        <v>364</v>
      </c>
      <c r="C258" t="s">
        <v>12</v>
      </c>
      <c r="D258" t="s">
        <v>15</v>
      </c>
      <c r="E258">
        <v>15.80000019073486</v>
      </c>
      <c r="I258">
        <v>1055150</v>
      </c>
      <c r="J258" t="s">
        <v>16</v>
      </c>
      <c r="K258">
        <v>0</v>
      </c>
      <c r="L258">
        <v>0.63290776321667341</v>
      </c>
      <c r="M258">
        <v>0.63290776321667341</v>
      </c>
    </row>
    <row r="259" spans="1:13" x14ac:dyDescent="0.2">
      <c r="A259" t="s">
        <v>359</v>
      </c>
      <c r="B259" t="s">
        <v>366</v>
      </c>
      <c r="C259" t="s">
        <v>12</v>
      </c>
      <c r="D259" t="s">
        <v>13</v>
      </c>
      <c r="E259">
        <v>15.80000019073486</v>
      </c>
      <c r="I259">
        <v>636030</v>
      </c>
      <c r="J259" t="s">
        <v>367</v>
      </c>
      <c r="K259">
        <v>0.63290776321667341</v>
      </c>
      <c r="L259">
        <v>0</v>
      </c>
      <c r="M259">
        <v>0.63290776321667341</v>
      </c>
    </row>
    <row r="260" spans="1:13" x14ac:dyDescent="0.2">
      <c r="A260" t="s">
        <v>359</v>
      </c>
      <c r="B260" t="s">
        <v>368</v>
      </c>
      <c r="C260" t="s">
        <v>12</v>
      </c>
      <c r="D260" t="s">
        <v>13</v>
      </c>
      <c r="E260">
        <v>15.89999961853027</v>
      </c>
      <c r="I260">
        <v>704500</v>
      </c>
      <c r="J260" t="s">
        <v>369</v>
      </c>
      <c r="K260">
        <v>-0.62892723392815819</v>
      </c>
      <c r="L260">
        <v>-0.62892723392815819</v>
      </c>
      <c r="M260">
        <v>0</v>
      </c>
    </row>
    <row r="261" spans="1:13" x14ac:dyDescent="0.2">
      <c r="A261" t="s">
        <v>359</v>
      </c>
      <c r="B261" t="s">
        <v>368</v>
      </c>
      <c r="C261" t="s">
        <v>12</v>
      </c>
      <c r="D261" t="s">
        <v>15</v>
      </c>
      <c r="E261">
        <v>15.89999961853027</v>
      </c>
      <c r="I261">
        <v>704500</v>
      </c>
      <c r="J261" t="s">
        <v>16</v>
      </c>
      <c r="K261">
        <v>-0.62892723392815819</v>
      </c>
      <c r="L261">
        <v>-0.62892723392815819</v>
      </c>
      <c r="M261">
        <v>0</v>
      </c>
    </row>
    <row r="262" spans="1:13" x14ac:dyDescent="0.2">
      <c r="A262" t="s">
        <v>359</v>
      </c>
      <c r="B262" t="s">
        <v>370</v>
      </c>
      <c r="C262" t="s">
        <v>12</v>
      </c>
      <c r="D262" t="s">
        <v>13</v>
      </c>
      <c r="E262">
        <v>15.89999961853027</v>
      </c>
      <c r="I262">
        <v>1152100</v>
      </c>
      <c r="J262" t="s">
        <v>371</v>
      </c>
      <c r="K262">
        <v>-0.62892723392815819</v>
      </c>
      <c r="L262">
        <v>0</v>
      </c>
      <c r="M262">
        <v>-0.62892723392815819</v>
      </c>
    </row>
    <row r="263" spans="1:13" x14ac:dyDescent="0.2">
      <c r="A263" t="s">
        <v>359</v>
      </c>
      <c r="B263" t="s">
        <v>370</v>
      </c>
      <c r="C263" t="s">
        <v>12</v>
      </c>
      <c r="D263" t="s">
        <v>15</v>
      </c>
      <c r="E263">
        <v>15.89999961853027</v>
      </c>
      <c r="I263">
        <v>1152100</v>
      </c>
      <c r="J263" t="s">
        <v>16</v>
      </c>
      <c r="K263">
        <v>-0.62892723392815819</v>
      </c>
      <c r="L263">
        <v>0</v>
      </c>
      <c r="M263">
        <v>-0.62892723392815819</v>
      </c>
    </row>
    <row r="264" spans="1:13" x14ac:dyDescent="0.2">
      <c r="A264" t="s">
        <v>359</v>
      </c>
      <c r="B264" t="s">
        <v>372</v>
      </c>
      <c r="C264" t="s">
        <v>12</v>
      </c>
      <c r="D264" t="s">
        <v>19</v>
      </c>
      <c r="E264">
        <v>15.80000019073486</v>
      </c>
      <c r="I264">
        <v>84400</v>
      </c>
      <c r="J264" t="s">
        <v>32</v>
      </c>
      <c r="K264">
        <v>0</v>
      </c>
      <c r="L264">
        <v>0</v>
      </c>
      <c r="M264">
        <v>-0.63291379912999557</v>
      </c>
    </row>
    <row r="265" spans="1:13" x14ac:dyDescent="0.2">
      <c r="A265" t="s">
        <v>359</v>
      </c>
      <c r="B265" t="s">
        <v>373</v>
      </c>
      <c r="C265" t="s">
        <v>12</v>
      </c>
      <c r="D265" t="s">
        <v>13</v>
      </c>
      <c r="E265">
        <v>15.69999980926514</v>
      </c>
      <c r="I265">
        <v>368400</v>
      </c>
      <c r="J265" t="s">
        <v>374</v>
      </c>
      <c r="K265">
        <v>0</v>
      </c>
      <c r="L265">
        <v>-0.63693903828200615</v>
      </c>
      <c r="M265">
        <v>-0.63693903828200615</v>
      </c>
    </row>
    <row r="266" spans="1:13" x14ac:dyDescent="0.2">
      <c r="A266" t="s">
        <v>359</v>
      </c>
      <c r="B266" t="s">
        <v>373</v>
      </c>
      <c r="C266" t="s">
        <v>12</v>
      </c>
      <c r="D266" t="s">
        <v>19</v>
      </c>
      <c r="E266">
        <v>15.69999980926514</v>
      </c>
      <c r="I266">
        <v>368400</v>
      </c>
      <c r="J266" t="s">
        <v>117</v>
      </c>
      <c r="K266">
        <v>0</v>
      </c>
      <c r="L266">
        <v>-0.63693903828200615</v>
      </c>
      <c r="M266">
        <v>-0.63693903828200615</v>
      </c>
    </row>
    <row r="267" spans="1:13" x14ac:dyDescent="0.2">
      <c r="A267" t="s">
        <v>359</v>
      </c>
      <c r="B267" t="s">
        <v>375</v>
      </c>
      <c r="C267" t="s">
        <v>12</v>
      </c>
      <c r="D267" t="s">
        <v>13</v>
      </c>
      <c r="E267">
        <v>15.69999980926514</v>
      </c>
      <c r="I267">
        <v>871600</v>
      </c>
      <c r="J267" t="s">
        <v>376</v>
      </c>
      <c r="K267">
        <v>-0.63693903828200615</v>
      </c>
      <c r="L267">
        <v>0</v>
      </c>
      <c r="M267">
        <v>0.63694511264078313</v>
      </c>
    </row>
    <row r="268" spans="1:13" x14ac:dyDescent="0.2">
      <c r="A268" t="s">
        <v>359</v>
      </c>
      <c r="B268" t="s">
        <v>375</v>
      </c>
      <c r="C268" t="s">
        <v>12</v>
      </c>
      <c r="D268" t="s">
        <v>15</v>
      </c>
      <c r="E268">
        <v>15.69999980926514</v>
      </c>
      <c r="I268">
        <v>871600</v>
      </c>
      <c r="J268" t="s">
        <v>16</v>
      </c>
      <c r="K268">
        <v>-0.63693903828200615</v>
      </c>
      <c r="L268">
        <v>0</v>
      </c>
      <c r="M268">
        <v>0.63694511264078313</v>
      </c>
    </row>
    <row r="269" spans="1:13" x14ac:dyDescent="0.2">
      <c r="A269" t="s">
        <v>359</v>
      </c>
      <c r="B269" t="s">
        <v>377</v>
      </c>
      <c r="C269" t="s">
        <v>12</v>
      </c>
      <c r="D269" t="s">
        <v>13</v>
      </c>
      <c r="E269">
        <v>15.60000038146973</v>
      </c>
      <c r="I269">
        <v>577071</v>
      </c>
      <c r="J269" t="s">
        <v>378</v>
      </c>
      <c r="K269">
        <v>0</v>
      </c>
      <c r="L269">
        <v>0</v>
      </c>
      <c r="M269">
        <v>1.282050028041692</v>
      </c>
    </row>
    <row r="270" spans="1:13" x14ac:dyDescent="0.2">
      <c r="A270" t="s">
        <v>359</v>
      </c>
      <c r="B270" t="s">
        <v>379</v>
      </c>
      <c r="C270" t="s">
        <v>12</v>
      </c>
      <c r="D270" t="s">
        <v>13</v>
      </c>
      <c r="E270">
        <v>15.69999980926514</v>
      </c>
      <c r="I270">
        <v>762200</v>
      </c>
      <c r="J270" t="s">
        <v>380</v>
      </c>
      <c r="K270">
        <v>0.63694511264078313</v>
      </c>
      <c r="L270">
        <v>0</v>
      </c>
      <c r="M270">
        <v>1.910829263563572</v>
      </c>
    </row>
    <row r="271" spans="1:13" x14ac:dyDescent="0.2">
      <c r="A271" t="s">
        <v>359</v>
      </c>
      <c r="B271" t="s">
        <v>379</v>
      </c>
      <c r="C271" t="s">
        <v>12</v>
      </c>
      <c r="D271" t="s">
        <v>19</v>
      </c>
      <c r="E271">
        <v>15.69999980926514</v>
      </c>
      <c r="I271">
        <v>762200</v>
      </c>
      <c r="J271" t="s">
        <v>88</v>
      </c>
      <c r="K271">
        <v>0.63694511264078313</v>
      </c>
      <c r="L271">
        <v>0</v>
      </c>
      <c r="M271">
        <v>1.910829263563572</v>
      </c>
    </row>
    <row r="272" spans="1:13" x14ac:dyDescent="0.2">
      <c r="A272" t="s">
        <v>381</v>
      </c>
      <c r="B272" t="s">
        <v>382</v>
      </c>
      <c r="C272" t="s">
        <v>12</v>
      </c>
      <c r="D272" t="s">
        <v>13</v>
      </c>
      <c r="E272">
        <v>15.89999961853027</v>
      </c>
      <c r="I272">
        <v>645400</v>
      </c>
      <c r="J272" t="s">
        <v>383</v>
      </c>
      <c r="K272">
        <v>0.62893323187997763</v>
      </c>
      <c r="L272">
        <v>0.62893323187997763</v>
      </c>
      <c r="M272">
        <v>2.5157209316162721</v>
      </c>
    </row>
    <row r="273" spans="1:13" x14ac:dyDescent="0.2">
      <c r="A273" t="s">
        <v>381</v>
      </c>
      <c r="B273" t="s">
        <v>382</v>
      </c>
      <c r="C273" t="s">
        <v>12</v>
      </c>
      <c r="D273" t="s">
        <v>15</v>
      </c>
      <c r="E273">
        <v>15.89999961853027</v>
      </c>
      <c r="I273">
        <v>645400</v>
      </c>
      <c r="J273" t="s">
        <v>16</v>
      </c>
      <c r="K273">
        <v>0.62893323187997763</v>
      </c>
      <c r="L273">
        <v>0.62893323187997763</v>
      </c>
      <c r="M273">
        <v>2.5157209316162721</v>
      </c>
    </row>
    <row r="274" spans="1:13" x14ac:dyDescent="0.2">
      <c r="A274" t="s">
        <v>381</v>
      </c>
      <c r="B274" t="s">
        <v>384</v>
      </c>
      <c r="C274" t="s">
        <v>12</v>
      </c>
      <c r="D274" t="s">
        <v>13</v>
      </c>
      <c r="E274">
        <v>16</v>
      </c>
      <c r="I274">
        <v>522233</v>
      </c>
      <c r="J274" t="s">
        <v>385</v>
      </c>
      <c r="K274">
        <v>0</v>
      </c>
      <c r="L274">
        <v>0.62500238418579102</v>
      </c>
      <c r="M274">
        <v>1.874995231628418</v>
      </c>
    </row>
    <row r="275" spans="1:13" x14ac:dyDescent="0.2">
      <c r="A275" t="s">
        <v>381</v>
      </c>
      <c r="B275" t="s">
        <v>386</v>
      </c>
      <c r="C275" t="s">
        <v>12</v>
      </c>
      <c r="D275" t="s">
        <v>13</v>
      </c>
      <c r="E275">
        <v>16.10000038146973</v>
      </c>
      <c r="I275">
        <v>760450</v>
      </c>
      <c r="J275" t="s">
        <v>387</v>
      </c>
      <c r="K275">
        <v>0.62112036708285956</v>
      </c>
      <c r="L275">
        <v>1.242228887280082</v>
      </c>
      <c r="M275">
        <v>1.8633492543629411</v>
      </c>
    </row>
    <row r="276" spans="1:13" x14ac:dyDescent="0.2">
      <c r="A276" t="s">
        <v>381</v>
      </c>
      <c r="B276" t="s">
        <v>386</v>
      </c>
      <c r="C276" t="s">
        <v>12</v>
      </c>
      <c r="D276" t="s">
        <v>19</v>
      </c>
      <c r="E276">
        <v>16.10000038146973</v>
      </c>
      <c r="I276">
        <v>760450</v>
      </c>
      <c r="J276" t="s">
        <v>74</v>
      </c>
      <c r="K276">
        <v>0.62112036708285956</v>
      </c>
      <c r="L276">
        <v>1.242228887280082</v>
      </c>
      <c r="M276">
        <v>1.8633492543629411</v>
      </c>
    </row>
    <row r="277" spans="1:13" x14ac:dyDescent="0.2">
      <c r="A277" t="s">
        <v>381</v>
      </c>
      <c r="B277" t="s">
        <v>388</v>
      </c>
      <c r="C277" t="s">
        <v>12</v>
      </c>
      <c r="D277" t="s">
        <v>13</v>
      </c>
      <c r="E277">
        <v>16.20000076293945</v>
      </c>
      <c r="I277">
        <v>780100</v>
      </c>
      <c r="J277" t="s">
        <v>389</v>
      </c>
      <c r="K277">
        <v>0.61727450254112981</v>
      </c>
      <c r="L277">
        <v>0.61727450254112981</v>
      </c>
      <c r="M277">
        <v>0.61727450254112981</v>
      </c>
    </row>
    <row r="278" spans="1:13" x14ac:dyDescent="0.2">
      <c r="A278" t="s">
        <v>381</v>
      </c>
      <c r="B278" t="s">
        <v>388</v>
      </c>
      <c r="C278" t="s">
        <v>12</v>
      </c>
      <c r="D278" t="s">
        <v>15</v>
      </c>
      <c r="E278">
        <v>16.20000076293945</v>
      </c>
      <c r="I278">
        <v>780100</v>
      </c>
      <c r="J278" t="s">
        <v>16</v>
      </c>
      <c r="K278">
        <v>0.61727450254112981</v>
      </c>
      <c r="L278">
        <v>0.61727450254112981</v>
      </c>
      <c r="M278">
        <v>0.61727450254112981</v>
      </c>
    </row>
    <row r="279" spans="1:13" x14ac:dyDescent="0.2">
      <c r="A279" t="s">
        <v>381</v>
      </c>
      <c r="B279" t="s">
        <v>390</v>
      </c>
      <c r="C279" t="s">
        <v>12</v>
      </c>
      <c r="D279" t="s">
        <v>13</v>
      </c>
      <c r="E279">
        <v>16.29999923706055</v>
      </c>
      <c r="I279">
        <v>2403347</v>
      </c>
      <c r="J279" t="s">
        <v>391</v>
      </c>
      <c r="K279">
        <v>0.61349930153591892</v>
      </c>
      <c r="L279">
        <v>0.61349930153591892</v>
      </c>
      <c r="M279">
        <v>0.61349930153591892</v>
      </c>
    </row>
    <row r="280" spans="1:13" x14ac:dyDescent="0.2">
      <c r="A280" t="s">
        <v>381</v>
      </c>
      <c r="B280" t="s">
        <v>390</v>
      </c>
      <c r="C280" t="s">
        <v>12</v>
      </c>
      <c r="D280" t="s">
        <v>19</v>
      </c>
      <c r="E280">
        <v>16.29999923706055</v>
      </c>
      <c r="I280">
        <v>2403347</v>
      </c>
      <c r="J280" t="s">
        <v>178</v>
      </c>
      <c r="K280">
        <v>0.61349930153591892</v>
      </c>
      <c r="L280">
        <v>0.61349930153591892</v>
      </c>
      <c r="M280">
        <v>0.61349930153591892</v>
      </c>
    </row>
    <row r="281" spans="1:13" x14ac:dyDescent="0.2">
      <c r="A281" t="s">
        <v>381</v>
      </c>
      <c r="B281" t="s">
        <v>390</v>
      </c>
      <c r="C281" t="s">
        <v>12</v>
      </c>
      <c r="D281" t="s">
        <v>15</v>
      </c>
      <c r="E281">
        <v>16.29999923706055</v>
      </c>
      <c r="I281">
        <v>2403347</v>
      </c>
      <c r="J281" t="s">
        <v>16</v>
      </c>
      <c r="K281">
        <v>0.61349930153591892</v>
      </c>
      <c r="L281">
        <v>0.61349930153591892</v>
      </c>
      <c r="M281">
        <v>0.61349930153591892</v>
      </c>
    </row>
    <row r="282" spans="1:13" x14ac:dyDescent="0.2">
      <c r="A282" t="s">
        <v>381</v>
      </c>
      <c r="B282" t="s">
        <v>392</v>
      </c>
      <c r="C282" t="s">
        <v>12</v>
      </c>
      <c r="D282" t="s">
        <v>13</v>
      </c>
      <c r="E282">
        <v>16.29999923706055</v>
      </c>
      <c r="I282">
        <v>1361000</v>
      </c>
      <c r="J282" t="s">
        <v>393</v>
      </c>
      <c r="K282">
        <v>0.61349930153591892</v>
      </c>
      <c r="L282">
        <v>0</v>
      </c>
      <c r="M282">
        <v>1.2269986030718381</v>
      </c>
    </row>
    <row r="283" spans="1:13" x14ac:dyDescent="0.2">
      <c r="A283" t="s">
        <v>381</v>
      </c>
      <c r="B283" t="s">
        <v>392</v>
      </c>
      <c r="C283" t="s">
        <v>12</v>
      </c>
      <c r="D283" t="s">
        <v>15</v>
      </c>
      <c r="E283">
        <v>16.29999923706055</v>
      </c>
      <c r="I283">
        <v>1361000</v>
      </c>
      <c r="J283" t="s">
        <v>16</v>
      </c>
      <c r="K283">
        <v>0.61349930153591892</v>
      </c>
      <c r="L283">
        <v>0</v>
      </c>
      <c r="M283">
        <v>1.2269986030718381</v>
      </c>
    </row>
    <row r="284" spans="1:13" x14ac:dyDescent="0.2">
      <c r="A284" t="s">
        <v>381</v>
      </c>
      <c r="B284" t="s">
        <v>394</v>
      </c>
      <c r="C284" t="s">
        <v>12</v>
      </c>
      <c r="D284" t="s">
        <v>13</v>
      </c>
      <c r="E284">
        <v>16.5</v>
      </c>
      <c r="I284">
        <v>839500</v>
      </c>
      <c r="J284" t="s">
        <v>395</v>
      </c>
      <c r="K284">
        <v>0</v>
      </c>
      <c r="L284">
        <v>0</v>
      </c>
      <c r="M284">
        <v>0</v>
      </c>
    </row>
    <row r="285" spans="1:13" x14ac:dyDescent="0.2">
      <c r="A285" t="s">
        <v>381</v>
      </c>
      <c r="B285" t="s">
        <v>394</v>
      </c>
      <c r="C285" t="s">
        <v>12</v>
      </c>
      <c r="D285" t="s">
        <v>19</v>
      </c>
      <c r="E285">
        <v>16.5</v>
      </c>
      <c r="I285">
        <v>839500</v>
      </c>
      <c r="J285" t="s">
        <v>95</v>
      </c>
      <c r="K285">
        <v>0</v>
      </c>
      <c r="L285">
        <v>0</v>
      </c>
      <c r="M285">
        <v>0</v>
      </c>
    </row>
    <row r="286" spans="1:13" x14ac:dyDescent="0.2">
      <c r="A286" t="s">
        <v>381</v>
      </c>
      <c r="B286" t="s">
        <v>396</v>
      </c>
      <c r="C286" t="s">
        <v>12</v>
      </c>
      <c r="D286" t="s">
        <v>13</v>
      </c>
      <c r="E286">
        <v>16.60000038146973</v>
      </c>
      <c r="I286">
        <v>1575632</v>
      </c>
      <c r="J286" t="s">
        <v>397</v>
      </c>
      <c r="K286">
        <v>0</v>
      </c>
      <c r="L286">
        <v>0</v>
      </c>
      <c r="M286">
        <v>0.6024119227211292</v>
      </c>
    </row>
    <row r="287" spans="1:13" x14ac:dyDescent="0.2">
      <c r="A287" t="s">
        <v>381</v>
      </c>
      <c r="B287" t="s">
        <v>396</v>
      </c>
      <c r="C287" t="s">
        <v>12</v>
      </c>
      <c r="D287" t="s">
        <v>19</v>
      </c>
      <c r="E287">
        <v>16.60000038146973</v>
      </c>
      <c r="I287">
        <v>1575632</v>
      </c>
      <c r="J287" t="s">
        <v>74</v>
      </c>
      <c r="K287">
        <v>0</v>
      </c>
      <c r="L287">
        <v>0</v>
      </c>
      <c r="M287">
        <v>0.6024119227211292</v>
      </c>
    </row>
    <row r="288" spans="1:13" x14ac:dyDescent="0.2">
      <c r="A288" t="s">
        <v>398</v>
      </c>
      <c r="B288" t="s">
        <v>399</v>
      </c>
      <c r="C288" t="s">
        <v>12</v>
      </c>
      <c r="D288" t="s">
        <v>13</v>
      </c>
      <c r="E288">
        <v>16.60000038146973</v>
      </c>
      <c r="I288">
        <v>584400</v>
      </c>
      <c r="J288" t="s">
        <v>400</v>
      </c>
      <c r="K288">
        <v>0</v>
      </c>
      <c r="L288">
        <v>0.6024119227211292</v>
      </c>
      <c r="M288">
        <v>0</v>
      </c>
    </row>
    <row r="289" spans="1:13" x14ac:dyDescent="0.2">
      <c r="A289" t="s">
        <v>398</v>
      </c>
      <c r="B289" t="s">
        <v>401</v>
      </c>
      <c r="C289" t="s">
        <v>12</v>
      </c>
      <c r="D289" t="s">
        <v>13</v>
      </c>
      <c r="E289">
        <v>16.60000038146973</v>
      </c>
      <c r="I289">
        <v>774104</v>
      </c>
      <c r="J289" t="s">
        <v>402</v>
      </c>
      <c r="K289">
        <v>0</v>
      </c>
      <c r="L289">
        <v>0</v>
      </c>
      <c r="M289">
        <v>0</v>
      </c>
    </row>
    <row r="290" spans="1:13" x14ac:dyDescent="0.2">
      <c r="A290" t="s">
        <v>398</v>
      </c>
      <c r="B290" t="s">
        <v>401</v>
      </c>
      <c r="C290" t="s">
        <v>12</v>
      </c>
      <c r="D290" t="s">
        <v>15</v>
      </c>
      <c r="E290">
        <v>16.60000038146973</v>
      </c>
      <c r="I290">
        <v>774104</v>
      </c>
      <c r="J290" t="s">
        <v>16</v>
      </c>
      <c r="K290">
        <v>0</v>
      </c>
      <c r="L290">
        <v>0</v>
      </c>
      <c r="M290">
        <v>0</v>
      </c>
    </row>
    <row r="291" spans="1:13" x14ac:dyDescent="0.2">
      <c r="A291" t="s">
        <v>398</v>
      </c>
      <c r="B291" t="s">
        <v>403</v>
      </c>
      <c r="C291" t="s">
        <v>12</v>
      </c>
      <c r="D291" t="s">
        <v>13</v>
      </c>
      <c r="E291">
        <v>16.60000038146973</v>
      </c>
      <c r="I291">
        <v>1207311</v>
      </c>
      <c r="J291" t="s">
        <v>404</v>
      </c>
      <c r="K291">
        <v>0</v>
      </c>
      <c r="L291">
        <v>0</v>
      </c>
      <c r="M291">
        <v>-0.6024119227211292</v>
      </c>
    </row>
    <row r="292" spans="1:13" x14ac:dyDescent="0.2">
      <c r="A292" t="s">
        <v>398</v>
      </c>
      <c r="B292" t="s">
        <v>405</v>
      </c>
      <c r="C292" t="s">
        <v>12</v>
      </c>
      <c r="D292" t="s">
        <v>13</v>
      </c>
      <c r="E292">
        <v>16.5</v>
      </c>
      <c r="I292">
        <v>522400</v>
      </c>
      <c r="J292" t="s">
        <v>406</v>
      </c>
      <c r="K292">
        <v>0</v>
      </c>
      <c r="L292">
        <v>-0.60606291799834278</v>
      </c>
      <c r="M292">
        <v>0</v>
      </c>
    </row>
    <row r="293" spans="1:13" x14ac:dyDescent="0.2">
      <c r="A293" t="s">
        <v>398</v>
      </c>
      <c r="B293" t="s">
        <v>407</v>
      </c>
      <c r="C293" t="s">
        <v>12</v>
      </c>
      <c r="D293" t="s">
        <v>13</v>
      </c>
      <c r="E293">
        <v>16.5</v>
      </c>
      <c r="I293">
        <v>438500</v>
      </c>
      <c r="J293" t="s">
        <v>408</v>
      </c>
      <c r="K293">
        <v>-0.60606291799834278</v>
      </c>
      <c r="L293">
        <v>-0.60606291799834278</v>
      </c>
      <c r="M293">
        <v>-0.60606291799834278</v>
      </c>
    </row>
    <row r="294" spans="1:13" x14ac:dyDescent="0.2">
      <c r="A294" t="s">
        <v>398</v>
      </c>
      <c r="B294" t="s">
        <v>407</v>
      </c>
      <c r="C294" t="s">
        <v>12</v>
      </c>
      <c r="D294" t="s">
        <v>15</v>
      </c>
      <c r="E294">
        <v>16.5</v>
      </c>
      <c r="I294">
        <v>438500</v>
      </c>
      <c r="J294" t="s">
        <v>16</v>
      </c>
      <c r="K294">
        <v>-0.60606291799834278</v>
      </c>
      <c r="L294">
        <v>-0.60606291799834278</v>
      </c>
      <c r="M294">
        <v>-0.60606291799834278</v>
      </c>
    </row>
    <row r="295" spans="1:13" x14ac:dyDescent="0.2">
      <c r="A295" t="s">
        <v>398</v>
      </c>
      <c r="B295" t="s">
        <v>409</v>
      </c>
      <c r="C295" t="s">
        <v>12</v>
      </c>
      <c r="D295" t="s">
        <v>13</v>
      </c>
      <c r="E295">
        <v>16.29999923706055</v>
      </c>
      <c r="I295">
        <v>398424</v>
      </c>
      <c r="J295" t="s">
        <v>410</v>
      </c>
      <c r="K295">
        <v>0.61349930153591892</v>
      </c>
      <c r="L295">
        <v>0.61349930153591892</v>
      </c>
      <c r="M295">
        <v>1.2269986030718381</v>
      </c>
    </row>
    <row r="296" spans="1:13" x14ac:dyDescent="0.2">
      <c r="A296" t="s">
        <v>398</v>
      </c>
      <c r="B296" t="s">
        <v>409</v>
      </c>
      <c r="C296" t="s">
        <v>12</v>
      </c>
      <c r="D296" t="s">
        <v>19</v>
      </c>
      <c r="E296">
        <v>16.29999923706055</v>
      </c>
      <c r="I296">
        <v>398424</v>
      </c>
      <c r="J296" t="s">
        <v>117</v>
      </c>
      <c r="K296">
        <v>0.61349930153591892</v>
      </c>
      <c r="L296">
        <v>0.61349930153591892</v>
      </c>
      <c r="M296">
        <v>1.2269986030718381</v>
      </c>
    </row>
    <row r="297" spans="1:13" x14ac:dyDescent="0.2">
      <c r="A297" t="s">
        <v>411</v>
      </c>
      <c r="B297" t="s">
        <v>412</v>
      </c>
      <c r="C297" t="s">
        <v>12</v>
      </c>
      <c r="D297" t="s">
        <v>19</v>
      </c>
      <c r="E297">
        <v>16.39999961853027</v>
      </c>
      <c r="I297">
        <v>0</v>
      </c>
      <c r="J297" t="s">
        <v>233</v>
      </c>
      <c r="K297">
        <v>0</v>
      </c>
      <c r="L297">
        <v>0.60975843777908789</v>
      </c>
      <c r="M297">
        <v>0.60975843777908789</v>
      </c>
    </row>
    <row r="298" spans="1:13" x14ac:dyDescent="0.2">
      <c r="A298" t="s">
        <v>411</v>
      </c>
      <c r="B298" t="s">
        <v>413</v>
      </c>
      <c r="C298" t="s">
        <v>12</v>
      </c>
      <c r="D298" t="s">
        <v>13</v>
      </c>
      <c r="E298">
        <v>16.39999961853027</v>
      </c>
      <c r="I298">
        <v>271600</v>
      </c>
      <c r="J298" t="s">
        <v>414</v>
      </c>
      <c r="K298">
        <v>0</v>
      </c>
      <c r="L298">
        <v>0</v>
      </c>
      <c r="M298">
        <v>0.60975843777908789</v>
      </c>
    </row>
    <row r="299" spans="1:13" x14ac:dyDescent="0.2">
      <c r="A299" t="s">
        <v>411</v>
      </c>
      <c r="B299" t="s">
        <v>413</v>
      </c>
      <c r="C299" t="s">
        <v>12</v>
      </c>
      <c r="D299" t="s">
        <v>15</v>
      </c>
      <c r="E299">
        <v>16.39999961853027</v>
      </c>
      <c r="I299">
        <v>271600</v>
      </c>
      <c r="J299" t="s">
        <v>16</v>
      </c>
      <c r="K299">
        <v>0</v>
      </c>
      <c r="L299">
        <v>0</v>
      </c>
      <c r="M299">
        <v>0.60975843777908789</v>
      </c>
    </row>
    <row r="300" spans="1:13" x14ac:dyDescent="0.2">
      <c r="A300" t="s">
        <v>411</v>
      </c>
      <c r="B300" t="s">
        <v>415</v>
      </c>
      <c r="C300" t="s">
        <v>12</v>
      </c>
      <c r="D300" t="s">
        <v>13</v>
      </c>
      <c r="E300">
        <v>16.39999961853027</v>
      </c>
      <c r="I300">
        <v>235600</v>
      </c>
      <c r="J300" t="s">
        <v>416</v>
      </c>
      <c r="K300">
        <v>0.60975843777908789</v>
      </c>
      <c r="L300">
        <v>0</v>
      </c>
      <c r="M300">
        <v>0</v>
      </c>
    </row>
    <row r="301" spans="1:13" x14ac:dyDescent="0.2">
      <c r="A301" t="s">
        <v>411</v>
      </c>
      <c r="B301" t="s">
        <v>415</v>
      </c>
      <c r="C301" t="s">
        <v>12</v>
      </c>
      <c r="D301" t="s">
        <v>15</v>
      </c>
      <c r="E301">
        <v>16.39999961853027</v>
      </c>
      <c r="I301">
        <v>235600</v>
      </c>
      <c r="J301" t="s">
        <v>16</v>
      </c>
      <c r="K301">
        <v>0.60975843777908789</v>
      </c>
      <c r="L301">
        <v>0</v>
      </c>
      <c r="M301">
        <v>0</v>
      </c>
    </row>
    <row r="302" spans="1:13" x14ac:dyDescent="0.2">
      <c r="A302" t="s">
        <v>411</v>
      </c>
      <c r="B302" t="s">
        <v>417</v>
      </c>
      <c r="C302" t="s">
        <v>12</v>
      </c>
      <c r="D302" t="s">
        <v>13</v>
      </c>
      <c r="E302">
        <v>16.5</v>
      </c>
      <c r="I302">
        <v>408600</v>
      </c>
      <c r="J302" t="s">
        <v>418</v>
      </c>
      <c r="K302">
        <v>-0.60606291799834278</v>
      </c>
      <c r="L302">
        <v>0</v>
      </c>
      <c r="M302">
        <v>0</v>
      </c>
    </row>
    <row r="303" spans="1:13" x14ac:dyDescent="0.2">
      <c r="A303" t="s">
        <v>411</v>
      </c>
      <c r="B303" t="s">
        <v>419</v>
      </c>
      <c r="C303" t="s">
        <v>12</v>
      </c>
      <c r="D303" t="s">
        <v>13</v>
      </c>
      <c r="E303">
        <v>16.5</v>
      </c>
      <c r="I303">
        <v>312200</v>
      </c>
      <c r="J303" t="s">
        <v>420</v>
      </c>
      <c r="K303">
        <v>-0.60606291799834278</v>
      </c>
      <c r="L303">
        <v>0</v>
      </c>
      <c r="M303">
        <v>0</v>
      </c>
    </row>
    <row r="304" spans="1:13" x14ac:dyDescent="0.2">
      <c r="A304" t="s">
        <v>411</v>
      </c>
      <c r="B304" t="s">
        <v>419</v>
      </c>
      <c r="C304" t="s">
        <v>12</v>
      </c>
      <c r="D304" t="s">
        <v>15</v>
      </c>
      <c r="E304">
        <v>16.5</v>
      </c>
      <c r="I304">
        <v>312200</v>
      </c>
      <c r="J304" t="s">
        <v>16</v>
      </c>
      <c r="K304">
        <v>-0.60606291799834278</v>
      </c>
      <c r="L304">
        <v>0</v>
      </c>
      <c r="M304">
        <v>0</v>
      </c>
    </row>
    <row r="305" spans="1:13" x14ac:dyDescent="0.2">
      <c r="A305" t="s">
        <v>411</v>
      </c>
      <c r="B305" t="s">
        <v>421</v>
      </c>
      <c r="C305" t="s">
        <v>12</v>
      </c>
      <c r="D305" t="s">
        <v>13</v>
      </c>
      <c r="E305">
        <v>16.5</v>
      </c>
      <c r="I305">
        <v>726102</v>
      </c>
      <c r="J305" t="s">
        <v>422</v>
      </c>
      <c r="K305">
        <v>0.60606291799834278</v>
      </c>
      <c r="L305">
        <v>1.8181771943063449</v>
      </c>
      <c r="M305">
        <v>2.4242401123046879</v>
      </c>
    </row>
    <row r="306" spans="1:13" x14ac:dyDescent="0.2">
      <c r="A306" t="s">
        <v>411</v>
      </c>
      <c r="B306" t="s">
        <v>421</v>
      </c>
      <c r="C306" t="s">
        <v>12</v>
      </c>
      <c r="D306" t="s">
        <v>15</v>
      </c>
      <c r="E306">
        <v>16.5</v>
      </c>
      <c r="I306">
        <v>726102</v>
      </c>
      <c r="J306" t="s">
        <v>16</v>
      </c>
      <c r="K306">
        <v>0.60606291799834278</v>
      </c>
      <c r="L306">
        <v>1.8181771943063449</v>
      </c>
      <c r="M306">
        <v>2.4242401123046879</v>
      </c>
    </row>
    <row r="307" spans="1:13" x14ac:dyDescent="0.2">
      <c r="A307" t="s">
        <v>411</v>
      </c>
      <c r="B307" t="s">
        <v>423</v>
      </c>
      <c r="C307" t="s">
        <v>12</v>
      </c>
      <c r="D307" t="s">
        <v>13</v>
      </c>
      <c r="E307">
        <v>16.60000038146973</v>
      </c>
      <c r="I307">
        <v>525106</v>
      </c>
      <c r="J307" t="s">
        <v>424</v>
      </c>
      <c r="K307">
        <v>0.6024119227211292</v>
      </c>
      <c r="L307">
        <v>1.2048123553905179</v>
      </c>
      <c r="M307">
        <v>1.2048123553905179</v>
      </c>
    </row>
    <row r="308" spans="1:13" x14ac:dyDescent="0.2">
      <c r="A308" t="s">
        <v>411</v>
      </c>
      <c r="B308" t="s">
        <v>423</v>
      </c>
      <c r="C308" t="s">
        <v>12</v>
      </c>
      <c r="D308" t="s">
        <v>15</v>
      </c>
      <c r="E308">
        <v>16.60000038146973</v>
      </c>
      <c r="I308">
        <v>525106</v>
      </c>
      <c r="J308" t="s">
        <v>16</v>
      </c>
      <c r="K308">
        <v>0.6024119227211292</v>
      </c>
      <c r="L308">
        <v>1.2048123553905179</v>
      </c>
      <c r="M308">
        <v>1.2048123553905179</v>
      </c>
    </row>
    <row r="309" spans="1:13" x14ac:dyDescent="0.2">
      <c r="A309" t="s">
        <v>411</v>
      </c>
      <c r="B309" t="s">
        <v>425</v>
      </c>
      <c r="C309" t="s">
        <v>12</v>
      </c>
      <c r="D309" t="s">
        <v>13</v>
      </c>
      <c r="E309">
        <v>16.79999923706055</v>
      </c>
      <c r="I309">
        <v>789200</v>
      </c>
      <c r="J309" t="s">
        <v>426</v>
      </c>
      <c r="K309">
        <v>0</v>
      </c>
      <c r="L309">
        <v>0.59524039292291875</v>
      </c>
      <c r="M309">
        <v>-0.59522903965673168</v>
      </c>
    </row>
    <row r="310" spans="1:13" x14ac:dyDescent="0.2">
      <c r="A310" t="s">
        <v>411</v>
      </c>
      <c r="B310" t="s">
        <v>427</v>
      </c>
      <c r="C310" t="s">
        <v>12</v>
      </c>
      <c r="D310" t="s">
        <v>13</v>
      </c>
      <c r="E310">
        <v>16.79999923706055</v>
      </c>
      <c r="I310">
        <v>2040905</v>
      </c>
      <c r="J310" t="s">
        <v>428</v>
      </c>
      <c r="K310">
        <v>0.59524039292291875</v>
      </c>
      <c r="L310">
        <v>0</v>
      </c>
      <c r="M310">
        <v>-0.59522903965673168</v>
      </c>
    </row>
    <row r="311" spans="1:13" x14ac:dyDescent="0.2">
      <c r="A311" t="s">
        <v>411</v>
      </c>
      <c r="B311" t="s">
        <v>427</v>
      </c>
      <c r="C311" t="s">
        <v>12</v>
      </c>
      <c r="D311" t="s">
        <v>19</v>
      </c>
      <c r="E311">
        <v>16.79999923706055</v>
      </c>
      <c r="I311">
        <v>2040905</v>
      </c>
      <c r="J311" t="s">
        <v>84</v>
      </c>
      <c r="K311">
        <v>0.59524039292291875</v>
      </c>
      <c r="L311">
        <v>0</v>
      </c>
      <c r="M311">
        <v>-0.59522903965673168</v>
      </c>
    </row>
    <row r="312" spans="1:13" x14ac:dyDescent="0.2">
      <c r="A312" t="s">
        <v>411</v>
      </c>
      <c r="B312" t="s">
        <v>429</v>
      </c>
      <c r="C312" t="s">
        <v>12</v>
      </c>
      <c r="D312" t="s">
        <v>13</v>
      </c>
      <c r="E312">
        <v>16.70000076293945</v>
      </c>
      <c r="I312">
        <v>1794601</v>
      </c>
      <c r="J312" t="s">
        <v>430</v>
      </c>
      <c r="K312">
        <v>0</v>
      </c>
      <c r="L312">
        <v>-0.59880465210305167</v>
      </c>
      <c r="M312">
        <v>0</v>
      </c>
    </row>
    <row r="313" spans="1:13" x14ac:dyDescent="0.2">
      <c r="A313" t="s">
        <v>411</v>
      </c>
      <c r="B313" t="s">
        <v>429</v>
      </c>
      <c r="C313" t="s">
        <v>12</v>
      </c>
      <c r="D313" t="s">
        <v>19</v>
      </c>
      <c r="E313">
        <v>16.70000076293945</v>
      </c>
      <c r="I313">
        <v>1794601</v>
      </c>
      <c r="J313" t="s">
        <v>117</v>
      </c>
      <c r="K313">
        <v>0</v>
      </c>
      <c r="L313">
        <v>-0.59880465210305167</v>
      </c>
      <c r="M313">
        <v>0</v>
      </c>
    </row>
    <row r="314" spans="1:13" x14ac:dyDescent="0.2">
      <c r="A314" t="s">
        <v>431</v>
      </c>
      <c r="B314" t="s">
        <v>432</v>
      </c>
      <c r="C314" t="s">
        <v>12</v>
      </c>
      <c r="D314" t="s">
        <v>13</v>
      </c>
      <c r="E314">
        <v>16.70000076293945</v>
      </c>
      <c r="I314">
        <v>999006</v>
      </c>
      <c r="J314" t="s">
        <v>433</v>
      </c>
      <c r="K314">
        <v>0</v>
      </c>
      <c r="L314">
        <v>0</v>
      </c>
      <c r="M314">
        <v>0</v>
      </c>
    </row>
    <row r="315" spans="1:13" x14ac:dyDescent="0.2">
      <c r="A315" t="s">
        <v>431</v>
      </c>
      <c r="B315" t="s">
        <v>432</v>
      </c>
      <c r="C315" t="s">
        <v>12</v>
      </c>
      <c r="D315" t="s">
        <v>15</v>
      </c>
      <c r="E315">
        <v>16.70000076293945</v>
      </c>
      <c r="I315">
        <v>999006</v>
      </c>
      <c r="J315" t="s">
        <v>16</v>
      </c>
      <c r="K315">
        <v>0</v>
      </c>
      <c r="L315">
        <v>0</v>
      </c>
      <c r="M315">
        <v>0</v>
      </c>
    </row>
    <row r="316" spans="1:13" x14ac:dyDescent="0.2">
      <c r="A316" t="s">
        <v>431</v>
      </c>
      <c r="B316" t="s">
        <v>434</v>
      </c>
      <c r="C316" t="s">
        <v>12</v>
      </c>
      <c r="D316" t="s">
        <v>19</v>
      </c>
      <c r="E316">
        <v>16.70000076293945</v>
      </c>
      <c r="I316">
        <v>4901</v>
      </c>
      <c r="J316" t="s">
        <v>320</v>
      </c>
      <c r="K316">
        <v>0.59879323085427516</v>
      </c>
      <c r="L316">
        <v>1.7964025350603781</v>
      </c>
      <c r="M316">
        <v>0.59879323085427516</v>
      </c>
    </row>
    <row r="317" spans="1:13" x14ac:dyDescent="0.2">
      <c r="A317" t="s">
        <v>431</v>
      </c>
      <c r="B317" t="s">
        <v>435</v>
      </c>
      <c r="C317" t="s">
        <v>12</v>
      </c>
      <c r="D317" t="s">
        <v>19</v>
      </c>
      <c r="E317">
        <v>16.79999923706055</v>
      </c>
      <c r="I317">
        <v>43600</v>
      </c>
      <c r="J317" t="s">
        <v>320</v>
      </c>
      <c r="K317">
        <v>0</v>
      </c>
      <c r="L317">
        <v>0.59524039292291875</v>
      </c>
      <c r="M317">
        <v>0</v>
      </c>
    </row>
    <row r="318" spans="1:13" x14ac:dyDescent="0.2">
      <c r="A318" t="s">
        <v>431</v>
      </c>
      <c r="B318" t="s">
        <v>436</v>
      </c>
      <c r="C318" t="s">
        <v>12</v>
      </c>
      <c r="D318" t="s">
        <v>13</v>
      </c>
      <c r="E318">
        <v>16.79999923706055</v>
      </c>
      <c r="I318">
        <v>529500</v>
      </c>
      <c r="J318" t="s">
        <v>437</v>
      </c>
      <c r="K318">
        <v>0.59524039292291875</v>
      </c>
      <c r="L318">
        <v>0.59524039292291875</v>
      </c>
      <c r="M318">
        <v>0</v>
      </c>
    </row>
    <row r="319" spans="1:13" x14ac:dyDescent="0.2">
      <c r="A319" t="s">
        <v>431</v>
      </c>
      <c r="B319" t="s">
        <v>436</v>
      </c>
      <c r="C319" t="s">
        <v>12</v>
      </c>
      <c r="D319" t="s">
        <v>15</v>
      </c>
      <c r="E319">
        <v>16.79999923706055</v>
      </c>
      <c r="I319">
        <v>529500</v>
      </c>
      <c r="J319" t="s">
        <v>16</v>
      </c>
      <c r="K319">
        <v>0.59524039292291875</v>
      </c>
      <c r="L319">
        <v>0.59524039292291875</v>
      </c>
      <c r="M319">
        <v>0</v>
      </c>
    </row>
    <row r="320" spans="1:13" x14ac:dyDescent="0.2">
      <c r="A320" t="s">
        <v>431</v>
      </c>
      <c r="B320" t="s">
        <v>438</v>
      </c>
      <c r="C320" t="s">
        <v>12</v>
      </c>
      <c r="D320" t="s">
        <v>13</v>
      </c>
      <c r="E320">
        <v>16.89999961853027</v>
      </c>
      <c r="I320">
        <v>602801</v>
      </c>
      <c r="J320" t="s">
        <v>439</v>
      </c>
      <c r="K320">
        <v>0</v>
      </c>
      <c r="L320">
        <v>0</v>
      </c>
      <c r="M320">
        <v>-0.5917182469050446</v>
      </c>
    </row>
    <row r="321" spans="1:13" x14ac:dyDescent="0.2">
      <c r="A321" t="s">
        <v>431</v>
      </c>
      <c r="B321" t="s">
        <v>438</v>
      </c>
      <c r="C321" t="s">
        <v>12</v>
      </c>
      <c r="D321" t="s">
        <v>19</v>
      </c>
      <c r="E321">
        <v>16.89999961853027</v>
      </c>
      <c r="I321">
        <v>602801</v>
      </c>
      <c r="J321" t="s">
        <v>440</v>
      </c>
      <c r="K321">
        <v>0</v>
      </c>
      <c r="L321">
        <v>0</v>
      </c>
      <c r="M321">
        <v>-0.5917182469050446</v>
      </c>
    </row>
    <row r="322" spans="1:13" x14ac:dyDescent="0.2">
      <c r="A322" t="s">
        <v>431</v>
      </c>
      <c r="B322" t="s">
        <v>441</v>
      </c>
      <c r="C322" t="s">
        <v>12</v>
      </c>
      <c r="D322" t="s">
        <v>19</v>
      </c>
      <c r="E322">
        <v>17</v>
      </c>
      <c r="I322">
        <v>19232</v>
      </c>
      <c r="J322" t="s">
        <v>318</v>
      </c>
      <c r="K322">
        <v>-0.58823753805721501</v>
      </c>
      <c r="L322">
        <v>-1.17647507611443</v>
      </c>
      <c r="M322">
        <v>-0.58823753805721501</v>
      </c>
    </row>
    <row r="323" spans="1:13" x14ac:dyDescent="0.2">
      <c r="A323" t="s">
        <v>431</v>
      </c>
      <c r="B323" t="s">
        <v>442</v>
      </c>
      <c r="C323" t="s">
        <v>12</v>
      </c>
      <c r="D323" t="s">
        <v>19</v>
      </c>
      <c r="E323">
        <v>16.89999961853027</v>
      </c>
      <c r="I323">
        <v>37701</v>
      </c>
      <c r="J323" t="s">
        <v>443</v>
      </c>
      <c r="K323">
        <v>0</v>
      </c>
      <c r="L323">
        <v>-0.5917182469050446</v>
      </c>
      <c r="M323">
        <v>0</v>
      </c>
    </row>
    <row r="324" spans="1:13" x14ac:dyDescent="0.2">
      <c r="A324" t="s">
        <v>431</v>
      </c>
      <c r="B324" t="s">
        <v>444</v>
      </c>
      <c r="C324" t="s">
        <v>12</v>
      </c>
      <c r="D324" t="s">
        <v>19</v>
      </c>
      <c r="E324">
        <v>16.89999961853027</v>
      </c>
      <c r="I324">
        <v>103000</v>
      </c>
      <c r="J324" t="s">
        <v>443</v>
      </c>
      <c r="K324">
        <v>0</v>
      </c>
      <c r="L324">
        <v>-0.5917182469050446</v>
      </c>
      <c r="M324">
        <v>0</v>
      </c>
    </row>
    <row r="325" spans="1:13" x14ac:dyDescent="0.2">
      <c r="A325" t="s">
        <v>431</v>
      </c>
      <c r="B325" t="s">
        <v>445</v>
      </c>
      <c r="C325" t="s">
        <v>12</v>
      </c>
      <c r="D325" t="s">
        <v>19</v>
      </c>
      <c r="E325">
        <v>16.89999961853027</v>
      </c>
      <c r="I325">
        <v>12201</v>
      </c>
      <c r="J325" t="s">
        <v>443</v>
      </c>
      <c r="K325">
        <v>-0.5917182469050446</v>
      </c>
      <c r="L325">
        <v>0</v>
      </c>
      <c r="M325">
        <v>0</v>
      </c>
    </row>
    <row r="326" spans="1:13" x14ac:dyDescent="0.2">
      <c r="A326" t="s">
        <v>431</v>
      </c>
      <c r="B326" t="s">
        <v>446</v>
      </c>
      <c r="C326" t="s">
        <v>12</v>
      </c>
      <c r="D326" t="s">
        <v>13</v>
      </c>
      <c r="E326">
        <v>16.89999961853027</v>
      </c>
      <c r="I326">
        <v>1454500</v>
      </c>
      <c r="J326" t="s">
        <v>447</v>
      </c>
      <c r="K326">
        <v>-0.5917182469050446</v>
      </c>
      <c r="L326">
        <v>-0.5917182469050446</v>
      </c>
      <c r="M326">
        <v>-0.5917182469050446</v>
      </c>
    </row>
    <row r="327" spans="1:13" x14ac:dyDescent="0.2">
      <c r="A327" t="s">
        <v>431</v>
      </c>
      <c r="B327" t="s">
        <v>446</v>
      </c>
      <c r="C327" t="s">
        <v>12</v>
      </c>
      <c r="D327" t="s">
        <v>15</v>
      </c>
      <c r="E327">
        <v>16.89999961853027</v>
      </c>
      <c r="I327">
        <v>1454500</v>
      </c>
      <c r="J327" t="s">
        <v>16</v>
      </c>
      <c r="K327">
        <v>-0.5917182469050446</v>
      </c>
      <c r="L327">
        <v>-0.5917182469050446</v>
      </c>
      <c r="M327">
        <v>-0.5917182469050446</v>
      </c>
    </row>
    <row r="328" spans="1:13" x14ac:dyDescent="0.2">
      <c r="A328" t="s">
        <v>431</v>
      </c>
      <c r="B328" t="s">
        <v>448</v>
      </c>
      <c r="C328" t="s">
        <v>12</v>
      </c>
      <c r="D328" t="s">
        <v>19</v>
      </c>
      <c r="E328">
        <v>16.89999961853027</v>
      </c>
      <c r="I328">
        <v>11000</v>
      </c>
      <c r="J328" t="s">
        <v>443</v>
      </c>
      <c r="K328">
        <v>0</v>
      </c>
      <c r="L328">
        <v>0</v>
      </c>
      <c r="M328">
        <v>0</v>
      </c>
    </row>
    <row r="329" spans="1:13" x14ac:dyDescent="0.2">
      <c r="A329" t="s">
        <v>449</v>
      </c>
      <c r="B329" t="s">
        <v>450</v>
      </c>
      <c r="C329" t="s">
        <v>12</v>
      </c>
      <c r="D329" t="s">
        <v>19</v>
      </c>
      <c r="E329">
        <v>16.89999961853027</v>
      </c>
      <c r="I329">
        <v>0</v>
      </c>
      <c r="J329" t="s">
        <v>32</v>
      </c>
      <c r="K329">
        <v>-0.5917182469050446</v>
      </c>
      <c r="L329">
        <v>-1.1834252077232501</v>
      </c>
      <c r="M329">
        <v>-1.1834252077232501</v>
      </c>
    </row>
    <row r="330" spans="1:13" x14ac:dyDescent="0.2">
      <c r="A330" t="s">
        <v>449</v>
      </c>
      <c r="B330" t="s">
        <v>451</v>
      </c>
      <c r="C330" t="s">
        <v>12</v>
      </c>
      <c r="D330" t="s">
        <v>13</v>
      </c>
      <c r="E330">
        <v>16.70000076293945</v>
      </c>
      <c r="I330">
        <v>323100</v>
      </c>
      <c r="J330" t="s">
        <v>452</v>
      </c>
      <c r="K330">
        <v>-0.59880465210305167</v>
      </c>
      <c r="L330">
        <v>0</v>
      </c>
      <c r="M330">
        <v>0.59879323085427516</v>
      </c>
    </row>
    <row r="331" spans="1:13" x14ac:dyDescent="0.2">
      <c r="A331" t="s">
        <v>449</v>
      </c>
      <c r="B331" t="s">
        <v>453</v>
      </c>
      <c r="C331" t="s">
        <v>12</v>
      </c>
      <c r="D331" t="s">
        <v>13</v>
      </c>
      <c r="E331">
        <v>16.70000076293945</v>
      </c>
      <c r="I331">
        <v>1252101</v>
      </c>
      <c r="J331" t="s">
        <v>454</v>
      </c>
      <c r="K331">
        <v>0</v>
      </c>
      <c r="L331">
        <v>0</v>
      </c>
      <c r="M331">
        <v>0.59879323085427516</v>
      </c>
    </row>
    <row r="332" spans="1:13" x14ac:dyDescent="0.2">
      <c r="A332" t="s">
        <v>449</v>
      </c>
      <c r="B332" t="s">
        <v>453</v>
      </c>
      <c r="C332" t="s">
        <v>12</v>
      </c>
      <c r="D332" t="s">
        <v>15</v>
      </c>
      <c r="E332">
        <v>16.70000076293945</v>
      </c>
      <c r="I332">
        <v>1252101</v>
      </c>
      <c r="J332" t="s">
        <v>16</v>
      </c>
      <c r="K332">
        <v>0</v>
      </c>
      <c r="L332">
        <v>0</v>
      </c>
      <c r="M332">
        <v>0.59879323085427516</v>
      </c>
    </row>
    <row r="333" spans="1:13" x14ac:dyDescent="0.2">
      <c r="A333" t="s">
        <v>449</v>
      </c>
      <c r="B333" t="s">
        <v>455</v>
      </c>
      <c r="C333" t="s">
        <v>12</v>
      </c>
      <c r="D333" t="s">
        <v>13</v>
      </c>
      <c r="E333">
        <v>16.70000076293945</v>
      </c>
      <c r="I333">
        <v>388483</v>
      </c>
      <c r="J333" t="s">
        <v>456</v>
      </c>
      <c r="K333">
        <v>0.59879323085427516</v>
      </c>
      <c r="L333">
        <v>0</v>
      </c>
      <c r="M333">
        <v>0.59879323085427516</v>
      </c>
    </row>
    <row r="334" spans="1:13" x14ac:dyDescent="0.2">
      <c r="A334" t="s">
        <v>449</v>
      </c>
      <c r="B334" t="s">
        <v>455</v>
      </c>
      <c r="C334" t="s">
        <v>12</v>
      </c>
      <c r="D334" t="s">
        <v>15</v>
      </c>
      <c r="E334">
        <v>16.70000076293945</v>
      </c>
      <c r="I334">
        <v>388483</v>
      </c>
      <c r="J334" t="s">
        <v>16</v>
      </c>
      <c r="K334">
        <v>0.59879323085427516</v>
      </c>
      <c r="L334">
        <v>0</v>
      </c>
      <c r="M334">
        <v>0.59879323085427516</v>
      </c>
    </row>
    <row r="335" spans="1:13" x14ac:dyDescent="0.2">
      <c r="A335" t="s">
        <v>449</v>
      </c>
      <c r="B335" t="s">
        <v>457</v>
      </c>
      <c r="C335" t="s">
        <v>12</v>
      </c>
      <c r="D335" t="s">
        <v>13</v>
      </c>
      <c r="E335">
        <v>16.70000076293945</v>
      </c>
      <c r="I335">
        <v>531600</v>
      </c>
      <c r="J335" t="s">
        <v>458</v>
      </c>
      <c r="K335">
        <v>0</v>
      </c>
      <c r="L335">
        <v>0</v>
      </c>
      <c r="M335">
        <v>0.59879323085427516</v>
      </c>
    </row>
    <row r="336" spans="1:13" x14ac:dyDescent="0.2">
      <c r="A336" t="s">
        <v>449</v>
      </c>
      <c r="B336" t="s">
        <v>459</v>
      </c>
      <c r="C336" t="s">
        <v>12</v>
      </c>
      <c r="D336" t="s">
        <v>19</v>
      </c>
      <c r="E336">
        <v>16.89999961853027</v>
      </c>
      <c r="I336">
        <v>4500</v>
      </c>
      <c r="J336" t="s">
        <v>443</v>
      </c>
      <c r="K336">
        <v>-0.5917182469050446</v>
      </c>
      <c r="L336">
        <v>-0.5917182469050446</v>
      </c>
      <c r="M336">
        <v>0</v>
      </c>
    </row>
    <row r="337" spans="1:13" x14ac:dyDescent="0.2">
      <c r="A337" t="s">
        <v>449</v>
      </c>
      <c r="B337" t="s">
        <v>460</v>
      </c>
      <c r="C337" t="s">
        <v>12</v>
      </c>
      <c r="D337" t="s">
        <v>19</v>
      </c>
      <c r="E337">
        <v>16.79999923706055</v>
      </c>
      <c r="I337">
        <v>308600</v>
      </c>
      <c r="J337" t="s">
        <v>443</v>
      </c>
      <c r="K337">
        <v>0</v>
      </c>
      <c r="L337">
        <v>0</v>
      </c>
      <c r="M337">
        <v>0.59524039292291875</v>
      </c>
    </row>
    <row r="338" spans="1:13" x14ac:dyDescent="0.2">
      <c r="A338" t="s">
        <v>449</v>
      </c>
      <c r="B338" t="s">
        <v>461</v>
      </c>
      <c r="C338" t="s">
        <v>12</v>
      </c>
      <c r="D338" t="s">
        <v>19</v>
      </c>
      <c r="E338">
        <v>16.79999923706055</v>
      </c>
      <c r="I338">
        <v>9700</v>
      </c>
      <c r="J338" t="s">
        <v>443</v>
      </c>
      <c r="K338">
        <v>0</v>
      </c>
      <c r="L338">
        <v>0.59524039292291875</v>
      </c>
      <c r="M338">
        <v>0.59524039292291875</v>
      </c>
    </row>
    <row r="339" spans="1:13" x14ac:dyDescent="0.2">
      <c r="A339" t="s">
        <v>449</v>
      </c>
      <c r="B339" t="s">
        <v>462</v>
      </c>
      <c r="C339" t="s">
        <v>12</v>
      </c>
      <c r="D339" t="s">
        <v>19</v>
      </c>
      <c r="E339">
        <v>16.89999961853027</v>
      </c>
      <c r="I339">
        <v>16600</v>
      </c>
      <c r="J339" t="s">
        <v>320</v>
      </c>
      <c r="K339">
        <v>0</v>
      </c>
      <c r="L339">
        <v>0</v>
      </c>
      <c r="M339">
        <v>0</v>
      </c>
    </row>
    <row r="340" spans="1:13" x14ac:dyDescent="0.2">
      <c r="A340" t="s">
        <v>449</v>
      </c>
      <c r="B340" t="s">
        <v>463</v>
      </c>
      <c r="C340" t="s">
        <v>12</v>
      </c>
      <c r="D340" t="s">
        <v>13</v>
      </c>
      <c r="E340">
        <v>16.89999961853027</v>
      </c>
      <c r="I340">
        <v>993208</v>
      </c>
      <c r="J340" t="s">
        <v>464</v>
      </c>
      <c r="K340">
        <v>0</v>
      </c>
      <c r="L340">
        <v>0.5917182469050446</v>
      </c>
      <c r="M340">
        <v>0</v>
      </c>
    </row>
    <row r="341" spans="1:13" x14ac:dyDescent="0.2">
      <c r="A341" t="s">
        <v>449</v>
      </c>
      <c r="B341" t="s">
        <v>463</v>
      </c>
      <c r="C341" t="s">
        <v>12</v>
      </c>
      <c r="D341" t="s">
        <v>19</v>
      </c>
      <c r="E341">
        <v>16.89999961853027</v>
      </c>
      <c r="I341">
        <v>993208</v>
      </c>
      <c r="J341" t="s">
        <v>465</v>
      </c>
      <c r="K341">
        <v>0</v>
      </c>
      <c r="L341">
        <v>0.5917182469050446</v>
      </c>
      <c r="M341">
        <v>0</v>
      </c>
    </row>
    <row r="342" spans="1:13" x14ac:dyDescent="0.2">
      <c r="A342" t="s">
        <v>449</v>
      </c>
      <c r="B342" t="s">
        <v>463</v>
      </c>
      <c r="C342" t="s">
        <v>12</v>
      </c>
      <c r="D342" t="s">
        <v>15</v>
      </c>
      <c r="E342">
        <v>16.89999961853027</v>
      </c>
      <c r="I342">
        <v>993208</v>
      </c>
      <c r="J342" t="s">
        <v>16</v>
      </c>
      <c r="K342">
        <v>0</v>
      </c>
      <c r="L342">
        <v>0.5917182469050446</v>
      </c>
      <c r="M342">
        <v>0</v>
      </c>
    </row>
    <row r="343" spans="1:13" x14ac:dyDescent="0.2">
      <c r="A343" t="s">
        <v>449</v>
      </c>
      <c r="B343" t="s">
        <v>466</v>
      </c>
      <c r="C343" t="s">
        <v>12</v>
      </c>
      <c r="D343" t="s">
        <v>13</v>
      </c>
      <c r="E343">
        <v>16.89999961853027</v>
      </c>
      <c r="I343">
        <v>643800</v>
      </c>
      <c r="J343" t="s">
        <v>467</v>
      </c>
      <c r="K343">
        <v>0</v>
      </c>
      <c r="L343">
        <v>0</v>
      </c>
      <c r="M343">
        <v>0</v>
      </c>
    </row>
    <row r="344" spans="1:13" x14ac:dyDescent="0.2">
      <c r="A344" t="s">
        <v>449</v>
      </c>
      <c r="B344" t="s">
        <v>466</v>
      </c>
      <c r="C344" t="s">
        <v>12</v>
      </c>
      <c r="D344" t="s">
        <v>15</v>
      </c>
      <c r="E344">
        <v>16.89999961853027</v>
      </c>
      <c r="I344">
        <v>643800</v>
      </c>
      <c r="J344" t="s">
        <v>16</v>
      </c>
      <c r="K344">
        <v>0</v>
      </c>
      <c r="L344">
        <v>0</v>
      </c>
      <c r="M344">
        <v>0</v>
      </c>
    </row>
    <row r="345" spans="1:13" x14ac:dyDescent="0.2">
      <c r="A345" t="s">
        <v>449</v>
      </c>
      <c r="B345" t="s">
        <v>468</v>
      </c>
      <c r="C345" t="s">
        <v>12</v>
      </c>
      <c r="D345" t="s">
        <v>19</v>
      </c>
      <c r="E345">
        <v>16.89999961853027</v>
      </c>
      <c r="I345">
        <v>35300</v>
      </c>
      <c r="J345" t="s">
        <v>318</v>
      </c>
      <c r="K345">
        <v>0.5917182469050446</v>
      </c>
      <c r="L345">
        <v>0</v>
      </c>
      <c r="M345">
        <v>0.5917182469050446</v>
      </c>
    </row>
    <row r="346" spans="1:13" x14ac:dyDescent="0.2">
      <c r="A346" t="s">
        <v>449</v>
      </c>
      <c r="B346" t="s">
        <v>469</v>
      </c>
      <c r="C346" t="s">
        <v>12</v>
      </c>
      <c r="D346" t="s">
        <v>19</v>
      </c>
      <c r="E346">
        <v>16.89999961853027</v>
      </c>
      <c r="I346">
        <v>65205</v>
      </c>
      <c r="J346" t="s">
        <v>443</v>
      </c>
      <c r="K346">
        <v>0</v>
      </c>
      <c r="L346">
        <v>0</v>
      </c>
      <c r="M346">
        <v>0.5917182469050446</v>
      </c>
    </row>
    <row r="347" spans="1:13" x14ac:dyDescent="0.2">
      <c r="A347" t="s">
        <v>449</v>
      </c>
      <c r="B347" t="s">
        <v>470</v>
      </c>
      <c r="C347" t="s">
        <v>12</v>
      </c>
      <c r="D347" t="s">
        <v>19</v>
      </c>
      <c r="E347">
        <v>16.89999961853027</v>
      </c>
      <c r="I347">
        <v>103100</v>
      </c>
      <c r="J347" t="s">
        <v>318</v>
      </c>
      <c r="K347">
        <v>0.5917182469050446</v>
      </c>
      <c r="L347">
        <v>0.5917182469050446</v>
      </c>
      <c r="M347">
        <v>0.5917182469050446</v>
      </c>
    </row>
    <row r="348" spans="1:13" x14ac:dyDescent="0.2">
      <c r="A348" t="s">
        <v>449</v>
      </c>
      <c r="B348" t="s">
        <v>471</v>
      </c>
      <c r="C348" t="s">
        <v>12</v>
      </c>
      <c r="D348" t="s">
        <v>19</v>
      </c>
      <c r="E348">
        <v>17</v>
      </c>
      <c r="I348">
        <v>3892</v>
      </c>
      <c r="J348" t="s">
        <v>318</v>
      </c>
      <c r="K348">
        <v>0</v>
      </c>
      <c r="L348">
        <v>-0.58823753805721501</v>
      </c>
      <c r="M348">
        <v>-0.58823753805721501</v>
      </c>
    </row>
    <row r="349" spans="1:13" x14ac:dyDescent="0.2">
      <c r="A349" t="s">
        <v>449</v>
      </c>
      <c r="B349" t="s">
        <v>472</v>
      </c>
      <c r="C349" t="s">
        <v>12</v>
      </c>
      <c r="D349" t="s">
        <v>13</v>
      </c>
      <c r="E349">
        <v>17</v>
      </c>
      <c r="I349">
        <v>1303600</v>
      </c>
      <c r="J349" t="s">
        <v>473</v>
      </c>
      <c r="K349">
        <v>0</v>
      </c>
      <c r="L349">
        <v>-0.58823753805721501</v>
      </c>
      <c r="M349">
        <v>0.58823753805721501</v>
      </c>
    </row>
    <row r="350" spans="1:13" x14ac:dyDescent="0.2">
      <c r="A350" t="s">
        <v>474</v>
      </c>
      <c r="B350" t="s">
        <v>475</v>
      </c>
      <c r="C350" t="s">
        <v>12</v>
      </c>
      <c r="D350" t="s">
        <v>13</v>
      </c>
      <c r="E350">
        <v>17.29999923706055</v>
      </c>
      <c r="I350">
        <v>4441896</v>
      </c>
      <c r="J350" t="s">
        <v>476</v>
      </c>
      <c r="K350">
        <v>-0.57802588746289763</v>
      </c>
      <c r="L350">
        <v>-1.734099712662877</v>
      </c>
      <c r="M350">
        <v>-0.57802588746289763</v>
      </c>
    </row>
    <row r="351" spans="1:13" x14ac:dyDescent="0.2">
      <c r="A351" t="s">
        <v>474</v>
      </c>
      <c r="B351" t="s">
        <v>475</v>
      </c>
      <c r="C351" t="s">
        <v>12</v>
      </c>
      <c r="D351" t="s">
        <v>19</v>
      </c>
      <c r="E351">
        <v>17.29999923706055</v>
      </c>
      <c r="I351">
        <v>4441896</v>
      </c>
      <c r="J351" t="s">
        <v>477</v>
      </c>
      <c r="K351">
        <v>-0.57802588746289763</v>
      </c>
      <c r="L351">
        <v>-1.734099712662877</v>
      </c>
      <c r="M351">
        <v>-0.57802588746289763</v>
      </c>
    </row>
    <row r="352" spans="1:13" x14ac:dyDescent="0.2">
      <c r="A352" t="s">
        <v>474</v>
      </c>
      <c r="B352" t="s">
        <v>478</v>
      </c>
      <c r="C352" t="s">
        <v>12</v>
      </c>
      <c r="D352" t="s">
        <v>13</v>
      </c>
      <c r="E352">
        <v>17.20000076293945</v>
      </c>
      <c r="I352">
        <v>2797539</v>
      </c>
      <c r="J352" t="s">
        <v>479</v>
      </c>
      <c r="K352">
        <v>0</v>
      </c>
      <c r="L352">
        <v>-0.58139754089543805</v>
      </c>
      <c r="M352">
        <v>0</v>
      </c>
    </row>
    <row r="353" spans="1:13" x14ac:dyDescent="0.2">
      <c r="A353" t="s">
        <v>474</v>
      </c>
      <c r="B353" t="s">
        <v>480</v>
      </c>
      <c r="C353" t="s">
        <v>12</v>
      </c>
      <c r="D353" t="s">
        <v>13</v>
      </c>
      <c r="E353">
        <v>16.89999961853027</v>
      </c>
      <c r="I353">
        <v>2682600</v>
      </c>
      <c r="J353" t="s">
        <v>481</v>
      </c>
      <c r="K353">
        <v>0</v>
      </c>
      <c r="L353">
        <v>0</v>
      </c>
      <c r="M353">
        <v>0</v>
      </c>
    </row>
    <row r="354" spans="1:13" x14ac:dyDescent="0.2">
      <c r="A354" t="s">
        <v>474</v>
      </c>
      <c r="B354" t="s">
        <v>480</v>
      </c>
      <c r="C354" t="s">
        <v>12</v>
      </c>
      <c r="D354" t="s">
        <v>19</v>
      </c>
      <c r="E354">
        <v>16.89999961853027</v>
      </c>
      <c r="I354">
        <v>2682600</v>
      </c>
      <c r="J354" t="s">
        <v>482</v>
      </c>
      <c r="K354">
        <v>0</v>
      </c>
      <c r="L354">
        <v>0</v>
      </c>
      <c r="M354">
        <v>0</v>
      </c>
    </row>
    <row r="355" spans="1:13" x14ac:dyDescent="0.2">
      <c r="A355" t="s">
        <v>474</v>
      </c>
      <c r="B355" t="s">
        <v>483</v>
      </c>
      <c r="C355" t="s">
        <v>12</v>
      </c>
      <c r="D355" t="s">
        <v>13</v>
      </c>
      <c r="E355">
        <v>17</v>
      </c>
      <c r="I355">
        <v>612000</v>
      </c>
      <c r="J355" t="s">
        <v>484</v>
      </c>
      <c r="K355">
        <v>-1.17647507611443</v>
      </c>
      <c r="L355">
        <v>-1.17647507611443</v>
      </c>
      <c r="M355">
        <v>1.17647507611443</v>
      </c>
    </row>
    <row r="356" spans="1:13" x14ac:dyDescent="0.2">
      <c r="A356" s="2" t="s">
        <v>474</v>
      </c>
      <c r="B356" s="2" t="s">
        <v>485</v>
      </c>
      <c r="C356" s="2" t="s">
        <v>12</v>
      </c>
      <c r="D356" s="2" t="s">
        <v>13</v>
      </c>
      <c r="E356" s="2">
        <v>16.79999923706055</v>
      </c>
      <c r="F356" s="2"/>
      <c r="G356" s="2"/>
      <c r="H356" s="2"/>
      <c r="I356" s="2">
        <v>1098640</v>
      </c>
      <c r="J356" s="2" t="s">
        <v>486</v>
      </c>
      <c r="K356" s="2">
        <v>0</v>
      </c>
      <c r="L356" s="2">
        <v>0.59524039292291875</v>
      </c>
      <c r="M356" s="2">
        <v>2.9761906113484069</v>
      </c>
    </row>
    <row r="357" spans="1:13" x14ac:dyDescent="0.2">
      <c r="A357" t="s">
        <v>487</v>
      </c>
      <c r="B357" t="s">
        <v>488</v>
      </c>
      <c r="C357" t="s">
        <v>12</v>
      </c>
      <c r="D357" t="s">
        <v>13</v>
      </c>
      <c r="E357">
        <v>17.10000038146973</v>
      </c>
      <c r="I357">
        <v>746900</v>
      </c>
      <c r="J357" t="s">
        <v>489</v>
      </c>
      <c r="K357">
        <v>0.58479753940877777</v>
      </c>
      <c r="L357">
        <v>1.1695839247322319</v>
      </c>
      <c r="M357">
        <v>1.75438146414101</v>
      </c>
    </row>
    <row r="358" spans="1:13" x14ac:dyDescent="0.2">
      <c r="A358" t="s">
        <v>487</v>
      </c>
      <c r="B358" t="s">
        <v>488</v>
      </c>
      <c r="C358" t="s">
        <v>12</v>
      </c>
      <c r="D358" t="s">
        <v>15</v>
      </c>
      <c r="E358">
        <v>17.10000038146973</v>
      </c>
      <c r="I358">
        <v>746900</v>
      </c>
      <c r="J358" t="s">
        <v>16</v>
      </c>
      <c r="K358">
        <v>0.58479753940877777</v>
      </c>
      <c r="L358">
        <v>1.1695839247322319</v>
      </c>
      <c r="M358">
        <v>1.75438146414101</v>
      </c>
    </row>
    <row r="359" spans="1:13" x14ac:dyDescent="0.2">
      <c r="A359" t="s">
        <v>487</v>
      </c>
      <c r="B359" t="s">
        <v>490</v>
      </c>
      <c r="C359" t="s">
        <v>12</v>
      </c>
      <c r="D359" t="s">
        <v>13</v>
      </c>
      <c r="E359">
        <v>17.20000076293945</v>
      </c>
      <c r="I359">
        <v>2194502</v>
      </c>
      <c r="J359" t="s">
        <v>491</v>
      </c>
      <c r="K359">
        <v>0.58138645165969272</v>
      </c>
      <c r="L359">
        <v>1.1627839925551311</v>
      </c>
      <c r="M359">
        <v>1.744181533450569</v>
      </c>
    </row>
    <row r="360" spans="1:13" x14ac:dyDescent="0.2">
      <c r="A360" t="s">
        <v>487</v>
      </c>
      <c r="B360" t="s">
        <v>492</v>
      </c>
      <c r="C360" t="s">
        <v>12</v>
      </c>
      <c r="D360" t="s">
        <v>13</v>
      </c>
      <c r="E360">
        <v>17.39999961853027</v>
      </c>
      <c r="I360">
        <v>2578900</v>
      </c>
      <c r="J360" t="s">
        <v>493</v>
      </c>
      <c r="K360">
        <v>0.57471484863269962</v>
      </c>
      <c r="L360">
        <v>0.57471484863269962</v>
      </c>
      <c r="M360">
        <v>-0.57471484863269962</v>
      </c>
    </row>
    <row r="361" spans="1:13" x14ac:dyDescent="0.2">
      <c r="A361" t="s">
        <v>487</v>
      </c>
      <c r="B361" t="s">
        <v>492</v>
      </c>
      <c r="C361" t="s">
        <v>12</v>
      </c>
      <c r="D361" t="s">
        <v>19</v>
      </c>
      <c r="E361">
        <v>17.39999961853027</v>
      </c>
      <c r="I361">
        <v>2578900</v>
      </c>
      <c r="J361" t="s">
        <v>20</v>
      </c>
      <c r="K361">
        <v>0.57471484863269962</v>
      </c>
      <c r="L361">
        <v>0.57471484863269962</v>
      </c>
      <c r="M361">
        <v>-0.57471484863269962</v>
      </c>
    </row>
    <row r="362" spans="1:13" x14ac:dyDescent="0.2">
      <c r="A362" t="s">
        <v>487</v>
      </c>
      <c r="B362" t="s">
        <v>494</v>
      </c>
      <c r="C362" t="s">
        <v>12</v>
      </c>
      <c r="D362" t="s">
        <v>13</v>
      </c>
      <c r="E362">
        <v>17.5</v>
      </c>
      <c r="I362">
        <v>693232</v>
      </c>
      <c r="J362" t="s">
        <v>495</v>
      </c>
      <c r="K362">
        <v>-0.57143075125558029</v>
      </c>
      <c r="L362">
        <v>-0.57143075125558029</v>
      </c>
      <c r="M362">
        <v>0.57143075125558029</v>
      </c>
    </row>
    <row r="363" spans="1:13" x14ac:dyDescent="0.2">
      <c r="A363" t="s">
        <v>487</v>
      </c>
      <c r="B363" t="s">
        <v>494</v>
      </c>
      <c r="C363" t="s">
        <v>12</v>
      </c>
      <c r="D363" t="s">
        <v>15</v>
      </c>
      <c r="E363">
        <v>17.5</v>
      </c>
      <c r="I363">
        <v>693232</v>
      </c>
      <c r="J363" t="s">
        <v>16</v>
      </c>
      <c r="K363">
        <v>-0.57143075125558029</v>
      </c>
      <c r="L363">
        <v>-0.57143075125558029</v>
      </c>
      <c r="M363">
        <v>0.57143075125558029</v>
      </c>
    </row>
    <row r="364" spans="1:13" x14ac:dyDescent="0.2">
      <c r="A364" t="s">
        <v>487</v>
      </c>
      <c r="B364" t="s">
        <v>496</v>
      </c>
      <c r="C364" t="s">
        <v>12</v>
      </c>
      <c r="D364" t="s">
        <v>13</v>
      </c>
      <c r="E364">
        <v>17.39999961853027</v>
      </c>
      <c r="I364">
        <v>1028801</v>
      </c>
      <c r="J364" t="s">
        <v>497</v>
      </c>
      <c r="K364">
        <v>0.57471484863269962</v>
      </c>
      <c r="L364">
        <v>0.57471484863269962</v>
      </c>
      <c r="M364">
        <v>1.149429697265399</v>
      </c>
    </row>
    <row r="365" spans="1:13" x14ac:dyDescent="0.2">
      <c r="A365" t="s">
        <v>487</v>
      </c>
      <c r="B365" t="s">
        <v>498</v>
      </c>
      <c r="C365" t="s">
        <v>12</v>
      </c>
      <c r="D365" t="s">
        <v>13</v>
      </c>
      <c r="E365">
        <v>17.60000038146973</v>
      </c>
      <c r="I365">
        <v>1359845</v>
      </c>
      <c r="J365" t="s">
        <v>499</v>
      </c>
      <c r="K365">
        <v>0</v>
      </c>
      <c r="L365">
        <v>0</v>
      </c>
      <c r="M365">
        <v>-1.1363679466167811</v>
      </c>
    </row>
    <row r="366" spans="1:13" x14ac:dyDescent="0.2">
      <c r="A366" t="s">
        <v>487</v>
      </c>
      <c r="B366" t="s">
        <v>500</v>
      </c>
      <c r="C366" t="s">
        <v>12</v>
      </c>
      <c r="D366" t="s">
        <v>13</v>
      </c>
      <c r="E366">
        <v>17.39999961853027</v>
      </c>
      <c r="I366">
        <v>1230600</v>
      </c>
      <c r="J366" t="s">
        <v>501</v>
      </c>
    </row>
  </sheetData>
  <autoFilter ref="A1:M366" xr:uid="{00000000-0001-0000-0000-000000000000}"/>
  <conditionalFormatting sqref="K2:M366">
    <cfRule type="cellIs" dxfId="0" priority="1" operator="greaterThanOrEqual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W3" sqref="W3"/>
    </sheetView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15</v>
      </c>
      <c r="B2">
        <v>6.3577511003591436E-2</v>
      </c>
      <c r="C2">
        <v>9.6973948291718043E-2</v>
      </c>
      <c r="D2">
        <v>0.183603920217216</v>
      </c>
    </row>
    <row r="3" spans="1:4" x14ac:dyDescent="0.2">
      <c r="A3" t="s">
        <v>19</v>
      </c>
      <c r="B3">
        <v>-7.0229115403425885E-2</v>
      </c>
      <c r="C3">
        <v>-0.1162303042079021</v>
      </c>
      <c r="D3">
        <v>-5.3488176240412792E-2</v>
      </c>
    </row>
    <row r="4" spans="1:4" x14ac:dyDescent="0.2">
      <c r="A4" t="s">
        <v>13</v>
      </c>
      <c r="B4">
        <v>2.801658269645551E-2</v>
      </c>
      <c r="C4">
        <v>5.3150382608590972E-2</v>
      </c>
      <c r="D4">
        <v>0.20071190767506819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15</v>
      </c>
      <c r="C2">
        <v>6.3577511003591436E-2</v>
      </c>
      <c r="D2">
        <v>9.6973948291718043E-2</v>
      </c>
      <c r="E2">
        <v>0.183603920217216</v>
      </c>
    </row>
    <row r="3" spans="1:5" x14ac:dyDescent="0.2">
      <c r="A3" t="s">
        <v>12</v>
      </c>
      <c r="B3" t="s">
        <v>19</v>
      </c>
      <c r="C3">
        <v>-7.0229115403425885E-2</v>
      </c>
      <c r="D3">
        <v>-0.1162303042079021</v>
      </c>
      <c r="E3">
        <v>-5.3488176240412792E-2</v>
      </c>
    </row>
    <row r="4" spans="1:5" x14ac:dyDescent="0.2">
      <c r="A4" t="s">
        <v>12</v>
      </c>
      <c r="B4" t="s">
        <v>13</v>
      </c>
      <c r="C4">
        <v>2.801658269645551E-2</v>
      </c>
      <c r="D4">
        <v>5.3150382608590972E-2</v>
      </c>
      <c r="E4">
        <v>0.20071190767506819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2025-09-11T12:34:17Z</dcterms:created>
  <dcterms:modified xsi:type="dcterms:W3CDTF">2025-09-12T04:00:31Z</dcterms:modified>
</cp:coreProperties>
</file>