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9BE3BF25-1B9F-4886-8083-F25474DA499E}" xr6:coauthVersionLast="47" xr6:coauthVersionMax="47" xr10:uidLastSave="{00000000-0000-0000-0000-000000000000}"/>
  <bookViews>
    <workbookView xWindow="450" yWindow="780" windowWidth="28350" windowHeight="15015" activeTab="1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0"/>
</workbook>
</file>

<file path=xl/sharedStrings.xml><?xml version="1.0" encoding="utf-8"?>
<sst xmlns="http://schemas.openxmlformats.org/spreadsheetml/2006/main" count="1743" uniqueCount="501">
  <si>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</si>
  <si>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</si>
  <si>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</si>
  <si>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</si>
  <si>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</si>
  <si>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</si>
  <si>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</si>
  <si>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</si>
  <si>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</si>
  <si>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</si>
  <si>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2025-07-30</t>
  </si>
  <si>
    <t>2025-07-30 15:15</t>
  </si>
  <si>
    <t>DOHOME.BK</t>
  </si>
  <si>
    <t>VOLUME_SPIKE</t>
  </si>
  <si>
    <t>Vol 1,584,710 &gt; 3.0×avg(20) ~ 302,367</t>
  </si>
  <si>
    <t>VOLATILITY_BREAK</t>
  </si>
  <si>
    <t>TR 0.0400 &gt; 2.0×ATR(20) 0.0140</t>
  </si>
  <si>
    <t>PRICE_VOLUME_DIVERGENCE</t>
  </si>
  <si>
    <t>|ret| 0.0000% &lt; 0.15% + volume spike</t>
  </si>
  <si>
    <t>2025-07-30 15:45</t>
  </si>
  <si>
    <t>Vol 1,246,900 &gt; 3.0×avg(20) ~ 287,215</t>
  </si>
  <si>
    <t>2025-07-31</t>
  </si>
  <si>
    <t>2025-07-31 10:00</t>
  </si>
  <si>
    <t>TR 0.0600 &gt; 2.0×ATR(20) 0.0200</t>
  </si>
  <si>
    <t>2025-07-31 10:05</t>
  </si>
  <si>
    <t>Vol 1,782,777 &gt; 3.0×avg(20) ~ 398,675</t>
  </si>
  <si>
    <t>2025-07-31 10:10</t>
  </si>
  <si>
    <t>Vol 1,581,903 &gt; 3.0×avg(20) ~ 472,216</t>
  </si>
  <si>
    <t>2025-07-31 10:30</t>
  </si>
  <si>
    <t>Vol 1,738,310 &gt; 3.0×avg(20) ~ 561,088</t>
  </si>
  <si>
    <t>2025-07-31 14:00</t>
  </si>
  <si>
    <t>Vol 1,104,803 &gt; 3.0×avg(20) ~ 281,445</t>
  </si>
  <si>
    <t>TR 0.0400 &gt; 2.0×ATR(20) 0.0130</t>
  </si>
  <si>
    <t>2025-07-31 14:10</t>
  </si>
  <si>
    <t>Vol 868,900 &gt; 3.0×avg(20) ~ 267,175</t>
  </si>
  <si>
    <t>2025-07-31 14:25</t>
  </si>
  <si>
    <t>Vol 847,800 &gt; 3.0×avg(20) ~ 282,126</t>
  </si>
  <si>
    <t>2025-07-31 16:20</t>
  </si>
  <si>
    <t>Vol 1,181,200 &gt; 3.0×avg(20) ~ 178,208</t>
  </si>
  <si>
    <t>2025-07-31 16:25</t>
  </si>
  <si>
    <t>Vol 774,000 &gt; 3.0×avg(20) ~ 203,628</t>
  </si>
  <si>
    <t>2025-08-01</t>
  </si>
  <si>
    <t>2025-08-01 10:00</t>
  </si>
  <si>
    <t>Vol 2,044,400 &gt; 3.0×avg(20) ~ 293,478</t>
  </si>
  <si>
    <t>TR 0.0600 &gt; 2.0×ATR(20) 0.0190</t>
  </si>
  <si>
    <t>2025-08-01 10:05</t>
  </si>
  <si>
    <t>Vol 2,011,451 &gt; 3.0×avg(20) ~ 394,023</t>
  </si>
  <si>
    <t>2025-08-01 10:10</t>
  </si>
  <si>
    <t>Vol 5,191,247 &gt; 3.0×avg(20) ~ 653,495</t>
  </si>
  <si>
    <t>TR 0.0800 &gt; 2.0×ATR(20) 0.0230</t>
  </si>
  <si>
    <t>2025-08-01 10:55</t>
  </si>
  <si>
    <t>TR 0.0600 &gt; 2.0×ATR(20) 0.0280</t>
  </si>
  <si>
    <t>2025-08-01 14:30</t>
  </si>
  <si>
    <t>Vol 878,613 &gt; 3.0×avg(20) ~ 212,317</t>
  </si>
  <si>
    <t>2025-08-01 15:10</t>
  </si>
  <si>
    <t>Vol 744,800 &gt; 3.0×avg(20) ~ 189,995</t>
  </si>
  <si>
    <t>2025-08-01 15:15</t>
  </si>
  <si>
    <t>Vol 1,648,987 &gt; 3.0×avg(20) ~ 260,729</t>
  </si>
  <si>
    <t>2025-08-01 15:20</t>
  </si>
  <si>
    <t>Vol 1,672,614 &gt; 3.0×avg(20) ~ 338,944</t>
  </si>
  <si>
    <t>2025-08-01 15:30</t>
  </si>
  <si>
    <t>Vol 1,837,440 &gt; 3.0×avg(20) ~ 386,394</t>
  </si>
  <si>
    <t>2025-08-01 16:05</t>
  </si>
  <si>
    <t>TR 0.0400 &gt; 2.0×ATR(20) 0.0180</t>
  </si>
  <si>
    <t>2025-08-01 16:10</t>
  </si>
  <si>
    <t>Vol 1,887,100 &gt; 3.0×avg(20) ~ 549,001</t>
  </si>
  <si>
    <t>2025-08-04</t>
  </si>
  <si>
    <t>2025-08-04 10:00</t>
  </si>
  <si>
    <t>TR 0.0800 &gt; 2.0×ATR(20) 0.0240</t>
  </si>
  <si>
    <t>2025-08-04 11:45</t>
  </si>
  <si>
    <t>Vol 1,322,910 &gt; 3.0×avg(20) ~ 377,408</t>
  </si>
  <si>
    <t>2025-08-04 14:10</t>
  </si>
  <si>
    <t>Vol 1,380,794 &gt; 3.0×avg(20) ~ 397,221</t>
  </si>
  <si>
    <t>2025-08-04 16:10</t>
  </si>
  <si>
    <t>TR 0.0400 &gt; 2.0×ATR(20) 0.0170</t>
  </si>
  <si>
    <t>2025-08-04 16:25</t>
  </si>
  <si>
    <t>Vol 557,259 &gt; 3.0×avg(20) ~ 146,110</t>
  </si>
  <si>
    <t>2025-08-05</t>
  </si>
  <si>
    <t>2025-08-05 10:00</t>
  </si>
  <si>
    <t>TR 0.0800 &gt; 2.0×ATR(20) 0.0210</t>
  </si>
  <si>
    <t>2025-08-05 10:05</t>
  </si>
  <si>
    <t>Vol 993,400 &gt; 3.0×avg(20) ~ 186,679</t>
  </si>
  <si>
    <t>2025-08-05 10:10</t>
  </si>
  <si>
    <t>Vol 2,032,200 &gt; 3.0×avg(20) ~ 282,339</t>
  </si>
  <si>
    <t>2025-08-05 11:50</t>
  </si>
  <si>
    <t>Vol 829,461 &gt; 3.0×avg(20) ~ 262,646</t>
  </si>
  <si>
    <t>TR 0.0400 &gt; 2.0×ATR(20) 0.0190</t>
  </si>
  <si>
    <t>2025-08-05 14:00</t>
  </si>
  <si>
    <t>Vol 892,800 &gt; 3.0×avg(20) ~ 245,742</t>
  </si>
  <si>
    <t>2025-08-05 14:05</t>
  </si>
  <si>
    <t>Vol 1,334,515 &gt; 3.0×avg(20) ~ 305,919</t>
  </si>
  <si>
    <t>TR 0.0400 &gt; 2.0×ATR(20) 0.0160</t>
  </si>
  <si>
    <t>2025-08-05 14:10</t>
  </si>
  <si>
    <t>2025-08-05 14:15</t>
  </si>
  <si>
    <t>Vol 1,311,900 &gt; 3.0×avg(20) ~ 392,994</t>
  </si>
  <si>
    <t>2025-08-05 14:20</t>
  </si>
  <si>
    <t>2025-08-05 14:35</t>
  </si>
  <si>
    <t>Vol 1,814,301 &gt; 3.0×avg(20) ~ 522,284</t>
  </si>
  <si>
    <t>2025-08-05 14:45</t>
  </si>
  <si>
    <t>Vol 2,480,256 &gt; 3.0×avg(20) ~ 674,048</t>
  </si>
  <si>
    <t>2025-08-06</t>
  </si>
  <si>
    <t>2025-08-06 10:15</t>
  </si>
  <si>
    <t>Vol 5,399,927 &gt; 3.0×avg(20) ~ 716,389</t>
  </si>
  <si>
    <t>TR 0.1200 &gt; 2.0×ATR(20) 0.0340</t>
  </si>
  <si>
    <t>2025-08-06 11:10</t>
  </si>
  <si>
    <t>Vol 5,572,649 &gt; 3.0×avg(20) ~ 1,156,327</t>
  </si>
  <si>
    <t>TR 0.0800 &gt; 2.0×ATR(20) 0.0360</t>
  </si>
  <si>
    <t>2025-08-06 11:15</t>
  </si>
  <si>
    <t>Vol 4,582,982 &gt; 3.0×avg(20) ~ 1,365,906</t>
  </si>
  <si>
    <t>2025-08-06 14:10</t>
  </si>
  <si>
    <t>TR 0.1400 &gt; 2.0×ATR(20) 0.0360</t>
  </si>
  <si>
    <t>2025-08-06 14:15</t>
  </si>
  <si>
    <t>Vol 12,425,036 &gt; 3.0×avg(20) ~ 1,864,280</t>
  </si>
  <si>
    <t>TR 0.1600 &gt; 2.0×ATR(20) 0.0400</t>
  </si>
  <si>
    <t>2025-08-07</t>
  </si>
  <si>
    <t>2025-08-07 10:00</t>
  </si>
  <si>
    <t>TR 0.2200 &gt; 2.0×ATR(20) 0.0360</t>
  </si>
  <si>
    <t>2025-08-07 10:05</t>
  </si>
  <si>
    <t>Vol 3,902,199 &gt; 3.0×avg(20) ~ 829,146</t>
  </si>
  <si>
    <t>2025-08-07 11:40</t>
  </si>
  <si>
    <t>Vol 5,077,848 &gt; 3.0×avg(20) ~ 1,663,700</t>
  </si>
  <si>
    <t>TR 0.0800 &gt; 2.0×ATR(20) 0.0330</t>
  </si>
  <si>
    <t>2025-08-07 14:05</t>
  </si>
  <si>
    <t>Vol 3,036,101 &gt; 3.0×avg(20) ~ 876,303</t>
  </si>
  <si>
    <t>2025-08-07 15:45</t>
  </si>
  <si>
    <t>Vol 1,708,000 &gt; 3.0×avg(20) ~ 385,040</t>
  </si>
  <si>
    <t>2025-08-07 15:50</t>
  </si>
  <si>
    <t>Vol 2,533,658 &gt; 3.0×avg(20) ~ 476,887</t>
  </si>
  <si>
    <t>2025-08-07 16:10</t>
  </si>
  <si>
    <t>Vol 2,425,256 &gt; 3.0×avg(20) ~ 535,305</t>
  </si>
  <si>
    <t>2025-08-08</t>
  </si>
  <si>
    <t>2025-08-08 10:00</t>
  </si>
  <si>
    <t>TR 0.1200 &gt; 2.0×ATR(20) 0.0240</t>
  </si>
  <si>
    <t>2025-08-08 10:40</t>
  </si>
  <si>
    <t>Vol 3,494,800 &gt; 3.0×avg(20) ~ 961,310</t>
  </si>
  <si>
    <t>2025-08-08 10:50</t>
  </si>
  <si>
    <t>2025-08-08 11:35</t>
  </si>
  <si>
    <t>Vol 2,825,900 &gt; 3.0×avg(20) ~ 820,445</t>
  </si>
  <si>
    <t>2025-08-08 15:05</t>
  </si>
  <si>
    <t>Vol 740,700 &gt; 3.0×avg(20) ~ 164,044</t>
  </si>
  <si>
    <t>2025-08-08 15:20</t>
  </si>
  <si>
    <t>Vol 1,383,800 &gt; 3.0×avg(20) ~ 230,468</t>
  </si>
  <si>
    <t>2025-08-08 15:40</t>
  </si>
  <si>
    <t>Vol 2,223,499 &gt; 3.0×avg(20) ~ 331,056</t>
  </si>
  <si>
    <t>2025-08-13</t>
  </si>
  <si>
    <t>2025-08-13 10:00</t>
  </si>
  <si>
    <t>TR 0.0600 &gt; 2.0×ATR(20) 0.0250</t>
  </si>
  <si>
    <t>2025-08-13 10:10</t>
  </si>
  <si>
    <t>Vol 1,484,116 &gt; 3.0×avg(20) ~ 465,152</t>
  </si>
  <si>
    <t>2025-08-13 12:20</t>
  </si>
  <si>
    <t>Vol 1,070,000 &gt; 3.0×avg(20) ~ 220,896</t>
  </si>
  <si>
    <t>2025-08-13 14:05</t>
  </si>
  <si>
    <t>Vol 1,356,100 &gt; 3.0×avg(20) ~ 213,286</t>
  </si>
  <si>
    <t>2025-08-13 14:15</t>
  </si>
  <si>
    <t>Vol 1,238,801 &gt; 3.0×avg(20) ~ 267,695</t>
  </si>
  <si>
    <t>TR 0.0400 &gt; 2.0×ATR(20) 0.0150</t>
  </si>
  <si>
    <t>2025-08-13 14:50</t>
  </si>
  <si>
    <t>Vol 1,134,500 &gt; 3.0×avg(20) ~ 363,900</t>
  </si>
  <si>
    <t>2025-08-13 15:10</t>
  </si>
  <si>
    <t>Vol 3,349,800 &gt; 3.0×avg(20) ~ 549,445</t>
  </si>
  <si>
    <t>2025-08-13 15:50</t>
  </si>
  <si>
    <t>Vol 1,669,200 &gt; 3.0×avg(20) ~ 545,921</t>
  </si>
  <si>
    <t>2025-08-14</t>
  </si>
  <si>
    <t>2025-08-14 10:00</t>
  </si>
  <si>
    <t>TR 0.0600 &gt; 2.0×ATR(20) 0.0270</t>
  </si>
  <si>
    <t>2025-08-14 10:10</t>
  </si>
  <si>
    <t>TR 0.0600 &gt; 2.0×ATR(20) 0.0290</t>
  </si>
  <si>
    <t>2025-08-14 10:15</t>
  </si>
  <si>
    <t>Vol 4,168,165 &gt; 3.0×avg(20) ~ 897,484</t>
  </si>
  <si>
    <t>TR 0.1000 &gt; 2.0×ATR(20) 0.0330</t>
  </si>
  <si>
    <t>2025-08-14 14:05</t>
  </si>
  <si>
    <t>2025-08-14 14:15</t>
  </si>
  <si>
    <t>Vol 1,757,501 &gt; 3.0×avg(20) ~ 238,015</t>
  </si>
  <si>
    <t>2025-08-14 15:00</t>
  </si>
  <si>
    <t>Vol 894,651 &gt; 3.0×avg(20) ~ 225,185</t>
  </si>
  <si>
    <t>2025-08-14 15:15</t>
  </si>
  <si>
    <t>Vol 1,000,600 &gt; 3.0×avg(20) ~ 285,888</t>
  </si>
  <si>
    <t>2025-08-14 15:25</t>
  </si>
  <si>
    <t>2025-08-14 16:25</t>
  </si>
  <si>
    <t>Vol 2,099,649 &gt; 3.0×avg(20) ~ 385,764</t>
  </si>
  <si>
    <t>TR 0.0800 &gt; 2.0×ATR(20) 0.0180</t>
  </si>
  <si>
    <t>2025-08-15</t>
  </si>
  <si>
    <t>2025-08-15 10:00</t>
  </si>
  <si>
    <t>TR 0.1000 &gt; 2.0×ATR(20) 0.0220</t>
  </si>
  <si>
    <t>2025-08-15 10:10</t>
  </si>
  <si>
    <t>TR 0.0600 &gt; 2.0×ATR(20) 0.0260</t>
  </si>
  <si>
    <t>2025-08-15 10:20</t>
  </si>
  <si>
    <t>Vol 1,769,410 &gt; 3.0×avg(20) ~ 526,402</t>
  </si>
  <si>
    <t>2025-08-15 12:05</t>
  </si>
  <si>
    <t>Vol 809,373 &gt; 3.0×avg(20) ~ 235,294</t>
  </si>
  <si>
    <t>2025-08-15 12:20</t>
  </si>
  <si>
    <t>Vol 1,304,100 &gt; 3.0×avg(20) ~ 273,368</t>
  </si>
  <si>
    <t>2025-08-15 14:00</t>
  </si>
  <si>
    <t>Vol 2,463,180 &gt; 3.0×avg(20) ~ 405,563</t>
  </si>
  <si>
    <t>TR 0.0600 &gt; 2.0×ATR(20) 0.0170</t>
  </si>
  <si>
    <t>2025-08-15 14:05</t>
  </si>
  <si>
    <t>Vol 1,476,934 &gt; 3.0×avg(20) ~ 478,774</t>
  </si>
  <si>
    <t>2025-08-15 14:10</t>
  </si>
  <si>
    <t>2025-08-15 16:10</t>
  </si>
  <si>
    <t>Vol 981,898 &gt; 3.0×avg(20) ~ 217,954</t>
  </si>
  <si>
    <t>2025-08-18</t>
  </si>
  <si>
    <t>2025-08-18 10:05</t>
  </si>
  <si>
    <t>Vol 1,832,320 &gt; 3.0×avg(20) ~ 300,874</t>
  </si>
  <si>
    <t>2025-08-18 10:15</t>
  </si>
  <si>
    <t>Vol 1,253,434 &gt; 3.0×avg(20) ~ 393,596</t>
  </si>
  <si>
    <t>2025-08-18 11:50</t>
  </si>
  <si>
    <t>2025-08-18 14:25</t>
  </si>
  <si>
    <t>Vol 407,600 &gt; 3.0×avg(20) ~ 125,236</t>
  </si>
  <si>
    <t>2025-08-18 14:55</t>
  </si>
  <si>
    <t>2025-08-18 16:20</t>
  </si>
  <si>
    <t>Vol 528,479 &gt; 3.0×avg(20) ~ 92,143</t>
  </si>
  <si>
    <t>2025-08-18 16:25</t>
  </si>
  <si>
    <t>Vol 426,910 &gt; 3.0×avg(20) ~ 113,439</t>
  </si>
  <si>
    <t>2025-08-19</t>
  </si>
  <si>
    <t>2025-08-19 10:00</t>
  </si>
  <si>
    <t>TR 0.0800 &gt; 2.0×ATR(20) 0.0190</t>
  </si>
  <si>
    <t>2025-08-19 10:05</t>
  </si>
  <si>
    <t>Vol 1,031,000 &gt; 3.0×avg(20) ~ 158,741</t>
  </si>
  <si>
    <t>2025-08-19 10:10</t>
  </si>
  <si>
    <t>Vol 810,400 &gt; 3.0×avg(20) ~ 194,176</t>
  </si>
  <si>
    <t>2025-08-19 12:25</t>
  </si>
  <si>
    <t>Vol 757,000 &gt; 3.0×avg(20) ~ 171,524</t>
  </si>
  <si>
    <t>2025-08-19 14:00</t>
  </si>
  <si>
    <t>Vol 981,299 &gt; 3.0×avg(20) ~ 188,713</t>
  </si>
  <si>
    <t>2025-08-19 14:05</t>
  </si>
  <si>
    <t>2025-08-19 15:40</t>
  </si>
  <si>
    <t>Vol 1,047,086 &gt; 3.0×avg(20) ~ 185,724</t>
  </si>
  <si>
    <t>2025-08-19 15:55</t>
  </si>
  <si>
    <t>Vol 719,902 &gt; 3.0×avg(20) ~ 200,677</t>
  </si>
  <si>
    <t>2025-08-19 16:20</t>
  </si>
  <si>
    <t>Vol 726,500 &gt; 3.0×avg(20) ~ 234,974</t>
  </si>
  <si>
    <t>2025-08-19 16:25</t>
  </si>
  <si>
    <t>Vol 1,115,500 &gt; 3.0×avg(20) ~ 290,004</t>
  </si>
  <si>
    <t>2025-08-20</t>
  </si>
  <si>
    <t>2025-08-20 10:00</t>
  </si>
  <si>
    <t>TR 0.0600 &gt; 2.0×ATR(20) 0.0220</t>
  </si>
  <si>
    <t>2025-08-20 10:05</t>
  </si>
  <si>
    <t>Vol 1,222,300 &gt; 3.0×avg(20) ~ 333,389</t>
  </si>
  <si>
    <t>2025-08-20 14:40</t>
  </si>
  <si>
    <t>Vol 1,106,287 &gt; 3.0×avg(20) ~ 227,748</t>
  </si>
  <si>
    <t>2025-08-20 15:20</t>
  </si>
  <si>
    <t>2025-08-20 16:10</t>
  </si>
  <si>
    <t>Vol 1,137,600 &gt; 3.0×avg(20) ~ 369,145</t>
  </si>
  <si>
    <t>2025-08-20 16:25</t>
  </si>
  <si>
    <t>Vol 1,326,115 &gt; 3.0×avg(20) ~ 415,048</t>
  </si>
  <si>
    <t>2025-08-21</t>
  </si>
  <si>
    <t>2025-08-21 10:40</t>
  </si>
  <si>
    <t>Vol 2,590,500 &gt; 3.0×avg(20) ~ 649,274</t>
  </si>
  <si>
    <t>TR 0.0800 &gt; 2.0×ATR(20) 0.0270</t>
  </si>
  <si>
    <t>2025-08-21 11:50</t>
  </si>
  <si>
    <t>2025-08-21 14:45</t>
  </si>
  <si>
    <t>Vol 1,069,568 &gt; 3.0×avg(20) ~ 347,461</t>
  </si>
  <si>
    <t>2025-08-21 14:50</t>
  </si>
  <si>
    <t>2025-08-21 15:10</t>
  </si>
  <si>
    <t>Vol 1,292,001 &gt; 3.0×avg(20) ~ 319,235</t>
  </si>
  <si>
    <t>2025-08-22</t>
  </si>
  <si>
    <t>2025-08-22 10:05</t>
  </si>
  <si>
    <t>TR 0.0600 &gt; 2.0×ATR(20) 0.0160</t>
  </si>
  <si>
    <t>2025-08-22 10:15</t>
  </si>
  <si>
    <t>2025-08-22 10:55</t>
  </si>
  <si>
    <t>2025-08-22 11:50</t>
  </si>
  <si>
    <t>Vol 1,011,300 &gt; 3.0×avg(20) ~ 284,925</t>
  </si>
  <si>
    <t>2025-08-22 11:55</t>
  </si>
  <si>
    <t>Vol 1,000,416 &gt; 3.0×avg(20) ~ 313,071</t>
  </si>
  <si>
    <t>2025-08-22 14:25</t>
  </si>
  <si>
    <t>Vol 1,163,756 &gt; 3.0×avg(20) ~ 309,514</t>
  </si>
  <si>
    <t>2025-08-22 15:20</t>
  </si>
  <si>
    <t>Vol 773,300 &gt; 3.0×avg(20) ~ 204,170</t>
  </si>
  <si>
    <t>2025-08-22 15:50</t>
  </si>
  <si>
    <t>TR 0.0200 &gt; 2.0×ATR(20) 0.0090</t>
  </si>
  <si>
    <t>2025-08-22 15:55</t>
  </si>
  <si>
    <t>2025-08-22 16:00</t>
  </si>
  <si>
    <t>2025-08-25</t>
  </si>
  <si>
    <t>2025-08-25 10:00</t>
  </si>
  <si>
    <t>TR 0.1000 &gt; 2.0×ATR(20) 0.0150</t>
  </si>
  <si>
    <t>2025-08-25 10:05</t>
  </si>
  <si>
    <t>Vol 1,159,800 &gt; 3.0×avg(20) ~ 185,113</t>
  </si>
  <si>
    <t>2025-08-25 10:35</t>
  </si>
  <si>
    <t>2025-08-25 10:55</t>
  </si>
  <si>
    <t>Vol 1,590,964 &gt; 3.0×avg(20) ~ 280,887</t>
  </si>
  <si>
    <t>2025-08-25 11:05</t>
  </si>
  <si>
    <t>Vol 1,411,300 &gt; 3.0×avg(20) ~ 368,492</t>
  </si>
  <si>
    <t>2025-08-25 11:15</t>
  </si>
  <si>
    <t>Vol 1,978,743 &gt; 3.0×avg(20) ~ 459,460</t>
  </si>
  <si>
    <t>2025-08-25 14:00</t>
  </si>
  <si>
    <t>Vol 4,653,851 &gt; 3.0×avg(20) ~ 755,557</t>
  </si>
  <si>
    <t>TR 0.0800 &gt; 2.0×ATR(20) 0.0250</t>
  </si>
  <si>
    <t>2025-08-25 16:15</t>
  </si>
  <si>
    <t>Vol 884,691 &gt; 3.0×avg(20) ~ 202,192</t>
  </si>
  <si>
    <t>2025-08-26</t>
  </si>
  <si>
    <t>2025-08-26 10:00</t>
  </si>
  <si>
    <t>TR 0.0600 &gt; 2.0×ATR(20) 0.0230</t>
  </si>
  <si>
    <t>2025-08-26 10:10</t>
  </si>
  <si>
    <t>Vol 1,747,400 &gt; 3.0×avg(20) ~ 294,258</t>
  </si>
  <si>
    <t>2025-08-26 10:15</t>
  </si>
  <si>
    <t>Vol 2,568,701 &gt; 3.0×avg(20) ~ 416,272</t>
  </si>
  <si>
    <t>2025-08-26 12:15</t>
  </si>
  <si>
    <t>2025-08-26 14:05</t>
  </si>
  <si>
    <t>TR 0.0200 &gt; 2.0×ATR(20) 0.0060</t>
  </si>
  <si>
    <t>2025-08-26 14:10</t>
  </si>
  <si>
    <t>TR 0.0200 &gt; 2.0×ATR(20) 0.0070</t>
  </si>
  <si>
    <t>2025-08-26 14:15</t>
  </si>
  <si>
    <t>2025-08-26 14:25</t>
  </si>
  <si>
    <t>TR 0.0200 &gt; 2.0×ATR(20) 0.0080</t>
  </si>
  <si>
    <t>2025-08-26 14:35</t>
  </si>
  <si>
    <t>2025-08-26 14:40</t>
  </si>
  <si>
    <t>2025-08-26 16:00</t>
  </si>
  <si>
    <t>Vol 351,800 &gt; 3.0×avg(20) ~ 100,236</t>
  </si>
  <si>
    <t>2025-08-26 16:15</t>
  </si>
  <si>
    <t>Vol 2,363,500 &gt; 3.0×avg(20) ~ 221,594</t>
  </si>
  <si>
    <t>2025-08-27</t>
  </si>
  <si>
    <t>2025-08-27 10:00</t>
  </si>
  <si>
    <t>TR 0.0600 &gt; 2.0×ATR(20) 0.0140</t>
  </si>
  <si>
    <t>2025-08-27 10:10</t>
  </si>
  <si>
    <t>Vol 1,240,421 &gt; 3.0×avg(20) ~ 269,051</t>
  </si>
  <si>
    <t>2025-08-27 10:15</t>
  </si>
  <si>
    <t>Vol 2,288,238 &gt; 3.0×avg(20) ~ 369,649</t>
  </si>
  <si>
    <t>2025-08-27 14:20</t>
  </si>
  <si>
    <t>2025-08-27 14:25</t>
  </si>
  <si>
    <t>2025-08-27 14:55</t>
  </si>
  <si>
    <t>2025-08-27 15:05</t>
  </si>
  <si>
    <t>Vol 1,207,400 &gt; 3.0×avg(20) ~ 158,135</t>
  </si>
  <si>
    <t>2025-08-27 15:20</t>
  </si>
  <si>
    <t>2025-08-27 15:35</t>
  </si>
  <si>
    <t>Vol 901,000 &gt; 3.0×avg(20) ~ 238,111</t>
  </si>
  <si>
    <t>2025-08-27 16:00</t>
  </si>
  <si>
    <t>Vol 1,539,823 &gt; 3.0×avg(20) ~ 277,177</t>
  </si>
  <si>
    <t>2025-08-27 16:25</t>
  </si>
  <si>
    <t>2025-08-28</t>
  </si>
  <si>
    <t>2025-08-28 10:00</t>
  </si>
  <si>
    <t>2025-08-28 10:05</t>
  </si>
  <si>
    <t>Vol 3,710,669 &gt; 3.0×avg(20) ~ 521,171</t>
  </si>
  <si>
    <t>TR 0.1000 &gt; 2.0×ATR(20) 0.0230</t>
  </si>
  <si>
    <t>2025-08-28 14:10</t>
  </si>
  <si>
    <t>2025-08-28 14:15</t>
  </si>
  <si>
    <t>2025-08-28 14:20</t>
  </si>
  <si>
    <t>2025-08-28 14:25</t>
  </si>
  <si>
    <t>Vol 3,419,905 &gt; 3.0×avg(20) ~ 651,569</t>
  </si>
  <si>
    <t>TR 0.0800 &gt; 2.0×ATR(20) 0.0220</t>
  </si>
  <si>
    <t>2025-08-28 14:50</t>
  </si>
  <si>
    <t>Vol 2,211,638 &gt; 3.0×avg(20) ~ 735,118</t>
  </si>
  <si>
    <t>2025-08-29</t>
  </si>
  <si>
    <t>2025-08-29 10:00</t>
  </si>
  <si>
    <t>2025-08-29 14:10</t>
  </si>
  <si>
    <t>Vol 1,770,744 &gt; 3.0×avg(20) ~ 207,073</t>
  </si>
  <si>
    <t>TR 0.0600 &gt; 2.0×ATR(20) 0.0130</t>
  </si>
  <si>
    <t>2025-08-29 14:20</t>
  </si>
  <si>
    <t>Vol 762,600 &gt; 3.0×avg(20) ~ 239,671</t>
  </si>
  <si>
    <t>2025-08-29 14:25</t>
  </si>
  <si>
    <t>Vol 3,926,009 &gt; 3.0×avg(20) ~ 419,067</t>
  </si>
  <si>
    <t>2025-08-29 14:30</t>
  </si>
  <si>
    <t>Vol 1,706,569 &gt; 3.0×avg(20) ~ 500,045</t>
  </si>
  <si>
    <t>2025-08-29 14:45</t>
  </si>
  <si>
    <t>Vol 4,717,012 &gt; 3.0×avg(20) ~ 780,355</t>
  </si>
  <si>
    <t>2025-08-29 15:05</t>
  </si>
  <si>
    <t>2025-08-29 15:20</t>
  </si>
  <si>
    <t>TR 0.0800 &gt; 2.0×ATR(20) 0.0310</t>
  </si>
  <si>
    <t>2025-09-01</t>
  </si>
  <si>
    <t>2025-09-01 10:20</t>
  </si>
  <si>
    <t>Vol 4,831,500 &gt; 3.0×avg(20) ~ 839,118</t>
  </si>
  <si>
    <t>TR 0.1000 &gt; 2.0×ATR(20) 0.0390</t>
  </si>
  <si>
    <t>2025-09-01 10:25</t>
  </si>
  <si>
    <t>Vol 5,768,400 &gt; 3.0×avg(20) ~ 1,103,203</t>
  </si>
  <si>
    <t>2025-09-01 10:40</t>
  </si>
  <si>
    <t>Vol 5,703,098 &gt; 3.0×avg(20) ~ 1,287,429</t>
  </si>
  <si>
    <t>TR 0.1200 &gt; 2.0×ATR(20) 0.0420</t>
  </si>
  <si>
    <t>2025-09-01 14:05</t>
  </si>
  <si>
    <t>Vol 2,927,165 &gt; 3.0×avg(20) ~ 705,223</t>
  </si>
  <si>
    <t>2025-09-01 14:20</t>
  </si>
  <si>
    <t>TR 0.0400 &gt; 2.0×ATR(20) 0.0200</t>
  </si>
  <si>
    <t>2025-09-01 14:35</t>
  </si>
  <si>
    <t>Vol 3,342,900 &gt; 3.0×avg(20) ~ 829,910</t>
  </si>
  <si>
    <t>2025-09-01 14:40</t>
  </si>
  <si>
    <t>2025-09-02</t>
  </si>
  <si>
    <t>2025-09-02 10:00</t>
  </si>
  <si>
    <t>TR 0.1600 &gt; 2.0×ATR(20) 0.0290</t>
  </si>
  <si>
    <t>2025-09-02 10:05</t>
  </si>
  <si>
    <t>Vol 2,200,275 &gt; 3.0×avg(20) ~ 465,459</t>
  </si>
  <si>
    <t>2025-09-02 10:15</t>
  </si>
  <si>
    <t>Vol 2,194,477 &gt; 3.0×avg(20) ~ 605,364</t>
  </si>
  <si>
    <t>2025-09-02 10:40</t>
  </si>
  <si>
    <t>Vol 3,025,640 &gt; 3.0×avg(20) ~ 967,170</t>
  </si>
  <si>
    <t>2025-09-02 13:55</t>
  </si>
  <si>
    <t>Vol 1,039,800 &gt; 3.0×avg(20) ~ 317,899</t>
  </si>
  <si>
    <t>2025-09-02 14:10</t>
  </si>
  <si>
    <t>2025-09-02 14:20</t>
  </si>
  <si>
    <t>Vol 1,471,338 &gt; 3.0×avg(20) ~ 320,269</t>
  </si>
  <si>
    <t>2025-09-02 15:20</t>
  </si>
  <si>
    <t>Vol 2,250,320 &gt; 3.0×avg(20) ~ 466,717</t>
  </si>
  <si>
    <t>2025-09-02 15:25</t>
  </si>
  <si>
    <t>Vol 2,662,799 &gt; 3.0×avg(20) ~ 599,047</t>
  </si>
  <si>
    <t>2025-09-02 16:15</t>
  </si>
  <si>
    <t>2025-09-03</t>
  </si>
  <si>
    <t>2025-09-03 10:05</t>
  </si>
  <si>
    <t>Vol 2,056,445 &gt; 3.0×avg(20) ~ 647,068</t>
  </si>
  <si>
    <t>TR 0.0600 &gt; 2.0×ATR(20) 0.0240</t>
  </si>
  <si>
    <t>2025-09-03 10:10</t>
  </si>
  <si>
    <t>Vol 2,596,942 &gt; 3.0×avg(20) ~ 734,497</t>
  </si>
  <si>
    <t>2025-09-03 10:45</t>
  </si>
  <si>
    <t>2025-09-03 10:55</t>
  </si>
  <si>
    <t>Vol 4,212,683 &gt; 3.0×avg(20) ~ 1,290,955</t>
  </si>
  <si>
    <t>2025-09-03 11:05</t>
  </si>
  <si>
    <t>Vol 5,284,442 &gt; 3.0×avg(20) ~ 1,641,649</t>
  </si>
  <si>
    <t>2025-09-03 14:35</t>
  </si>
  <si>
    <t>2025-09-03 15:40</t>
  </si>
  <si>
    <t>2025-09-03 15:45</t>
  </si>
  <si>
    <t>2025-09-03 16:15</t>
  </si>
  <si>
    <t>Vol 1,921,931 &gt; 3.0×avg(20) ~ 493,113</t>
  </si>
  <si>
    <t>2025-09-04</t>
  </si>
  <si>
    <t>2025-09-04 10:00</t>
  </si>
  <si>
    <t>TR 0.1000 &gt; 2.0×ATR(20) 0.0270</t>
  </si>
  <si>
    <t>2025-09-04 10:05</t>
  </si>
  <si>
    <t>Vol 2,691,939 &gt; 3.0×avg(20) ~ 609,277</t>
  </si>
  <si>
    <t>2025-09-04 10:10</t>
  </si>
  <si>
    <t>Vol 2,244,488 &gt; 3.0×avg(20) ~ 695,794</t>
  </si>
  <si>
    <t>2025-09-04 13:55</t>
  </si>
  <si>
    <t>Vol 1,613,500 &gt; 3.0×avg(20) ~ 482,695</t>
  </si>
  <si>
    <t>2025-09-04 14:10</t>
  </si>
  <si>
    <t>Vol 1,822,000 &gt; 3.0×avg(20) ~ 466,542</t>
  </si>
  <si>
    <t>2025-09-04 15:30</t>
  </si>
  <si>
    <t>Vol 1,553,536 &gt; 3.0×avg(20) ~ 487,140</t>
  </si>
  <si>
    <t>2025-09-04 15:55</t>
  </si>
  <si>
    <t>Vol 1,551,875 &gt; 3.0×avg(20) ~ 428,619</t>
  </si>
  <si>
    <t>2025-09-05</t>
  </si>
  <si>
    <t>2025-09-05 10:00</t>
  </si>
  <si>
    <t>TR 0.0800 &gt; 2.0×ATR(20) 0.0200</t>
  </si>
  <si>
    <t>2025-09-05 11:10</t>
  </si>
  <si>
    <t>Vol 1,533,525 &gt; 3.0×avg(20) ~ 383,815</t>
  </si>
  <si>
    <t>2025-09-05 11:35</t>
  </si>
  <si>
    <t>Vol 1,288,530 &gt; 3.0×avg(20) ~ 421,261</t>
  </si>
  <si>
    <t>2025-09-05 11:40</t>
  </si>
  <si>
    <t>Vol 1,534,801 &gt; 3.0×avg(20) ~ 498,001</t>
  </si>
  <si>
    <t>2025-09-05 14:15</t>
  </si>
  <si>
    <t>Vol 6,940,550 &gt; 3.0×avg(20) ~ 697,518</t>
  </si>
  <si>
    <t>2025-09-05 15:15</t>
  </si>
  <si>
    <t>Vol 2,083,674 &gt; 3.0×avg(20) ~ 640,555</t>
  </si>
  <si>
    <t>2025-09-08</t>
  </si>
  <si>
    <t>2025-09-08 10:00</t>
  </si>
  <si>
    <t>2025-09-08 10:05</t>
  </si>
  <si>
    <t>Vol 5,899,830 &gt; 3.0×avg(20) ~ 680,600</t>
  </si>
  <si>
    <t>TR 0.1600 &gt; 2.0×ATR(20) 0.0360</t>
  </si>
  <si>
    <t>2025-09-08 10:10</t>
  </si>
  <si>
    <t>Vol 2,861,686 &gt; 3.0×avg(20) ~ 816,714</t>
  </si>
  <si>
    <t>TR 0.0800 &gt; 2.0×ATR(20) 0.0390</t>
  </si>
  <si>
    <t>2025-09-08 10:20</t>
  </si>
  <si>
    <t>Vol 4,852,385 &gt; 3.0×avg(20) ~ 1,183,158</t>
  </si>
  <si>
    <t>TR 0.1000 &gt; 2.0×ATR(20) 0.0440</t>
  </si>
  <si>
    <t>2025-09-08 10:25</t>
  </si>
  <si>
    <t>Vol 7,950,620 &gt; 3.0×avg(20) ~ 1,476,505</t>
  </si>
  <si>
    <t>TR 0.1400 &gt; 2.0×ATR(20) 0.0490</t>
  </si>
  <si>
    <t>2025-09-08 14:45</t>
  </si>
  <si>
    <t>Vol 1,461,159 &gt; 3.0×avg(20) ~ 418,326</t>
  </si>
  <si>
    <t>2025-09-09</t>
  </si>
  <si>
    <t>2025-09-09 10:00</t>
  </si>
  <si>
    <t>2025-09-09 10:05</t>
  </si>
  <si>
    <t>Vol 1,170,700 &gt; 3.0×avg(20) ~ 276,544</t>
  </si>
  <si>
    <t>2025-09-09 10:20</t>
  </si>
  <si>
    <t>Vol 1,262,000 &gt; 3.0×avg(20) ~ 350,875</t>
  </si>
  <si>
    <t>2025-09-09 14:10</t>
  </si>
  <si>
    <t>Vol 1,125,900 &gt; 3.0×avg(20) ~ 302,059</t>
  </si>
  <si>
    <t>2025-09-09 16:15</t>
  </si>
  <si>
    <t>Vol 964,289 &gt; 3.0×avg(20) ~ 216,366</t>
  </si>
  <si>
    <t>2025-09-09 16:25</t>
  </si>
  <si>
    <t>Vol 1,832,200 &gt; 3.0×avg(20) ~ 288,911</t>
  </si>
  <si>
    <t>2025-09-10</t>
  </si>
  <si>
    <t>2025-09-10 10:00</t>
  </si>
  <si>
    <t>2025-09-10 10:05</t>
  </si>
  <si>
    <t>Vol 1,303,823 &gt; 3.0×avg(20) ~ 304,027</t>
  </si>
  <si>
    <t>2025-09-10 10:10</t>
  </si>
  <si>
    <t>Vol 1,551,702 &gt; 3.0×avg(20) ~ 359,565</t>
  </si>
  <si>
    <t>2025-09-10 10:15</t>
  </si>
  <si>
    <t>Vol 1,312,620 &gt; 3.0×avg(20) ~ 395,316</t>
  </si>
  <si>
    <t>2025-09-10 10:25</t>
  </si>
  <si>
    <t>Vol 2,566,305 &gt; 3.0×avg(20) ~ 567,281</t>
  </si>
  <si>
    <t>2025-09-10 14:00</t>
  </si>
  <si>
    <t>Vol 797,800 &gt; 3.0×avg(20) ~ 179,475</t>
  </si>
  <si>
    <t>2025-09-10 14:40</t>
  </si>
  <si>
    <t>Vol 433,800 &gt; 3.0×avg(20) ~ 135,335</t>
  </si>
  <si>
    <t>2025-09-10 15:30</t>
  </si>
  <si>
    <t>Vol 468,529 &gt; 3.0×avg(20) ~ 143,879</t>
  </si>
  <si>
    <t>2025-09-10 15:45</t>
  </si>
  <si>
    <t>Vol 421,900 &gt; 3.0×avg(20) ~ 108,367</t>
  </si>
  <si>
    <t>2025-09-10 15:55</t>
  </si>
  <si>
    <t>Vol 587,842 &gt; 3.0×avg(20) ~ 138,524</t>
  </si>
  <si>
    <t>2025-09-11</t>
  </si>
  <si>
    <t>2025-09-11 10:00</t>
  </si>
  <si>
    <t>2025-09-11 10:05</t>
  </si>
  <si>
    <t>Vol 2,078,225 &gt; 3.0×avg(20) ~ 249,636</t>
  </si>
  <si>
    <t>2025-09-11 10:10</t>
  </si>
  <si>
    <t>Vol 1,211,402 &gt; 3.0×avg(20) ~ 307,661</t>
  </si>
  <si>
    <t>2025-09-11 12:15</t>
  </si>
  <si>
    <t>Vol 1,272,900 &gt; 3.0×avg(20) ~ 190,721</t>
  </si>
  <si>
    <t>2025-09-11 14:05</t>
  </si>
  <si>
    <t>2025-09-11 14:20</t>
  </si>
  <si>
    <t>Vol 1,438,600 &gt; 3.0×avg(20) ~ 317,201</t>
  </si>
  <si>
    <t>2025-09-11 14:30</t>
  </si>
  <si>
    <t>2025-09-11 14:35</t>
  </si>
  <si>
    <t>Vol 2,104,366 &gt; 3.0×avg(20) ~ 396,668</t>
  </si>
  <si>
    <t>2025-09-11 14:40</t>
  </si>
  <si>
    <t>Vol 1,554,900 &gt; 3.0×avg(20) ~ 467,540</t>
  </si>
  <si>
    <t>2025-09-11 15:10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</si>
</sst>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events!$B$180:$B$344</c:f>
              <c:strCache>
                <c:ptCount val="165"/>
                <c:pt idx="0">
                  <c:v>2025-08-25 10:00</c:v>
                </c:pt>
                <c:pt idx="1">
                  <c:v>2025-08-25 10:05</c:v>
                </c:pt>
                <c:pt idx="2">
                  <c:v>2025-08-25 10:05</c:v>
                </c:pt>
                <c:pt idx="3">
                  <c:v>2025-08-25 10:35</c:v>
                </c:pt>
                <c:pt idx="4">
                  <c:v>2025-08-25 10:55</c:v>
                </c:pt>
                <c:pt idx="5">
                  <c:v>2025-08-25 11:05</c:v>
                </c:pt>
                <c:pt idx="6">
                  <c:v>2025-08-25 11:15</c:v>
                </c:pt>
                <c:pt idx="7">
                  <c:v>2025-08-25 14:00</c:v>
                </c:pt>
                <c:pt idx="8">
                  <c:v>2025-08-25 14:00</c:v>
                </c:pt>
                <c:pt idx="9">
                  <c:v>2025-08-25 16:15</c:v>
                </c:pt>
                <c:pt idx="10">
                  <c:v>2025-08-25 16:15</c:v>
                </c:pt>
                <c:pt idx="11">
                  <c:v>2025-08-26 10:00</c:v>
                </c:pt>
                <c:pt idx="12">
                  <c:v>2025-08-26 10:10</c:v>
                </c:pt>
                <c:pt idx="13">
                  <c:v>2025-08-26 10:15</c:v>
                </c:pt>
                <c:pt idx="14">
                  <c:v>2025-08-26 10:15</c:v>
                </c:pt>
                <c:pt idx="15">
                  <c:v>2025-08-26 12:15</c:v>
                </c:pt>
                <c:pt idx="16">
                  <c:v>2025-08-26 14:05</c:v>
                </c:pt>
                <c:pt idx="17">
                  <c:v>2025-08-26 14:10</c:v>
                </c:pt>
                <c:pt idx="18">
                  <c:v>2025-08-26 14:15</c:v>
                </c:pt>
                <c:pt idx="19">
                  <c:v>2025-08-26 14:25</c:v>
                </c:pt>
                <c:pt idx="20">
                  <c:v>2025-08-26 14:35</c:v>
                </c:pt>
                <c:pt idx="21">
                  <c:v>2025-08-26 14:40</c:v>
                </c:pt>
                <c:pt idx="22">
                  <c:v>2025-08-26 16:00</c:v>
                </c:pt>
                <c:pt idx="23">
                  <c:v>2025-08-26 16:00</c:v>
                </c:pt>
                <c:pt idx="24">
                  <c:v>2025-08-26 16:15</c:v>
                </c:pt>
                <c:pt idx="25">
                  <c:v>2025-08-27 10:00</c:v>
                </c:pt>
                <c:pt idx="26">
                  <c:v>2025-08-27 10:10</c:v>
                </c:pt>
                <c:pt idx="27">
                  <c:v>2025-08-27 10:10</c:v>
                </c:pt>
                <c:pt idx="28">
                  <c:v>2025-08-27 10:15</c:v>
                </c:pt>
                <c:pt idx="29">
                  <c:v>2025-08-27 10:15</c:v>
                </c:pt>
                <c:pt idx="30">
                  <c:v>2025-08-27 14:20</c:v>
                </c:pt>
                <c:pt idx="31">
                  <c:v>2025-08-27 14:25</c:v>
                </c:pt>
                <c:pt idx="32">
                  <c:v>2025-08-27 14:55</c:v>
                </c:pt>
                <c:pt idx="33">
                  <c:v>2025-08-27 15:05</c:v>
                </c:pt>
                <c:pt idx="34">
                  <c:v>2025-08-27 15:05</c:v>
                </c:pt>
                <c:pt idx="35">
                  <c:v>2025-08-27 15:20</c:v>
                </c:pt>
                <c:pt idx="36">
                  <c:v>2025-08-27 15:35</c:v>
                </c:pt>
                <c:pt idx="37">
                  <c:v>2025-08-27 16:00</c:v>
                </c:pt>
                <c:pt idx="38">
                  <c:v>2025-08-27 16:00</c:v>
                </c:pt>
                <c:pt idx="39">
                  <c:v>2025-08-27 16:25</c:v>
                </c:pt>
                <c:pt idx="40">
                  <c:v>2025-08-28 10:00</c:v>
                </c:pt>
                <c:pt idx="41">
                  <c:v>2025-08-28 10:05</c:v>
                </c:pt>
                <c:pt idx="42">
                  <c:v>2025-08-28 10:05</c:v>
                </c:pt>
                <c:pt idx="43">
                  <c:v>2025-08-28 10:05</c:v>
                </c:pt>
                <c:pt idx="44">
                  <c:v>2025-08-28 14:10</c:v>
                </c:pt>
                <c:pt idx="45">
                  <c:v>2025-08-28 14:15</c:v>
                </c:pt>
                <c:pt idx="46">
                  <c:v>2025-08-28 14:20</c:v>
                </c:pt>
                <c:pt idx="47">
                  <c:v>2025-08-28 14:25</c:v>
                </c:pt>
                <c:pt idx="48">
                  <c:v>2025-08-28 14:25</c:v>
                </c:pt>
                <c:pt idx="49">
                  <c:v>2025-08-28 14:50</c:v>
                </c:pt>
                <c:pt idx="50">
                  <c:v>2025-08-29 10:00</c:v>
                </c:pt>
                <c:pt idx="51">
                  <c:v>2025-08-29 14:10</c:v>
                </c:pt>
                <c:pt idx="52">
                  <c:v>2025-08-29 14:10</c:v>
                </c:pt>
                <c:pt idx="53">
                  <c:v>2025-08-29 14:20</c:v>
                </c:pt>
                <c:pt idx="54">
                  <c:v>2025-08-29 14:20</c:v>
                </c:pt>
                <c:pt idx="55">
                  <c:v>2025-08-29 14:25</c:v>
                </c:pt>
                <c:pt idx="56">
                  <c:v>2025-08-29 14:25</c:v>
                </c:pt>
                <c:pt idx="57">
                  <c:v>2025-08-29 14:30</c:v>
                </c:pt>
                <c:pt idx="58">
                  <c:v>2025-08-29 14:45</c:v>
                </c:pt>
                <c:pt idx="59">
                  <c:v>2025-08-29 14:45</c:v>
                </c:pt>
                <c:pt idx="60">
                  <c:v>2025-08-29 15:05</c:v>
                </c:pt>
                <c:pt idx="61">
                  <c:v>2025-08-29 15:20</c:v>
                </c:pt>
                <c:pt idx="62">
                  <c:v>2025-09-01 10:20</c:v>
                </c:pt>
                <c:pt idx="63">
                  <c:v>2025-09-01 10:20</c:v>
                </c:pt>
                <c:pt idx="64">
                  <c:v>2025-09-01 10:25</c:v>
                </c:pt>
                <c:pt idx="65">
                  <c:v>2025-09-01 10:40</c:v>
                </c:pt>
                <c:pt idx="66">
                  <c:v>2025-09-01 10:40</c:v>
                </c:pt>
                <c:pt idx="67">
                  <c:v>2025-09-01 14:05</c:v>
                </c:pt>
                <c:pt idx="68">
                  <c:v>2025-09-01 14:20</c:v>
                </c:pt>
                <c:pt idx="69">
                  <c:v>2025-09-01 14:35</c:v>
                </c:pt>
                <c:pt idx="70">
                  <c:v>2025-09-01 14:35</c:v>
                </c:pt>
                <c:pt idx="71">
                  <c:v>2025-09-01 14:40</c:v>
                </c:pt>
                <c:pt idx="72">
                  <c:v>2025-09-02 10:00</c:v>
                </c:pt>
                <c:pt idx="73">
                  <c:v>2025-09-02 10:05</c:v>
                </c:pt>
                <c:pt idx="74">
                  <c:v>2025-09-02 10:05</c:v>
                </c:pt>
                <c:pt idx="75">
                  <c:v>2025-09-02 10:15</c:v>
                </c:pt>
                <c:pt idx="76">
                  <c:v>2025-09-02 10:40</c:v>
                </c:pt>
                <c:pt idx="77">
                  <c:v>2025-09-02 13:55</c:v>
                </c:pt>
                <c:pt idx="78">
                  <c:v>2025-09-02 13:55</c:v>
                </c:pt>
                <c:pt idx="79">
                  <c:v>2025-09-02 14:10</c:v>
                </c:pt>
                <c:pt idx="80">
                  <c:v>2025-09-02 14:20</c:v>
                </c:pt>
                <c:pt idx="81">
                  <c:v>2025-09-02 15:20</c:v>
                </c:pt>
                <c:pt idx="82">
                  <c:v>2025-09-02 15:20</c:v>
                </c:pt>
                <c:pt idx="83">
                  <c:v>2025-09-02 15:25</c:v>
                </c:pt>
                <c:pt idx="84">
                  <c:v>2025-09-02 15:25</c:v>
                </c:pt>
                <c:pt idx="85">
                  <c:v>2025-09-02 16:15</c:v>
                </c:pt>
                <c:pt idx="86">
                  <c:v>2025-09-03 10:05</c:v>
                </c:pt>
                <c:pt idx="87">
                  <c:v>2025-09-03 10:05</c:v>
                </c:pt>
                <c:pt idx="88">
                  <c:v>2025-09-03 10:10</c:v>
                </c:pt>
                <c:pt idx="89">
                  <c:v>2025-09-03 10:10</c:v>
                </c:pt>
                <c:pt idx="90">
                  <c:v>2025-09-03 10:45</c:v>
                </c:pt>
                <c:pt idx="91">
                  <c:v>2025-09-03 10:55</c:v>
                </c:pt>
                <c:pt idx="92">
                  <c:v>2025-09-03 10:55</c:v>
                </c:pt>
                <c:pt idx="93">
                  <c:v>2025-09-03 11:05</c:v>
                </c:pt>
                <c:pt idx="94">
                  <c:v>2025-09-03 14:35</c:v>
                </c:pt>
                <c:pt idx="95">
                  <c:v>2025-09-03 15:40</c:v>
                </c:pt>
                <c:pt idx="96">
                  <c:v>2025-09-03 15:45</c:v>
                </c:pt>
                <c:pt idx="97">
                  <c:v>2025-09-03 16:15</c:v>
                </c:pt>
                <c:pt idx="98">
                  <c:v>2025-09-04 10:00</c:v>
                </c:pt>
                <c:pt idx="99">
                  <c:v>2025-09-04 10:05</c:v>
                </c:pt>
                <c:pt idx="100">
                  <c:v>2025-09-04 10:05</c:v>
                </c:pt>
                <c:pt idx="101">
                  <c:v>2025-09-04 10:10</c:v>
                </c:pt>
                <c:pt idx="102">
                  <c:v>2025-09-04 10:10</c:v>
                </c:pt>
                <c:pt idx="103">
                  <c:v>2025-09-04 13:55</c:v>
                </c:pt>
                <c:pt idx="104">
                  <c:v>2025-09-04 14:10</c:v>
                </c:pt>
                <c:pt idx="105">
                  <c:v>2025-09-04 14:10</c:v>
                </c:pt>
                <c:pt idx="106">
                  <c:v>2025-09-04 15:30</c:v>
                </c:pt>
                <c:pt idx="107">
                  <c:v>2025-09-04 15:30</c:v>
                </c:pt>
                <c:pt idx="108">
                  <c:v>2025-09-04 15:55</c:v>
                </c:pt>
                <c:pt idx="109">
                  <c:v>2025-09-04 15:55</c:v>
                </c:pt>
                <c:pt idx="110">
                  <c:v>2025-09-04 15:55</c:v>
                </c:pt>
                <c:pt idx="111">
                  <c:v>2025-09-05 10:00</c:v>
                </c:pt>
                <c:pt idx="112">
                  <c:v>2025-09-05 11:10</c:v>
                </c:pt>
                <c:pt idx="113">
                  <c:v>2025-09-05 11:35</c:v>
                </c:pt>
                <c:pt idx="114">
                  <c:v>2025-09-05 11:35</c:v>
                </c:pt>
                <c:pt idx="115">
                  <c:v>2025-09-05 11:40</c:v>
                </c:pt>
                <c:pt idx="116">
                  <c:v>2025-09-05 11:40</c:v>
                </c:pt>
                <c:pt idx="117">
                  <c:v>2025-09-05 14:15</c:v>
                </c:pt>
                <c:pt idx="118">
                  <c:v>2025-09-05 14:15</c:v>
                </c:pt>
                <c:pt idx="119">
                  <c:v>2025-09-05 15:15</c:v>
                </c:pt>
                <c:pt idx="120">
                  <c:v>2025-09-08 10:00</c:v>
                </c:pt>
                <c:pt idx="121">
                  <c:v>2025-09-08 10:05</c:v>
                </c:pt>
                <c:pt idx="122">
                  <c:v>2025-09-08 10:05</c:v>
                </c:pt>
                <c:pt idx="123">
                  <c:v>2025-09-08 10:10</c:v>
                </c:pt>
                <c:pt idx="124">
                  <c:v>2025-09-08 10:10</c:v>
                </c:pt>
                <c:pt idx="125">
                  <c:v>2025-09-08 10:20</c:v>
                </c:pt>
                <c:pt idx="126">
                  <c:v>2025-09-08 10:20</c:v>
                </c:pt>
                <c:pt idx="127">
                  <c:v>2025-09-08 10:25</c:v>
                </c:pt>
                <c:pt idx="128">
                  <c:v>2025-09-08 10:25</c:v>
                </c:pt>
                <c:pt idx="129">
                  <c:v>2025-09-08 14:45</c:v>
                </c:pt>
                <c:pt idx="130">
                  <c:v>2025-09-08 14:45</c:v>
                </c:pt>
                <c:pt idx="131">
                  <c:v>2025-09-09 10:00</c:v>
                </c:pt>
                <c:pt idx="132">
                  <c:v>2025-09-09 10:05</c:v>
                </c:pt>
                <c:pt idx="133">
                  <c:v>2025-09-09 10:05</c:v>
                </c:pt>
                <c:pt idx="134">
                  <c:v>2025-09-09 10:20</c:v>
                </c:pt>
                <c:pt idx="135">
                  <c:v>2025-09-09 14:10</c:v>
                </c:pt>
                <c:pt idx="136">
                  <c:v>2025-09-09 16:15</c:v>
                </c:pt>
                <c:pt idx="137">
                  <c:v>2025-09-09 16:15</c:v>
                </c:pt>
                <c:pt idx="138">
                  <c:v>2025-09-09 16:25</c:v>
                </c:pt>
                <c:pt idx="139">
                  <c:v>2025-09-10 10:00</c:v>
                </c:pt>
                <c:pt idx="140">
                  <c:v>2025-09-10 10:05</c:v>
                </c:pt>
                <c:pt idx="141">
                  <c:v>2025-09-10 10:10</c:v>
                </c:pt>
                <c:pt idx="142">
                  <c:v>2025-09-10 10:15</c:v>
                </c:pt>
                <c:pt idx="143">
                  <c:v>2025-09-10 10:25</c:v>
                </c:pt>
                <c:pt idx="144">
                  <c:v>2025-09-10 14:00</c:v>
                </c:pt>
                <c:pt idx="145">
                  <c:v>2025-09-10 14:00</c:v>
                </c:pt>
                <c:pt idx="146">
                  <c:v>2025-09-10 14:40</c:v>
                </c:pt>
                <c:pt idx="147">
                  <c:v>2025-09-10 14:40</c:v>
                </c:pt>
                <c:pt idx="148">
                  <c:v>2025-09-10 15:30</c:v>
                </c:pt>
                <c:pt idx="149">
                  <c:v>2025-09-10 15:30</c:v>
                </c:pt>
                <c:pt idx="150">
                  <c:v>2025-09-10 15:45</c:v>
                </c:pt>
                <c:pt idx="151">
                  <c:v>2025-09-10 15:55</c:v>
                </c:pt>
                <c:pt idx="152">
                  <c:v>2025-09-11 10:00</c:v>
                </c:pt>
                <c:pt idx="153">
                  <c:v>2025-09-11 10:05</c:v>
                </c:pt>
                <c:pt idx="154">
                  <c:v>2025-09-11 10:05</c:v>
                </c:pt>
                <c:pt idx="155">
                  <c:v>2025-09-11 10:10</c:v>
                </c:pt>
                <c:pt idx="156">
                  <c:v>2025-09-11 12:15</c:v>
                </c:pt>
                <c:pt idx="157">
                  <c:v>2025-09-11 12:15</c:v>
                </c:pt>
                <c:pt idx="158">
                  <c:v>2025-09-11 14:05</c:v>
                </c:pt>
                <c:pt idx="159">
                  <c:v>2025-09-11 14:20</c:v>
                </c:pt>
                <c:pt idx="160">
                  <c:v>2025-09-11 14:20</c:v>
                </c:pt>
                <c:pt idx="161">
                  <c:v>2025-09-11 14:30</c:v>
                </c:pt>
                <c:pt idx="162">
                  <c:v>2025-09-11 14:35</c:v>
                </c:pt>
                <c:pt idx="163">
                  <c:v>2025-09-11 14:40</c:v>
                </c:pt>
                <c:pt idx="164">
                  <c:v>2025-09-11 15:10</c:v>
                </c:pt>
              </c:strCache>
            </c:strRef>
          </c:cat>
          <c:val>
            <c:numRef>
              <c:f>events!$E$180:$E$344</c:f>
              <c:numCache>
                <c:formatCode>General</c:formatCode>
                <c:ptCount val="165"/>
                <c:pt idx="0">
                  <c:v>3.7400000095367432</c:v>
                </c:pt>
                <c:pt idx="1">
                  <c:v>3.7400000095367432</c:v>
                </c:pt>
                <c:pt idx="2">
                  <c:v>3.7400000095367432</c:v>
                </c:pt>
                <c:pt idx="3">
                  <c:v>3.720000028610229</c:v>
                </c:pt>
                <c:pt idx="4">
                  <c:v>3.7599999904632568</c:v>
                </c:pt>
                <c:pt idx="5">
                  <c:v>3.779999971389771</c:v>
                </c:pt>
                <c:pt idx="6">
                  <c:v>3.7999999523162842</c:v>
                </c:pt>
                <c:pt idx="7">
                  <c:v>3.880000114440918</c:v>
                </c:pt>
                <c:pt idx="8">
                  <c:v>3.880000114440918</c:v>
                </c:pt>
                <c:pt idx="9">
                  <c:v>3.7999999523162842</c:v>
                </c:pt>
                <c:pt idx="10">
                  <c:v>3.7999999523162842</c:v>
                </c:pt>
                <c:pt idx="11">
                  <c:v>3.779999971389771</c:v>
                </c:pt>
                <c:pt idx="12">
                  <c:v>3.720000028610229</c:v>
                </c:pt>
                <c:pt idx="13">
                  <c:v>3.720000028610229</c:v>
                </c:pt>
                <c:pt idx="14">
                  <c:v>3.720000028610229</c:v>
                </c:pt>
                <c:pt idx="15">
                  <c:v>3.7400000095367432</c:v>
                </c:pt>
                <c:pt idx="16">
                  <c:v>3.7400000095367432</c:v>
                </c:pt>
                <c:pt idx="17">
                  <c:v>3.720000028610229</c:v>
                </c:pt>
                <c:pt idx="18">
                  <c:v>3.720000028610229</c:v>
                </c:pt>
                <c:pt idx="19">
                  <c:v>3.720000028610229</c:v>
                </c:pt>
                <c:pt idx="20">
                  <c:v>3.7400000095367432</c:v>
                </c:pt>
                <c:pt idx="21">
                  <c:v>3.720000028610229</c:v>
                </c:pt>
                <c:pt idx="22">
                  <c:v>3.720000028610229</c:v>
                </c:pt>
                <c:pt idx="23">
                  <c:v>3.720000028610229</c:v>
                </c:pt>
                <c:pt idx="24">
                  <c:v>3.7000000476837158</c:v>
                </c:pt>
                <c:pt idx="25">
                  <c:v>3.7400000095367432</c:v>
                </c:pt>
                <c:pt idx="26">
                  <c:v>3.779999971389771</c:v>
                </c:pt>
                <c:pt idx="27">
                  <c:v>3.779999971389771</c:v>
                </c:pt>
                <c:pt idx="28">
                  <c:v>3.7999999523162842</c:v>
                </c:pt>
                <c:pt idx="29">
                  <c:v>3.7999999523162842</c:v>
                </c:pt>
                <c:pt idx="30">
                  <c:v>3.779999971389771</c:v>
                </c:pt>
                <c:pt idx="31">
                  <c:v>3.7599999904632568</c:v>
                </c:pt>
                <c:pt idx="32">
                  <c:v>3.7599999904632568</c:v>
                </c:pt>
                <c:pt idx="33">
                  <c:v>3.7599999904632568</c:v>
                </c:pt>
                <c:pt idx="34">
                  <c:v>3.7599999904632568</c:v>
                </c:pt>
                <c:pt idx="35">
                  <c:v>3.779999971389771</c:v>
                </c:pt>
                <c:pt idx="36">
                  <c:v>3.7599999904632568</c:v>
                </c:pt>
                <c:pt idx="37">
                  <c:v>3.7400000095367432</c:v>
                </c:pt>
                <c:pt idx="38">
                  <c:v>3.7400000095367432</c:v>
                </c:pt>
                <c:pt idx="39">
                  <c:v>3.7400000095367432</c:v>
                </c:pt>
                <c:pt idx="40">
                  <c:v>3.6800000667572021</c:v>
                </c:pt>
                <c:pt idx="41">
                  <c:v>3.6800000667572021</c:v>
                </c:pt>
                <c:pt idx="42">
                  <c:v>3.6800000667572021</c:v>
                </c:pt>
                <c:pt idx="43">
                  <c:v>3.6800000667572021</c:v>
                </c:pt>
                <c:pt idx="44">
                  <c:v>3.5999999046325679</c:v>
                </c:pt>
                <c:pt idx="45">
                  <c:v>3.619999885559082</c:v>
                </c:pt>
                <c:pt idx="46">
                  <c:v>3.5799999237060551</c:v>
                </c:pt>
                <c:pt idx="47">
                  <c:v>3.559999942779541</c:v>
                </c:pt>
                <c:pt idx="48">
                  <c:v>3.559999942779541</c:v>
                </c:pt>
                <c:pt idx="49">
                  <c:v>3.5</c:v>
                </c:pt>
                <c:pt idx="50">
                  <c:v>3.5999999046325679</c:v>
                </c:pt>
                <c:pt idx="51">
                  <c:v>3.5999999046325679</c:v>
                </c:pt>
                <c:pt idx="52">
                  <c:v>3.5999999046325679</c:v>
                </c:pt>
                <c:pt idx="53">
                  <c:v>3.5999999046325679</c:v>
                </c:pt>
                <c:pt idx="54">
                  <c:v>3.5999999046325679</c:v>
                </c:pt>
                <c:pt idx="55">
                  <c:v>3.660000085830688</c:v>
                </c:pt>
                <c:pt idx="56">
                  <c:v>3.660000085830688</c:v>
                </c:pt>
                <c:pt idx="57">
                  <c:v>3.6400001049041748</c:v>
                </c:pt>
                <c:pt idx="58">
                  <c:v>3.7000000476837158</c:v>
                </c:pt>
                <c:pt idx="59">
                  <c:v>3.7000000476837158</c:v>
                </c:pt>
                <c:pt idx="60">
                  <c:v>3.619999885559082</c:v>
                </c:pt>
                <c:pt idx="61">
                  <c:v>3.6800000667572021</c:v>
                </c:pt>
                <c:pt idx="62">
                  <c:v>3.7400000095367432</c:v>
                </c:pt>
                <c:pt idx="63">
                  <c:v>3.7400000095367432</c:v>
                </c:pt>
                <c:pt idx="64">
                  <c:v>3.7599999904632568</c:v>
                </c:pt>
                <c:pt idx="65">
                  <c:v>3.7999999523162842</c:v>
                </c:pt>
                <c:pt idx="66">
                  <c:v>3.7999999523162842</c:v>
                </c:pt>
                <c:pt idx="67">
                  <c:v>3.839999914169312</c:v>
                </c:pt>
                <c:pt idx="68">
                  <c:v>3.880000114440918</c:v>
                </c:pt>
                <c:pt idx="69">
                  <c:v>3.8599998950958252</c:v>
                </c:pt>
                <c:pt idx="70">
                  <c:v>3.8599998950958252</c:v>
                </c:pt>
                <c:pt idx="71">
                  <c:v>3.8199999332427979</c:v>
                </c:pt>
                <c:pt idx="72">
                  <c:v>3.9200000762939449</c:v>
                </c:pt>
                <c:pt idx="73">
                  <c:v>3.9200000762939449</c:v>
                </c:pt>
                <c:pt idx="74">
                  <c:v>3.9200000762939449</c:v>
                </c:pt>
                <c:pt idx="75">
                  <c:v>3.9600000381469731</c:v>
                </c:pt>
                <c:pt idx="76">
                  <c:v>3.880000114440918</c:v>
                </c:pt>
                <c:pt idx="77">
                  <c:v>3.880000114440918</c:v>
                </c:pt>
                <c:pt idx="78">
                  <c:v>3.880000114440918</c:v>
                </c:pt>
                <c:pt idx="79">
                  <c:v>3.880000114440918</c:v>
                </c:pt>
                <c:pt idx="80">
                  <c:v>3.9000000953674321</c:v>
                </c:pt>
                <c:pt idx="81">
                  <c:v>3.8599998950958252</c:v>
                </c:pt>
                <c:pt idx="82">
                  <c:v>3.8599998950958252</c:v>
                </c:pt>
                <c:pt idx="83">
                  <c:v>3.8199999332427979</c:v>
                </c:pt>
                <c:pt idx="84">
                  <c:v>3.8199999332427979</c:v>
                </c:pt>
                <c:pt idx="85">
                  <c:v>3.880000114440918</c:v>
                </c:pt>
                <c:pt idx="86">
                  <c:v>3.9000000953674321</c:v>
                </c:pt>
                <c:pt idx="87">
                  <c:v>3.9000000953674321</c:v>
                </c:pt>
                <c:pt idx="88">
                  <c:v>3.9000000953674321</c:v>
                </c:pt>
                <c:pt idx="89">
                  <c:v>3.9000000953674321</c:v>
                </c:pt>
                <c:pt idx="90">
                  <c:v>3.9800000190734859</c:v>
                </c:pt>
                <c:pt idx="91">
                  <c:v>3.9800000190734859</c:v>
                </c:pt>
                <c:pt idx="92">
                  <c:v>3.9800000190734859</c:v>
                </c:pt>
                <c:pt idx="93">
                  <c:v>4</c:v>
                </c:pt>
                <c:pt idx="94">
                  <c:v>3.9800000190734859</c:v>
                </c:pt>
                <c:pt idx="95">
                  <c:v>4.0399999618530273</c:v>
                </c:pt>
                <c:pt idx="96">
                  <c:v>4.0199999809265137</c:v>
                </c:pt>
                <c:pt idx="97">
                  <c:v>4.0199999809265137</c:v>
                </c:pt>
                <c:pt idx="98">
                  <c:v>4.0799999237060547</c:v>
                </c:pt>
                <c:pt idx="99">
                  <c:v>4.119999885559082</c:v>
                </c:pt>
                <c:pt idx="100">
                  <c:v>4.119999885559082</c:v>
                </c:pt>
                <c:pt idx="101">
                  <c:v>4.119999885559082</c:v>
                </c:pt>
                <c:pt idx="102">
                  <c:v>4.119999885559082</c:v>
                </c:pt>
                <c:pt idx="103">
                  <c:v>4.059999942779541</c:v>
                </c:pt>
                <c:pt idx="104">
                  <c:v>4.0399999618530273</c:v>
                </c:pt>
                <c:pt idx="105">
                  <c:v>4.0399999618530273</c:v>
                </c:pt>
                <c:pt idx="106">
                  <c:v>4.0199999809265137</c:v>
                </c:pt>
                <c:pt idx="107">
                  <c:v>4.0199999809265137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4.0399999618530273</c:v>
                </c:pt>
                <c:pt idx="112">
                  <c:v>4.0799999237060547</c:v>
                </c:pt>
                <c:pt idx="113">
                  <c:v>4.0799999237060547</c:v>
                </c:pt>
                <c:pt idx="114">
                  <c:v>4.0799999237060547</c:v>
                </c:pt>
                <c:pt idx="115">
                  <c:v>4.0799999237060547</c:v>
                </c:pt>
                <c:pt idx="116">
                  <c:v>4.0799999237060547</c:v>
                </c:pt>
                <c:pt idx="117">
                  <c:v>4.0999999046325684</c:v>
                </c:pt>
                <c:pt idx="118">
                  <c:v>4.0999999046325684</c:v>
                </c:pt>
                <c:pt idx="119">
                  <c:v>4.1399998664855957</c:v>
                </c:pt>
                <c:pt idx="120">
                  <c:v>4.1599998474121094</c:v>
                </c:pt>
                <c:pt idx="121">
                  <c:v>4.2800002098083496</c:v>
                </c:pt>
                <c:pt idx="122">
                  <c:v>4.2800002098083496</c:v>
                </c:pt>
                <c:pt idx="123">
                  <c:v>4.320000171661377</c:v>
                </c:pt>
                <c:pt idx="124">
                  <c:v>4.320000171661377</c:v>
                </c:pt>
                <c:pt idx="125">
                  <c:v>4.380000114440918</c:v>
                </c:pt>
                <c:pt idx="126">
                  <c:v>4.380000114440918</c:v>
                </c:pt>
                <c:pt idx="127">
                  <c:v>4.5</c:v>
                </c:pt>
                <c:pt idx="128">
                  <c:v>4.5</c:v>
                </c:pt>
                <c:pt idx="129">
                  <c:v>4.2600002288818359</c:v>
                </c:pt>
                <c:pt idx="130">
                  <c:v>4.2600002288818359</c:v>
                </c:pt>
                <c:pt idx="131">
                  <c:v>4.2800002098083496</c:v>
                </c:pt>
                <c:pt idx="132">
                  <c:v>4.2800002098083496</c:v>
                </c:pt>
                <c:pt idx="133">
                  <c:v>4.2800002098083496</c:v>
                </c:pt>
                <c:pt idx="134">
                  <c:v>4.2399997711181641</c:v>
                </c:pt>
                <c:pt idx="135">
                  <c:v>4.2600002288818359</c:v>
                </c:pt>
                <c:pt idx="136">
                  <c:v>4.2800002098083496</c:v>
                </c:pt>
                <c:pt idx="137">
                  <c:v>4.2800002098083496</c:v>
                </c:pt>
                <c:pt idx="138">
                  <c:v>4.320000171661377</c:v>
                </c:pt>
                <c:pt idx="139">
                  <c:v>4.3400001525878906</c:v>
                </c:pt>
                <c:pt idx="140">
                  <c:v>4.3600001335144043</c:v>
                </c:pt>
                <c:pt idx="141">
                  <c:v>4.3400001525878906</c:v>
                </c:pt>
                <c:pt idx="142">
                  <c:v>4.320000171661377</c:v>
                </c:pt>
                <c:pt idx="143">
                  <c:v>4.2800002098083496</c:v>
                </c:pt>
                <c:pt idx="144">
                  <c:v>4.3000001907348633</c:v>
                </c:pt>
                <c:pt idx="145">
                  <c:v>4.3000001907348633</c:v>
                </c:pt>
                <c:pt idx="146">
                  <c:v>4.2800002098083496</c:v>
                </c:pt>
                <c:pt idx="147">
                  <c:v>4.2800002098083496</c:v>
                </c:pt>
                <c:pt idx="148">
                  <c:v>4.2600002288818359</c:v>
                </c:pt>
                <c:pt idx="149">
                  <c:v>4.2600002288818359</c:v>
                </c:pt>
                <c:pt idx="150">
                  <c:v>4.2800002098083496</c:v>
                </c:pt>
                <c:pt idx="151">
                  <c:v>4.2600002288818359</c:v>
                </c:pt>
                <c:pt idx="152">
                  <c:v>4.2399997711181641</c:v>
                </c:pt>
                <c:pt idx="153">
                  <c:v>4.1999998092651367</c:v>
                </c:pt>
                <c:pt idx="154">
                  <c:v>4.1999998092651367</c:v>
                </c:pt>
                <c:pt idx="155">
                  <c:v>4.2399997711181641</c:v>
                </c:pt>
                <c:pt idx="156">
                  <c:v>4.3000001907348633</c:v>
                </c:pt>
                <c:pt idx="157">
                  <c:v>4.3000001907348633</c:v>
                </c:pt>
                <c:pt idx="158">
                  <c:v>4.2800002098083496</c:v>
                </c:pt>
                <c:pt idx="159">
                  <c:v>4.2800002098083496</c:v>
                </c:pt>
                <c:pt idx="160">
                  <c:v>4.2800002098083496</c:v>
                </c:pt>
                <c:pt idx="161">
                  <c:v>4.320000171661377</c:v>
                </c:pt>
                <c:pt idx="162">
                  <c:v>4.3400001525878906</c:v>
                </c:pt>
                <c:pt idx="163">
                  <c:v>4.3000001907348633</c:v>
                </c:pt>
                <c:pt idx="164">
                  <c:v>4.320000171661377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D-4EDC-8F06-F7A080596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6629392"/>
        <c:axId val="886631056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events!$B$180:$B$344</c:f>
              <c:strCache>
                <c:ptCount val="165"/>
                <c:pt idx="0">
                  <c:v>2025-08-25 10:00</c:v>
                </c:pt>
                <c:pt idx="1">
                  <c:v>2025-08-25 10:05</c:v>
                </c:pt>
                <c:pt idx="2">
                  <c:v>2025-08-25 10:05</c:v>
                </c:pt>
                <c:pt idx="3">
                  <c:v>2025-08-25 10:35</c:v>
                </c:pt>
                <c:pt idx="4">
                  <c:v>2025-08-25 10:55</c:v>
                </c:pt>
                <c:pt idx="5">
                  <c:v>2025-08-25 11:05</c:v>
                </c:pt>
                <c:pt idx="6">
                  <c:v>2025-08-25 11:15</c:v>
                </c:pt>
                <c:pt idx="7">
                  <c:v>2025-08-25 14:00</c:v>
                </c:pt>
                <c:pt idx="8">
                  <c:v>2025-08-25 14:00</c:v>
                </c:pt>
                <c:pt idx="9">
                  <c:v>2025-08-25 16:15</c:v>
                </c:pt>
                <c:pt idx="10">
                  <c:v>2025-08-25 16:15</c:v>
                </c:pt>
                <c:pt idx="11">
                  <c:v>2025-08-26 10:00</c:v>
                </c:pt>
                <c:pt idx="12">
                  <c:v>2025-08-26 10:10</c:v>
                </c:pt>
                <c:pt idx="13">
                  <c:v>2025-08-26 10:15</c:v>
                </c:pt>
                <c:pt idx="14">
                  <c:v>2025-08-26 10:15</c:v>
                </c:pt>
                <c:pt idx="15">
                  <c:v>2025-08-26 12:15</c:v>
                </c:pt>
                <c:pt idx="16">
                  <c:v>2025-08-26 14:05</c:v>
                </c:pt>
                <c:pt idx="17">
                  <c:v>2025-08-26 14:10</c:v>
                </c:pt>
                <c:pt idx="18">
                  <c:v>2025-08-26 14:15</c:v>
                </c:pt>
                <c:pt idx="19">
                  <c:v>2025-08-26 14:25</c:v>
                </c:pt>
                <c:pt idx="20">
                  <c:v>2025-08-26 14:35</c:v>
                </c:pt>
                <c:pt idx="21">
                  <c:v>2025-08-26 14:40</c:v>
                </c:pt>
                <c:pt idx="22">
                  <c:v>2025-08-26 16:00</c:v>
                </c:pt>
                <c:pt idx="23">
                  <c:v>2025-08-26 16:00</c:v>
                </c:pt>
                <c:pt idx="24">
                  <c:v>2025-08-26 16:15</c:v>
                </c:pt>
                <c:pt idx="25">
                  <c:v>2025-08-27 10:00</c:v>
                </c:pt>
                <c:pt idx="26">
                  <c:v>2025-08-27 10:10</c:v>
                </c:pt>
                <c:pt idx="27">
                  <c:v>2025-08-27 10:10</c:v>
                </c:pt>
                <c:pt idx="28">
                  <c:v>2025-08-27 10:15</c:v>
                </c:pt>
                <c:pt idx="29">
                  <c:v>2025-08-27 10:15</c:v>
                </c:pt>
                <c:pt idx="30">
                  <c:v>2025-08-27 14:20</c:v>
                </c:pt>
                <c:pt idx="31">
                  <c:v>2025-08-27 14:25</c:v>
                </c:pt>
                <c:pt idx="32">
                  <c:v>2025-08-27 14:55</c:v>
                </c:pt>
                <c:pt idx="33">
                  <c:v>2025-08-27 15:05</c:v>
                </c:pt>
                <c:pt idx="34">
                  <c:v>2025-08-27 15:05</c:v>
                </c:pt>
                <c:pt idx="35">
                  <c:v>2025-08-27 15:20</c:v>
                </c:pt>
                <c:pt idx="36">
                  <c:v>2025-08-27 15:35</c:v>
                </c:pt>
                <c:pt idx="37">
                  <c:v>2025-08-27 16:00</c:v>
                </c:pt>
                <c:pt idx="38">
                  <c:v>2025-08-27 16:00</c:v>
                </c:pt>
                <c:pt idx="39">
                  <c:v>2025-08-27 16:25</c:v>
                </c:pt>
                <c:pt idx="40">
                  <c:v>2025-08-28 10:00</c:v>
                </c:pt>
                <c:pt idx="41">
                  <c:v>2025-08-28 10:05</c:v>
                </c:pt>
                <c:pt idx="42">
                  <c:v>2025-08-28 10:05</c:v>
                </c:pt>
                <c:pt idx="43">
                  <c:v>2025-08-28 10:05</c:v>
                </c:pt>
                <c:pt idx="44">
                  <c:v>2025-08-28 14:10</c:v>
                </c:pt>
                <c:pt idx="45">
                  <c:v>2025-08-28 14:15</c:v>
                </c:pt>
                <c:pt idx="46">
                  <c:v>2025-08-28 14:20</c:v>
                </c:pt>
                <c:pt idx="47">
                  <c:v>2025-08-28 14:25</c:v>
                </c:pt>
                <c:pt idx="48">
                  <c:v>2025-08-28 14:25</c:v>
                </c:pt>
                <c:pt idx="49">
                  <c:v>2025-08-28 14:50</c:v>
                </c:pt>
                <c:pt idx="50">
                  <c:v>2025-08-29 10:00</c:v>
                </c:pt>
                <c:pt idx="51">
                  <c:v>2025-08-29 14:10</c:v>
                </c:pt>
                <c:pt idx="52">
                  <c:v>2025-08-29 14:10</c:v>
                </c:pt>
                <c:pt idx="53">
                  <c:v>2025-08-29 14:20</c:v>
                </c:pt>
                <c:pt idx="54">
                  <c:v>2025-08-29 14:20</c:v>
                </c:pt>
                <c:pt idx="55">
                  <c:v>2025-08-29 14:25</c:v>
                </c:pt>
                <c:pt idx="56">
                  <c:v>2025-08-29 14:25</c:v>
                </c:pt>
                <c:pt idx="57">
                  <c:v>2025-08-29 14:30</c:v>
                </c:pt>
                <c:pt idx="58">
                  <c:v>2025-08-29 14:45</c:v>
                </c:pt>
                <c:pt idx="59">
                  <c:v>2025-08-29 14:45</c:v>
                </c:pt>
                <c:pt idx="60">
                  <c:v>2025-08-29 15:05</c:v>
                </c:pt>
                <c:pt idx="61">
                  <c:v>2025-08-29 15:20</c:v>
                </c:pt>
                <c:pt idx="62">
                  <c:v>2025-09-01 10:20</c:v>
                </c:pt>
                <c:pt idx="63">
                  <c:v>2025-09-01 10:20</c:v>
                </c:pt>
                <c:pt idx="64">
                  <c:v>2025-09-01 10:25</c:v>
                </c:pt>
                <c:pt idx="65">
                  <c:v>2025-09-01 10:40</c:v>
                </c:pt>
                <c:pt idx="66">
                  <c:v>2025-09-01 10:40</c:v>
                </c:pt>
                <c:pt idx="67">
                  <c:v>2025-09-01 14:05</c:v>
                </c:pt>
                <c:pt idx="68">
                  <c:v>2025-09-01 14:20</c:v>
                </c:pt>
                <c:pt idx="69">
                  <c:v>2025-09-01 14:35</c:v>
                </c:pt>
                <c:pt idx="70">
                  <c:v>2025-09-01 14:35</c:v>
                </c:pt>
                <c:pt idx="71">
                  <c:v>2025-09-01 14:40</c:v>
                </c:pt>
                <c:pt idx="72">
                  <c:v>2025-09-02 10:00</c:v>
                </c:pt>
                <c:pt idx="73">
                  <c:v>2025-09-02 10:05</c:v>
                </c:pt>
                <c:pt idx="74">
                  <c:v>2025-09-02 10:05</c:v>
                </c:pt>
                <c:pt idx="75">
                  <c:v>2025-09-02 10:15</c:v>
                </c:pt>
                <c:pt idx="76">
                  <c:v>2025-09-02 10:40</c:v>
                </c:pt>
                <c:pt idx="77">
                  <c:v>2025-09-02 13:55</c:v>
                </c:pt>
                <c:pt idx="78">
                  <c:v>2025-09-02 13:55</c:v>
                </c:pt>
                <c:pt idx="79">
                  <c:v>2025-09-02 14:10</c:v>
                </c:pt>
                <c:pt idx="80">
                  <c:v>2025-09-02 14:20</c:v>
                </c:pt>
                <c:pt idx="81">
                  <c:v>2025-09-02 15:20</c:v>
                </c:pt>
                <c:pt idx="82">
                  <c:v>2025-09-02 15:20</c:v>
                </c:pt>
                <c:pt idx="83">
                  <c:v>2025-09-02 15:25</c:v>
                </c:pt>
                <c:pt idx="84">
                  <c:v>2025-09-02 15:25</c:v>
                </c:pt>
                <c:pt idx="85">
                  <c:v>2025-09-02 16:15</c:v>
                </c:pt>
                <c:pt idx="86">
                  <c:v>2025-09-03 10:05</c:v>
                </c:pt>
                <c:pt idx="87">
                  <c:v>2025-09-03 10:05</c:v>
                </c:pt>
                <c:pt idx="88">
                  <c:v>2025-09-03 10:10</c:v>
                </c:pt>
                <c:pt idx="89">
                  <c:v>2025-09-03 10:10</c:v>
                </c:pt>
                <c:pt idx="90">
                  <c:v>2025-09-03 10:45</c:v>
                </c:pt>
                <c:pt idx="91">
                  <c:v>2025-09-03 10:55</c:v>
                </c:pt>
                <c:pt idx="92">
                  <c:v>2025-09-03 10:55</c:v>
                </c:pt>
                <c:pt idx="93">
                  <c:v>2025-09-03 11:05</c:v>
                </c:pt>
                <c:pt idx="94">
                  <c:v>2025-09-03 14:35</c:v>
                </c:pt>
                <c:pt idx="95">
                  <c:v>2025-09-03 15:40</c:v>
                </c:pt>
                <c:pt idx="96">
                  <c:v>2025-09-03 15:45</c:v>
                </c:pt>
                <c:pt idx="97">
                  <c:v>2025-09-03 16:15</c:v>
                </c:pt>
                <c:pt idx="98">
                  <c:v>2025-09-04 10:00</c:v>
                </c:pt>
                <c:pt idx="99">
                  <c:v>2025-09-04 10:05</c:v>
                </c:pt>
                <c:pt idx="100">
                  <c:v>2025-09-04 10:05</c:v>
                </c:pt>
                <c:pt idx="101">
                  <c:v>2025-09-04 10:10</c:v>
                </c:pt>
                <c:pt idx="102">
                  <c:v>2025-09-04 10:10</c:v>
                </c:pt>
                <c:pt idx="103">
                  <c:v>2025-09-04 13:55</c:v>
                </c:pt>
                <c:pt idx="104">
                  <c:v>2025-09-04 14:10</c:v>
                </c:pt>
                <c:pt idx="105">
                  <c:v>2025-09-04 14:10</c:v>
                </c:pt>
                <c:pt idx="106">
                  <c:v>2025-09-04 15:30</c:v>
                </c:pt>
                <c:pt idx="107">
                  <c:v>2025-09-04 15:30</c:v>
                </c:pt>
                <c:pt idx="108">
                  <c:v>2025-09-04 15:55</c:v>
                </c:pt>
                <c:pt idx="109">
                  <c:v>2025-09-04 15:55</c:v>
                </c:pt>
                <c:pt idx="110">
                  <c:v>2025-09-04 15:55</c:v>
                </c:pt>
                <c:pt idx="111">
                  <c:v>2025-09-05 10:00</c:v>
                </c:pt>
                <c:pt idx="112">
                  <c:v>2025-09-05 11:10</c:v>
                </c:pt>
                <c:pt idx="113">
                  <c:v>2025-09-05 11:35</c:v>
                </c:pt>
                <c:pt idx="114">
                  <c:v>2025-09-05 11:35</c:v>
                </c:pt>
                <c:pt idx="115">
                  <c:v>2025-09-05 11:40</c:v>
                </c:pt>
                <c:pt idx="116">
                  <c:v>2025-09-05 11:40</c:v>
                </c:pt>
                <c:pt idx="117">
                  <c:v>2025-09-05 14:15</c:v>
                </c:pt>
                <c:pt idx="118">
                  <c:v>2025-09-05 14:15</c:v>
                </c:pt>
                <c:pt idx="119">
                  <c:v>2025-09-05 15:15</c:v>
                </c:pt>
                <c:pt idx="120">
                  <c:v>2025-09-08 10:00</c:v>
                </c:pt>
                <c:pt idx="121">
                  <c:v>2025-09-08 10:05</c:v>
                </c:pt>
                <c:pt idx="122">
                  <c:v>2025-09-08 10:05</c:v>
                </c:pt>
                <c:pt idx="123">
                  <c:v>2025-09-08 10:10</c:v>
                </c:pt>
                <c:pt idx="124">
                  <c:v>2025-09-08 10:10</c:v>
                </c:pt>
                <c:pt idx="125">
                  <c:v>2025-09-08 10:20</c:v>
                </c:pt>
                <c:pt idx="126">
                  <c:v>2025-09-08 10:20</c:v>
                </c:pt>
                <c:pt idx="127">
                  <c:v>2025-09-08 10:25</c:v>
                </c:pt>
                <c:pt idx="128">
                  <c:v>2025-09-08 10:25</c:v>
                </c:pt>
                <c:pt idx="129">
                  <c:v>2025-09-08 14:45</c:v>
                </c:pt>
                <c:pt idx="130">
                  <c:v>2025-09-08 14:45</c:v>
                </c:pt>
                <c:pt idx="131">
                  <c:v>2025-09-09 10:00</c:v>
                </c:pt>
                <c:pt idx="132">
                  <c:v>2025-09-09 10:05</c:v>
                </c:pt>
                <c:pt idx="133">
                  <c:v>2025-09-09 10:05</c:v>
                </c:pt>
                <c:pt idx="134">
                  <c:v>2025-09-09 10:20</c:v>
                </c:pt>
                <c:pt idx="135">
                  <c:v>2025-09-09 14:10</c:v>
                </c:pt>
                <c:pt idx="136">
                  <c:v>2025-09-09 16:15</c:v>
                </c:pt>
                <c:pt idx="137">
                  <c:v>2025-09-09 16:15</c:v>
                </c:pt>
                <c:pt idx="138">
                  <c:v>2025-09-09 16:25</c:v>
                </c:pt>
                <c:pt idx="139">
                  <c:v>2025-09-10 10:00</c:v>
                </c:pt>
                <c:pt idx="140">
                  <c:v>2025-09-10 10:05</c:v>
                </c:pt>
                <c:pt idx="141">
                  <c:v>2025-09-10 10:10</c:v>
                </c:pt>
                <c:pt idx="142">
                  <c:v>2025-09-10 10:15</c:v>
                </c:pt>
                <c:pt idx="143">
                  <c:v>2025-09-10 10:25</c:v>
                </c:pt>
                <c:pt idx="144">
                  <c:v>2025-09-10 14:00</c:v>
                </c:pt>
                <c:pt idx="145">
                  <c:v>2025-09-10 14:00</c:v>
                </c:pt>
                <c:pt idx="146">
                  <c:v>2025-09-10 14:40</c:v>
                </c:pt>
                <c:pt idx="147">
                  <c:v>2025-09-10 14:40</c:v>
                </c:pt>
                <c:pt idx="148">
                  <c:v>2025-09-10 15:30</c:v>
                </c:pt>
                <c:pt idx="149">
                  <c:v>2025-09-10 15:30</c:v>
                </c:pt>
                <c:pt idx="150">
                  <c:v>2025-09-10 15:45</c:v>
                </c:pt>
                <c:pt idx="151">
                  <c:v>2025-09-10 15:55</c:v>
                </c:pt>
                <c:pt idx="152">
                  <c:v>2025-09-11 10:00</c:v>
                </c:pt>
                <c:pt idx="153">
                  <c:v>2025-09-11 10:05</c:v>
                </c:pt>
                <c:pt idx="154">
                  <c:v>2025-09-11 10:05</c:v>
                </c:pt>
                <c:pt idx="155">
                  <c:v>2025-09-11 10:10</c:v>
                </c:pt>
                <c:pt idx="156">
                  <c:v>2025-09-11 12:15</c:v>
                </c:pt>
                <c:pt idx="157">
                  <c:v>2025-09-11 12:15</c:v>
                </c:pt>
                <c:pt idx="158">
                  <c:v>2025-09-11 14:05</c:v>
                </c:pt>
                <c:pt idx="159">
                  <c:v>2025-09-11 14:20</c:v>
                </c:pt>
                <c:pt idx="160">
                  <c:v>2025-09-11 14:20</c:v>
                </c:pt>
                <c:pt idx="161">
                  <c:v>2025-09-11 14:30</c:v>
                </c:pt>
                <c:pt idx="162">
                  <c:v>2025-09-11 14:35</c:v>
                </c:pt>
                <c:pt idx="163">
                  <c:v>2025-09-11 14:40</c:v>
                </c:pt>
                <c:pt idx="164">
                  <c:v>2025-09-11 15:10</c:v>
                </c:pt>
              </c:strCache>
            </c:strRef>
          </c:cat>
          <c:val>
            <c:numRef>
              <c:f>events!$M$180:$M$344</c:f>
              <c:numCache>
                <c:formatCode>General</c:formatCode>
                <c:ptCount val="165"/>
                <c:pt idx="0">
                  <c:v>0.5347588469389063</c:v>
                </c:pt>
                <c:pt idx="1">
                  <c:v>1.069517693877813</c:v>
                </c:pt>
                <c:pt idx="2">
                  <c:v>1.069517693877813</c:v>
                </c:pt>
                <c:pt idx="3">
                  <c:v>2.1505355669564929</c:v>
                </c:pt>
                <c:pt idx="4">
                  <c:v>1.5957431630777379</c:v>
                </c:pt>
                <c:pt idx="5">
                  <c:v>1.058200057031238</c:v>
                </c:pt>
                <c:pt idx="6">
                  <c:v>0</c:v>
                </c:pt>
                <c:pt idx="7">
                  <c:v>-1.030932966283435</c:v>
                </c:pt>
                <c:pt idx="8">
                  <c:v>-1.030932966283435</c:v>
                </c:pt>
                <c:pt idx="9">
                  <c:v>-1.5789458824326601</c:v>
                </c:pt>
                <c:pt idx="10">
                  <c:v>-1.5789458824326601</c:v>
                </c:pt>
                <c:pt idx="11">
                  <c:v>-0.52910002851561921</c:v>
                </c:pt>
                <c:pt idx="12">
                  <c:v>1.075267783478246</c:v>
                </c:pt>
                <c:pt idx="13">
                  <c:v>1.075267783478246</c:v>
                </c:pt>
                <c:pt idx="14">
                  <c:v>1.075267783478246</c:v>
                </c:pt>
                <c:pt idx="15">
                  <c:v>-0.5347588469389063</c:v>
                </c:pt>
                <c:pt idx="16">
                  <c:v>-0.5347588469389063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0.53763389173912324</c:v>
                </c:pt>
                <c:pt idx="22">
                  <c:v>2.1505355669564929</c:v>
                </c:pt>
                <c:pt idx="23">
                  <c:v>2.1505355669564929</c:v>
                </c:pt>
                <c:pt idx="24">
                  <c:v>2.702700090373527</c:v>
                </c:pt>
                <c:pt idx="25">
                  <c:v>1.069517693877813</c:v>
                </c:pt>
                <c:pt idx="26">
                  <c:v>1.058200057031238</c:v>
                </c:pt>
                <c:pt idx="27">
                  <c:v>1.058200057031238</c:v>
                </c:pt>
                <c:pt idx="28">
                  <c:v>0.52631529414422007</c:v>
                </c:pt>
                <c:pt idx="29">
                  <c:v>0.52631529414422007</c:v>
                </c:pt>
                <c:pt idx="30">
                  <c:v>0</c:v>
                </c:pt>
                <c:pt idx="31">
                  <c:v>0.53191438769257926</c:v>
                </c:pt>
                <c:pt idx="32">
                  <c:v>-0.53191438769257926</c:v>
                </c:pt>
                <c:pt idx="33">
                  <c:v>-0.53191438769257926</c:v>
                </c:pt>
                <c:pt idx="34">
                  <c:v>-0.53191438769257926</c:v>
                </c:pt>
                <c:pt idx="35">
                  <c:v>-1.058200057031238</c:v>
                </c:pt>
                <c:pt idx="36">
                  <c:v>-2.127657550770317</c:v>
                </c:pt>
                <c:pt idx="37">
                  <c:v>-1.069517693877813</c:v>
                </c:pt>
                <c:pt idx="38">
                  <c:v>-1.069517693877813</c:v>
                </c:pt>
                <c:pt idx="39">
                  <c:v>-1.069517693877813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-2.777775202268367</c:v>
                </c:pt>
                <c:pt idx="45">
                  <c:v>-3.3149140705165778</c:v>
                </c:pt>
                <c:pt idx="46">
                  <c:v>-1.117317394007622</c:v>
                </c:pt>
                <c:pt idx="47">
                  <c:v>-0.56179722606675908</c:v>
                </c:pt>
                <c:pt idx="48">
                  <c:v>-0.56179722606675908</c:v>
                </c:pt>
                <c:pt idx="49">
                  <c:v>1.714284079415457</c:v>
                </c:pt>
                <c:pt idx="50">
                  <c:v>-1.1111100809073471</c:v>
                </c:pt>
                <c:pt idx="51">
                  <c:v>0</c:v>
                </c:pt>
                <c:pt idx="52">
                  <c:v>0</c:v>
                </c:pt>
                <c:pt idx="53">
                  <c:v>2.222226784553178</c:v>
                </c:pt>
                <c:pt idx="54">
                  <c:v>2.222226784553178</c:v>
                </c:pt>
                <c:pt idx="55">
                  <c:v>-0.54644755348344198</c:v>
                </c:pt>
                <c:pt idx="56">
                  <c:v>-0.54644755348344198</c:v>
                </c:pt>
                <c:pt idx="57">
                  <c:v>0</c:v>
                </c:pt>
                <c:pt idx="58">
                  <c:v>-1.0810800361494111</c:v>
                </c:pt>
                <c:pt idx="59">
                  <c:v>-1.0810800361494111</c:v>
                </c:pt>
                <c:pt idx="60">
                  <c:v>-0.55248567841942975</c:v>
                </c:pt>
                <c:pt idx="61">
                  <c:v>-2.1739174096029168</c:v>
                </c:pt>
                <c:pt idx="62">
                  <c:v>2.1390353877556252</c:v>
                </c:pt>
                <c:pt idx="63">
                  <c:v>2.1390353877556252</c:v>
                </c:pt>
                <c:pt idx="64">
                  <c:v>1.5957431630777379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-1.030932966283435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-0.51020358513416397</c:v>
                </c:pt>
                <c:pt idx="73">
                  <c:v>-0.51020358513416397</c:v>
                </c:pt>
                <c:pt idx="74">
                  <c:v>-0.51020358513416397</c:v>
                </c:pt>
                <c:pt idx="75">
                  <c:v>-2.0202000741265032</c:v>
                </c:pt>
                <c:pt idx="76">
                  <c:v>0.5154634107374384</c:v>
                </c:pt>
                <c:pt idx="77">
                  <c:v>0.5154634107374384</c:v>
                </c:pt>
                <c:pt idx="78">
                  <c:v>0.5154634107374384</c:v>
                </c:pt>
                <c:pt idx="79">
                  <c:v>0.5154634107374384</c:v>
                </c:pt>
                <c:pt idx="80">
                  <c:v>-1.0256461357301041</c:v>
                </c:pt>
                <c:pt idx="81">
                  <c:v>0</c:v>
                </c:pt>
                <c:pt idx="82">
                  <c:v>0</c:v>
                </c:pt>
                <c:pt idx="83">
                  <c:v>0.52355971926773537</c:v>
                </c:pt>
                <c:pt idx="84">
                  <c:v>0.52355971926773537</c:v>
                </c:pt>
                <c:pt idx="85">
                  <c:v>2.5773170536871919</c:v>
                </c:pt>
                <c:pt idx="86">
                  <c:v>2.564100056083384</c:v>
                </c:pt>
                <c:pt idx="87">
                  <c:v>2.564100056083384</c:v>
                </c:pt>
                <c:pt idx="88">
                  <c:v>2.564100056083384</c:v>
                </c:pt>
                <c:pt idx="89">
                  <c:v>2.564100056083384</c:v>
                </c:pt>
                <c:pt idx="90">
                  <c:v>1.00502416234508</c:v>
                </c:pt>
                <c:pt idx="91">
                  <c:v>1.00502416234508</c:v>
                </c:pt>
                <c:pt idx="92">
                  <c:v>1.00502416234508</c:v>
                </c:pt>
                <c:pt idx="93">
                  <c:v>0.4999995231628418</c:v>
                </c:pt>
                <c:pt idx="94">
                  <c:v>1.00502416234508</c:v>
                </c:pt>
                <c:pt idx="95">
                  <c:v>1.9801961500356331</c:v>
                </c:pt>
                <c:pt idx="96">
                  <c:v>1.9900478628265219</c:v>
                </c:pt>
                <c:pt idx="97">
                  <c:v>1.9900478628265219</c:v>
                </c:pt>
                <c:pt idx="98">
                  <c:v>0.98039124022074753</c:v>
                </c:pt>
                <c:pt idx="99">
                  <c:v>-0.48543644373911637</c:v>
                </c:pt>
                <c:pt idx="100">
                  <c:v>-0.48543644373911637</c:v>
                </c:pt>
                <c:pt idx="101">
                  <c:v>0</c:v>
                </c:pt>
                <c:pt idx="102">
                  <c:v>0</c:v>
                </c:pt>
                <c:pt idx="103">
                  <c:v>-0.49261037459082729</c:v>
                </c:pt>
                <c:pt idx="104">
                  <c:v>0.49504903750890822</c:v>
                </c:pt>
                <c:pt idx="105">
                  <c:v>0.49504903750890822</c:v>
                </c:pt>
                <c:pt idx="106">
                  <c:v>0.49751196570663059</c:v>
                </c:pt>
                <c:pt idx="107">
                  <c:v>0.49751196570663059</c:v>
                </c:pt>
                <c:pt idx="108">
                  <c:v>0.99999904632568359</c:v>
                </c:pt>
                <c:pt idx="109">
                  <c:v>0.99999904632568359</c:v>
                </c:pt>
                <c:pt idx="110">
                  <c:v>0.99999904632568359</c:v>
                </c:pt>
                <c:pt idx="111">
                  <c:v>0.49504903750890822</c:v>
                </c:pt>
                <c:pt idx="112">
                  <c:v>-0.49019562011037382</c:v>
                </c:pt>
                <c:pt idx="113">
                  <c:v>0</c:v>
                </c:pt>
                <c:pt idx="114">
                  <c:v>0</c:v>
                </c:pt>
                <c:pt idx="115">
                  <c:v>0.49019562011037382</c:v>
                </c:pt>
                <c:pt idx="116">
                  <c:v>0.49019562011037382</c:v>
                </c:pt>
                <c:pt idx="117">
                  <c:v>0.97560884837659623</c:v>
                </c:pt>
                <c:pt idx="118">
                  <c:v>0.97560884837659623</c:v>
                </c:pt>
                <c:pt idx="119">
                  <c:v>-0.48309134230700962</c:v>
                </c:pt>
                <c:pt idx="120">
                  <c:v>3.846161781683767</c:v>
                </c:pt>
                <c:pt idx="121">
                  <c:v>2.336446255385725</c:v>
                </c:pt>
                <c:pt idx="122">
                  <c:v>2.336446255385725</c:v>
                </c:pt>
                <c:pt idx="123">
                  <c:v>0.92592500610119755</c:v>
                </c:pt>
                <c:pt idx="124">
                  <c:v>0.92592500610119755</c:v>
                </c:pt>
                <c:pt idx="125">
                  <c:v>-0.91324111433574962</c:v>
                </c:pt>
                <c:pt idx="126">
                  <c:v>-0.91324111433574962</c:v>
                </c:pt>
                <c:pt idx="127">
                  <c:v>-4.4444402058919277</c:v>
                </c:pt>
                <c:pt idx="128">
                  <c:v>-4.4444402058919277</c:v>
                </c:pt>
                <c:pt idx="129">
                  <c:v>0.46948309511624747</c:v>
                </c:pt>
                <c:pt idx="130">
                  <c:v>0.46948309511624747</c:v>
                </c:pt>
                <c:pt idx="131">
                  <c:v>-0.46728925107714497</c:v>
                </c:pt>
                <c:pt idx="132">
                  <c:v>-0.93458964320884197</c:v>
                </c:pt>
                <c:pt idx="133">
                  <c:v>-0.93458964320884197</c:v>
                </c:pt>
                <c:pt idx="134">
                  <c:v>0.47170893498414967</c:v>
                </c:pt>
                <c:pt idx="135">
                  <c:v>0</c:v>
                </c:pt>
                <c:pt idx="136">
                  <c:v>0.46728925107714497</c:v>
                </c:pt>
                <c:pt idx="137">
                  <c:v>0.46728925107714497</c:v>
                </c:pt>
                <c:pt idx="138">
                  <c:v>-0.92592500610119755</c:v>
                </c:pt>
                <c:pt idx="139">
                  <c:v>-1.8433161496169921</c:v>
                </c:pt>
                <c:pt idx="140">
                  <c:v>-2.2935757240897789</c:v>
                </c:pt>
                <c:pt idx="141">
                  <c:v>-0.92165807480849604</c:v>
                </c:pt>
                <c:pt idx="142">
                  <c:v>-0.92592500610119755</c:v>
                </c:pt>
                <c:pt idx="143">
                  <c:v>-0.46728925107714497</c:v>
                </c:pt>
                <c:pt idx="144">
                  <c:v>-0.93023162973840268</c:v>
                </c:pt>
                <c:pt idx="145">
                  <c:v>-0.93023162973840268</c:v>
                </c:pt>
                <c:pt idx="146">
                  <c:v>-0.93458964320884197</c:v>
                </c:pt>
                <c:pt idx="147">
                  <c:v>-0.93458964320884197</c:v>
                </c:pt>
                <c:pt idx="148">
                  <c:v>-0.46949428847616731</c:v>
                </c:pt>
                <c:pt idx="149">
                  <c:v>-0.46949428847616731</c:v>
                </c:pt>
                <c:pt idx="150">
                  <c:v>-0.46728925107714497</c:v>
                </c:pt>
                <c:pt idx="151">
                  <c:v>0</c:v>
                </c:pt>
                <c:pt idx="152">
                  <c:v>0.94340662380830065</c:v>
                </c:pt>
                <c:pt idx="153">
                  <c:v>1.904771528006578</c:v>
                </c:pt>
                <c:pt idx="154">
                  <c:v>1.904771528006578</c:v>
                </c:pt>
                <c:pt idx="155">
                  <c:v>0.47170893498414967</c:v>
                </c:pt>
                <c:pt idx="156">
                  <c:v>0</c:v>
                </c:pt>
                <c:pt idx="157">
                  <c:v>0</c:v>
                </c:pt>
                <c:pt idx="158">
                  <c:v>0.46728925107714497</c:v>
                </c:pt>
                <c:pt idx="159">
                  <c:v>0.46728925107714497</c:v>
                </c:pt>
                <c:pt idx="160">
                  <c:v>0.46728925107714497</c:v>
                </c:pt>
                <c:pt idx="161">
                  <c:v>0</c:v>
                </c:pt>
                <c:pt idx="162">
                  <c:v>-0.46082903740424802</c:v>
                </c:pt>
                <c:pt idx="163">
                  <c:v>0</c:v>
                </c:pt>
                <c:pt idx="164">
                  <c:v>-0.46296250305059877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3D-4EDC-8F06-F7A080596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6629392"/>
        <c:axId val="886631056"/>
      </c:lineChart>
      <c:catAx>
        <c:axId val="88662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86631056"/>
        <c:crosses val="autoZero"/>
        <c:auto val="1"/>
        <c:lblAlgn val="ctr"/>
        <c:lblOffset val="100"/>
        <c:noMultiLvlLbl val="0"/>
      </c:catAx>
      <c:valAx>
        <c:axId val="88663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8662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events!$B$242:$B$344</c:f>
              <c:strCache>
                <c:ptCount val="103"/>
                <c:pt idx="0">
                  <c:v>2025-09-01 10:20</c:v>
                </c:pt>
                <c:pt idx="1">
                  <c:v>2025-09-01 10:20</c:v>
                </c:pt>
                <c:pt idx="2">
                  <c:v>2025-09-01 10:25</c:v>
                </c:pt>
                <c:pt idx="3">
                  <c:v>2025-09-01 10:40</c:v>
                </c:pt>
                <c:pt idx="4">
                  <c:v>2025-09-01 10:40</c:v>
                </c:pt>
                <c:pt idx="5">
                  <c:v>2025-09-01 14:05</c:v>
                </c:pt>
                <c:pt idx="6">
                  <c:v>2025-09-01 14:20</c:v>
                </c:pt>
                <c:pt idx="7">
                  <c:v>2025-09-01 14:35</c:v>
                </c:pt>
                <c:pt idx="8">
                  <c:v>2025-09-01 14:35</c:v>
                </c:pt>
                <c:pt idx="9">
                  <c:v>2025-09-01 14:40</c:v>
                </c:pt>
                <c:pt idx="10">
                  <c:v>2025-09-02 10:00</c:v>
                </c:pt>
                <c:pt idx="11">
                  <c:v>2025-09-02 10:05</c:v>
                </c:pt>
                <c:pt idx="12">
                  <c:v>2025-09-02 10:05</c:v>
                </c:pt>
                <c:pt idx="13">
                  <c:v>2025-09-02 10:15</c:v>
                </c:pt>
                <c:pt idx="14">
                  <c:v>2025-09-02 10:40</c:v>
                </c:pt>
                <c:pt idx="15">
                  <c:v>2025-09-02 13:55</c:v>
                </c:pt>
                <c:pt idx="16">
                  <c:v>2025-09-02 13:55</c:v>
                </c:pt>
                <c:pt idx="17">
                  <c:v>2025-09-02 14:10</c:v>
                </c:pt>
                <c:pt idx="18">
                  <c:v>2025-09-02 14:20</c:v>
                </c:pt>
                <c:pt idx="19">
                  <c:v>2025-09-02 15:20</c:v>
                </c:pt>
                <c:pt idx="20">
                  <c:v>2025-09-02 15:20</c:v>
                </c:pt>
                <c:pt idx="21">
                  <c:v>2025-09-02 15:25</c:v>
                </c:pt>
                <c:pt idx="22">
                  <c:v>2025-09-02 15:25</c:v>
                </c:pt>
                <c:pt idx="23">
                  <c:v>2025-09-02 16:15</c:v>
                </c:pt>
                <c:pt idx="24">
                  <c:v>2025-09-03 10:05</c:v>
                </c:pt>
                <c:pt idx="25">
                  <c:v>2025-09-03 10:05</c:v>
                </c:pt>
                <c:pt idx="26">
                  <c:v>2025-09-03 10:10</c:v>
                </c:pt>
                <c:pt idx="27">
                  <c:v>2025-09-03 10:10</c:v>
                </c:pt>
                <c:pt idx="28">
                  <c:v>2025-09-03 10:45</c:v>
                </c:pt>
                <c:pt idx="29">
                  <c:v>2025-09-03 10:55</c:v>
                </c:pt>
                <c:pt idx="30">
                  <c:v>2025-09-03 10:55</c:v>
                </c:pt>
                <c:pt idx="31">
                  <c:v>2025-09-03 11:05</c:v>
                </c:pt>
                <c:pt idx="32">
                  <c:v>2025-09-03 14:35</c:v>
                </c:pt>
                <c:pt idx="33">
                  <c:v>2025-09-03 15:40</c:v>
                </c:pt>
                <c:pt idx="34">
                  <c:v>2025-09-03 15:45</c:v>
                </c:pt>
                <c:pt idx="35">
                  <c:v>2025-09-03 16:15</c:v>
                </c:pt>
                <c:pt idx="36">
                  <c:v>2025-09-04 10:00</c:v>
                </c:pt>
                <c:pt idx="37">
                  <c:v>2025-09-04 10:05</c:v>
                </c:pt>
                <c:pt idx="38">
                  <c:v>2025-09-04 10:05</c:v>
                </c:pt>
                <c:pt idx="39">
                  <c:v>2025-09-04 10:10</c:v>
                </c:pt>
                <c:pt idx="40">
                  <c:v>2025-09-04 10:10</c:v>
                </c:pt>
                <c:pt idx="41">
                  <c:v>2025-09-04 13:55</c:v>
                </c:pt>
                <c:pt idx="42">
                  <c:v>2025-09-04 14:10</c:v>
                </c:pt>
                <c:pt idx="43">
                  <c:v>2025-09-04 14:10</c:v>
                </c:pt>
                <c:pt idx="44">
                  <c:v>2025-09-04 15:30</c:v>
                </c:pt>
                <c:pt idx="45">
                  <c:v>2025-09-04 15:30</c:v>
                </c:pt>
                <c:pt idx="46">
                  <c:v>2025-09-04 15:55</c:v>
                </c:pt>
                <c:pt idx="47">
                  <c:v>2025-09-04 15:55</c:v>
                </c:pt>
                <c:pt idx="48">
                  <c:v>2025-09-04 15:55</c:v>
                </c:pt>
                <c:pt idx="49">
                  <c:v>2025-09-05 10:00</c:v>
                </c:pt>
                <c:pt idx="50">
                  <c:v>2025-09-05 11:10</c:v>
                </c:pt>
                <c:pt idx="51">
                  <c:v>2025-09-05 11:35</c:v>
                </c:pt>
                <c:pt idx="52">
                  <c:v>2025-09-05 11:35</c:v>
                </c:pt>
                <c:pt idx="53">
                  <c:v>2025-09-05 11:40</c:v>
                </c:pt>
                <c:pt idx="54">
                  <c:v>2025-09-05 11:40</c:v>
                </c:pt>
                <c:pt idx="55">
                  <c:v>2025-09-05 14:15</c:v>
                </c:pt>
                <c:pt idx="56">
                  <c:v>2025-09-05 14:15</c:v>
                </c:pt>
                <c:pt idx="57">
                  <c:v>2025-09-05 15:15</c:v>
                </c:pt>
                <c:pt idx="58">
                  <c:v>2025-09-08 10:00</c:v>
                </c:pt>
                <c:pt idx="59">
                  <c:v>2025-09-08 10:05</c:v>
                </c:pt>
                <c:pt idx="60">
                  <c:v>2025-09-08 10:05</c:v>
                </c:pt>
                <c:pt idx="61">
                  <c:v>2025-09-08 10:10</c:v>
                </c:pt>
                <c:pt idx="62">
                  <c:v>2025-09-08 10:10</c:v>
                </c:pt>
                <c:pt idx="63">
                  <c:v>2025-09-08 10:20</c:v>
                </c:pt>
                <c:pt idx="64">
                  <c:v>2025-09-08 10:20</c:v>
                </c:pt>
                <c:pt idx="65">
                  <c:v>2025-09-08 10:25</c:v>
                </c:pt>
                <c:pt idx="66">
                  <c:v>2025-09-08 10:25</c:v>
                </c:pt>
                <c:pt idx="67">
                  <c:v>2025-09-08 14:45</c:v>
                </c:pt>
                <c:pt idx="68">
                  <c:v>2025-09-08 14:45</c:v>
                </c:pt>
                <c:pt idx="69">
                  <c:v>2025-09-09 10:00</c:v>
                </c:pt>
                <c:pt idx="70">
                  <c:v>2025-09-09 10:05</c:v>
                </c:pt>
                <c:pt idx="71">
                  <c:v>2025-09-09 10:05</c:v>
                </c:pt>
                <c:pt idx="72">
                  <c:v>2025-09-09 10:20</c:v>
                </c:pt>
                <c:pt idx="73">
                  <c:v>2025-09-09 14:10</c:v>
                </c:pt>
                <c:pt idx="74">
                  <c:v>2025-09-09 16:15</c:v>
                </c:pt>
                <c:pt idx="75">
                  <c:v>2025-09-09 16:15</c:v>
                </c:pt>
                <c:pt idx="76">
                  <c:v>2025-09-09 16:25</c:v>
                </c:pt>
                <c:pt idx="77">
                  <c:v>2025-09-10 10:00</c:v>
                </c:pt>
                <c:pt idx="78">
                  <c:v>2025-09-10 10:05</c:v>
                </c:pt>
                <c:pt idx="79">
                  <c:v>2025-09-10 10:10</c:v>
                </c:pt>
                <c:pt idx="80">
                  <c:v>2025-09-10 10:15</c:v>
                </c:pt>
                <c:pt idx="81">
                  <c:v>2025-09-10 10:25</c:v>
                </c:pt>
                <c:pt idx="82">
                  <c:v>2025-09-10 14:00</c:v>
                </c:pt>
                <c:pt idx="83">
                  <c:v>2025-09-10 14:00</c:v>
                </c:pt>
                <c:pt idx="84">
                  <c:v>2025-09-10 14:40</c:v>
                </c:pt>
                <c:pt idx="85">
                  <c:v>2025-09-10 14:40</c:v>
                </c:pt>
                <c:pt idx="86">
                  <c:v>2025-09-10 15:30</c:v>
                </c:pt>
                <c:pt idx="87">
                  <c:v>2025-09-10 15:30</c:v>
                </c:pt>
                <c:pt idx="88">
                  <c:v>2025-09-10 15:45</c:v>
                </c:pt>
                <c:pt idx="89">
                  <c:v>2025-09-10 15:55</c:v>
                </c:pt>
                <c:pt idx="90">
                  <c:v>2025-09-11 10:00</c:v>
                </c:pt>
                <c:pt idx="91">
                  <c:v>2025-09-11 10:05</c:v>
                </c:pt>
                <c:pt idx="92">
                  <c:v>2025-09-11 10:05</c:v>
                </c:pt>
                <c:pt idx="93">
                  <c:v>2025-09-11 10:10</c:v>
                </c:pt>
                <c:pt idx="94">
                  <c:v>2025-09-11 12:15</c:v>
                </c:pt>
                <c:pt idx="95">
                  <c:v>2025-09-11 12:15</c:v>
                </c:pt>
                <c:pt idx="96">
                  <c:v>2025-09-11 14:05</c:v>
                </c:pt>
                <c:pt idx="97">
                  <c:v>2025-09-11 14:20</c:v>
                </c:pt>
                <c:pt idx="98">
                  <c:v>2025-09-11 14:20</c:v>
                </c:pt>
                <c:pt idx="99">
                  <c:v>2025-09-11 14:30</c:v>
                </c:pt>
                <c:pt idx="100">
                  <c:v>2025-09-11 14:35</c:v>
                </c:pt>
                <c:pt idx="101">
                  <c:v>2025-09-11 14:40</c:v>
                </c:pt>
                <c:pt idx="102">
                  <c:v>2025-09-11 15:10</c:v>
                </c:pt>
              </c:strCache>
            </c:strRef>
          </c:cat>
          <c:val>
            <c:numRef>
              <c:f>events!$E$242:$E$344</c:f>
              <c:numCache>
                <c:formatCode>General</c:formatCode>
                <c:ptCount val="103"/>
                <c:pt idx="0">
                  <c:v>3.7400000095367432</c:v>
                </c:pt>
                <c:pt idx="1">
                  <c:v>3.7400000095367432</c:v>
                </c:pt>
                <c:pt idx="2">
                  <c:v>3.7599999904632568</c:v>
                </c:pt>
                <c:pt idx="3">
                  <c:v>3.7999999523162842</c:v>
                </c:pt>
                <c:pt idx="4">
                  <c:v>3.7999999523162842</c:v>
                </c:pt>
                <c:pt idx="5">
                  <c:v>3.839999914169312</c:v>
                </c:pt>
                <c:pt idx="6">
                  <c:v>3.880000114440918</c:v>
                </c:pt>
                <c:pt idx="7">
                  <c:v>3.8599998950958252</c:v>
                </c:pt>
                <c:pt idx="8">
                  <c:v>3.8599998950958252</c:v>
                </c:pt>
                <c:pt idx="9">
                  <c:v>3.8199999332427979</c:v>
                </c:pt>
                <c:pt idx="10">
                  <c:v>3.9200000762939449</c:v>
                </c:pt>
                <c:pt idx="11">
                  <c:v>3.9200000762939449</c:v>
                </c:pt>
                <c:pt idx="12">
                  <c:v>3.9200000762939449</c:v>
                </c:pt>
                <c:pt idx="13">
                  <c:v>3.9600000381469731</c:v>
                </c:pt>
                <c:pt idx="14">
                  <c:v>3.880000114440918</c:v>
                </c:pt>
                <c:pt idx="15">
                  <c:v>3.880000114440918</c:v>
                </c:pt>
                <c:pt idx="16">
                  <c:v>3.880000114440918</c:v>
                </c:pt>
                <c:pt idx="17">
                  <c:v>3.880000114440918</c:v>
                </c:pt>
                <c:pt idx="18">
                  <c:v>3.9000000953674321</c:v>
                </c:pt>
                <c:pt idx="19">
                  <c:v>3.8599998950958252</c:v>
                </c:pt>
                <c:pt idx="20">
                  <c:v>3.8599998950958252</c:v>
                </c:pt>
                <c:pt idx="21">
                  <c:v>3.8199999332427979</c:v>
                </c:pt>
                <c:pt idx="22">
                  <c:v>3.8199999332427979</c:v>
                </c:pt>
                <c:pt idx="23">
                  <c:v>3.880000114440918</c:v>
                </c:pt>
                <c:pt idx="24">
                  <c:v>3.9000000953674321</c:v>
                </c:pt>
                <c:pt idx="25">
                  <c:v>3.9000000953674321</c:v>
                </c:pt>
                <c:pt idx="26">
                  <c:v>3.9000000953674321</c:v>
                </c:pt>
                <c:pt idx="27">
                  <c:v>3.9000000953674321</c:v>
                </c:pt>
                <c:pt idx="28">
                  <c:v>3.9800000190734859</c:v>
                </c:pt>
                <c:pt idx="29">
                  <c:v>3.9800000190734859</c:v>
                </c:pt>
                <c:pt idx="30">
                  <c:v>3.9800000190734859</c:v>
                </c:pt>
                <c:pt idx="31">
                  <c:v>4</c:v>
                </c:pt>
                <c:pt idx="32">
                  <c:v>3.9800000190734859</c:v>
                </c:pt>
                <c:pt idx="33">
                  <c:v>4.0399999618530273</c:v>
                </c:pt>
                <c:pt idx="34">
                  <c:v>4.0199999809265137</c:v>
                </c:pt>
                <c:pt idx="35">
                  <c:v>4.0199999809265137</c:v>
                </c:pt>
                <c:pt idx="36">
                  <c:v>4.0799999237060547</c:v>
                </c:pt>
                <c:pt idx="37">
                  <c:v>4.119999885559082</c:v>
                </c:pt>
                <c:pt idx="38">
                  <c:v>4.119999885559082</c:v>
                </c:pt>
                <c:pt idx="39">
                  <c:v>4.119999885559082</c:v>
                </c:pt>
                <c:pt idx="40">
                  <c:v>4.119999885559082</c:v>
                </c:pt>
                <c:pt idx="41">
                  <c:v>4.059999942779541</c:v>
                </c:pt>
                <c:pt idx="42">
                  <c:v>4.0399999618530273</c:v>
                </c:pt>
                <c:pt idx="43">
                  <c:v>4.0399999618530273</c:v>
                </c:pt>
                <c:pt idx="44">
                  <c:v>4.0199999809265137</c:v>
                </c:pt>
                <c:pt idx="45">
                  <c:v>4.0199999809265137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4.0399999618530273</c:v>
                </c:pt>
                <c:pt idx="50">
                  <c:v>4.0799999237060547</c:v>
                </c:pt>
                <c:pt idx="51">
                  <c:v>4.0799999237060547</c:v>
                </c:pt>
                <c:pt idx="52">
                  <c:v>4.0799999237060547</c:v>
                </c:pt>
                <c:pt idx="53">
                  <c:v>4.0799999237060547</c:v>
                </c:pt>
                <c:pt idx="54">
                  <c:v>4.0799999237060547</c:v>
                </c:pt>
                <c:pt idx="55">
                  <c:v>4.0999999046325684</c:v>
                </c:pt>
                <c:pt idx="56">
                  <c:v>4.0999999046325684</c:v>
                </c:pt>
                <c:pt idx="57">
                  <c:v>4.1399998664855957</c:v>
                </c:pt>
                <c:pt idx="58">
                  <c:v>4.1599998474121094</c:v>
                </c:pt>
                <c:pt idx="59">
                  <c:v>4.2800002098083496</c:v>
                </c:pt>
                <c:pt idx="60">
                  <c:v>4.2800002098083496</c:v>
                </c:pt>
                <c:pt idx="61">
                  <c:v>4.320000171661377</c:v>
                </c:pt>
                <c:pt idx="62">
                  <c:v>4.320000171661377</c:v>
                </c:pt>
                <c:pt idx="63">
                  <c:v>4.380000114440918</c:v>
                </c:pt>
                <c:pt idx="64">
                  <c:v>4.380000114440918</c:v>
                </c:pt>
                <c:pt idx="65">
                  <c:v>4.5</c:v>
                </c:pt>
                <c:pt idx="66">
                  <c:v>4.5</c:v>
                </c:pt>
                <c:pt idx="67">
                  <c:v>4.2600002288818359</c:v>
                </c:pt>
                <c:pt idx="68">
                  <c:v>4.2600002288818359</c:v>
                </c:pt>
                <c:pt idx="69">
                  <c:v>4.2800002098083496</c:v>
                </c:pt>
                <c:pt idx="70">
                  <c:v>4.2800002098083496</c:v>
                </c:pt>
                <c:pt idx="71">
                  <c:v>4.2800002098083496</c:v>
                </c:pt>
                <c:pt idx="72">
                  <c:v>4.2399997711181641</c:v>
                </c:pt>
                <c:pt idx="73">
                  <c:v>4.2600002288818359</c:v>
                </c:pt>
                <c:pt idx="74">
                  <c:v>4.2800002098083496</c:v>
                </c:pt>
                <c:pt idx="75">
                  <c:v>4.2800002098083496</c:v>
                </c:pt>
                <c:pt idx="76">
                  <c:v>4.320000171661377</c:v>
                </c:pt>
                <c:pt idx="77">
                  <c:v>4.3400001525878906</c:v>
                </c:pt>
                <c:pt idx="78">
                  <c:v>4.3600001335144043</c:v>
                </c:pt>
                <c:pt idx="79">
                  <c:v>4.3400001525878906</c:v>
                </c:pt>
                <c:pt idx="80">
                  <c:v>4.320000171661377</c:v>
                </c:pt>
                <c:pt idx="81">
                  <c:v>4.2800002098083496</c:v>
                </c:pt>
                <c:pt idx="82">
                  <c:v>4.3000001907348633</c:v>
                </c:pt>
                <c:pt idx="83">
                  <c:v>4.3000001907348633</c:v>
                </c:pt>
                <c:pt idx="84">
                  <c:v>4.2800002098083496</c:v>
                </c:pt>
                <c:pt idx="85">
                  <c:v>4.2800002098083496</c:v>
                </c:pt>
                <c:pt idx="86">
                  <c:v>4.2600002288818359</c:v>
                </c:pt>
                <c:pt idx="87">
                  <c:v>4.2600002288818359</c:v>
                </c:pt>
                <c:pt idx="88">
                  <c:v>4.2800002098083496</c:v>
                </c:pt>
                <c:pt idx="89">
                  <c:v>4.2600002288818359</c:v>
                </c:pt>
                <c:pt idx="90">
                  <c:v>4.2399997711181641</c:v>
                </c:pt>
                <c:pt idx="91">
                  <c:v>4.1999998092651367</c:v>
                </c:pt>
                <c:pt idx="92">
                  <c:v>4.1999998092651367</c:v>
                </c:pt>
                <c:pt idx="93">
                  <c:v>4.2399997711181641</c:v>
                </c:pt>
                <c:pt idx="94">
                  <c:v>4.3000001907348633</c:v>
                </c:pt>
                <c:pt idx="95">
                  <c:v>4.3000001907348633</c:v>
                </c:pt>
                <c:pt idx="96">
                  <c:v>4.2800002098083496</c:v>
                </c:pt>
                <c:pt idx="97">
                  <c:v>4.2800002098083496</c:v>
                </c:pt>
                <c:pt idx="98">
                  <c:v>4.2800002098083496</c:v>
                </c:pt>
                <c:pt idx="99">
                  <c:v>4.320000171661377</c:v>
                </c:pt>
                <c:pt idx="100">
                  <c:v>4.3400001525878906</c:v>
                </c:pt>
                <c:pt idx="101">
                  <c:v>4.3000001907348633</c:v>
                </c:pt>
                <c:pt idx="102">
                  <c:v>4.320000171661377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0-4AC5-8594-4A978059F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79076656"/>
        <c:axId val="779069168"/>
      </c:barChart>
      <c:lineChart>
        <c:grouping val="stacke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events!$B$242:$B$344</c:f>
              <c:strCache>
                <c:ptCount val="103"/>
                <c:pt idx="0">
                  <c:v>2025-09-01 10:20</c:v>
                </c:pt>
                <c:pt idx="1">
                  <c:v>2025-09-01 10:20</c:v>
                </c:pt>
                <c:pt idx="2">
                  <c:v>2025-09-01 10:25</c:v>
                </c:pt>
                <c:pt idx="3">
                  <c:v>2025-09-01 10:40</c:v>
                </c:pt>
                <c:pt idx="4">
                  <c:v>2025-09-01 10:40</c:v>
                </c:pt>
                <c:pt idx="5">
                  <c:v>2025-09-01 14:05</c:v>
                </c:pt>
                <c:pt idx="6">
                  <c:v>2025-09-01 14:20</c:v>
                </c:pt>
                <c:pt idx="7">
                  <c:v>2025-09-01 14:35</c:v>
                </c:pt>
                <c:pt idx="8">
                  <c:v>2025-09-01 14:35</c:v>
                </c:pt>
                <c:pt idx="9">
                  <c:v>2025-09-01 14:40</c:v>
                </c:pt>
                <c:pt idx="10">
                  <c:v>2025-09-02 10:00</c:v>
                </c:pt>
                <c:pt idx="11">
                  <c:v>2025-09-02 10:05</c:v>
                </c:pt>
                <c:pt idx="12">
                  <c:v>2025-09-02 10:05</c:v>
                </c:pt>
                <c:pt idx="13">
                  <c:v>2025-09-02 10:15</c:v>
                </c:pt>
                <c:pt idx="14">
                  <c:v>2025-09-02 10:40</c:v>
                </c:pt>
                <c:pt idx="15">
                  <c:v>2025-09-02 13:55</c:v>
                </c:pt>
                <c:pt idx="16">
                  <c:v>2025-09-02 13:55</c:v>
                </c:pt>
                <c:pt idx="17">
                  <c:v>2025-09-02 14:10</c:v>
                </c:pt>
                <c:pt idx="18">
                  <c:v>2025-09-02 14:20</c:v>
                </c:pt>
                <c:pt idx="19">
                  <c:v>2025-09-02 15:20</c:v>
                </c:pt>
                <c:pt idx="20">
                  <c:v>2025-09-02 15:20</c:v>
                </c:pt>
                <c:pt idx="21">
                  <c:v>2025-09-02 15:25</c:v>
                </c:pt>
                <c:pt idx="22">
                  <c:v>2025-09-02 15:25</c:v>
                </c:pt>
                <c:pt idx="23">
                  <c:v>2025-09-02 16:15</c:v>
                </c:pt>
                <c:pt idx="24">
                  <c:v>2025-09-03 10:05</c:v>
                </c:pt>
                <c:pt idx="25">
                  <c:v>2025-09-03 10:05</c:v>
                </c:pt>
                <c:pt idx="26">
                  <c:v>2025-09-03 10:10</c:v>
                </c:pt>
                <c:pt idx="27">
                  <c:v>2025-09-03 10:10</c:v>
                </c:pt>
                <c:pt idx="28">
                  <c:v>2025-09-03 10:45</c:v>
                </c:pt>
                <c:pt idx="29">
                  <c:v>2025-09-03 10:55</c:v>
                </c:pt>
                <c:pt idx="30">
                  <c:v>2025-09-03 10:55</c:v>
                </c:pt>
                <c:pt idx="31">
                  <c:v>2025-09-03 11:05</c:v>
                </c:pt>
                <c:pt idx="32">
                  <c:v>2025-09-03 14:35</c:v>
                </c:pt>
                <c:pt idx="33">
                  <c:v>2025-09-03 15:40</c:v>
                </c:pt>
                <c:pt idx="34">
                  <c:v>2025-09-03 15:45</c:v>
                </c:pt>
                <c:pt idx="35">
                  <c:v>2025-09-03 16:15</c:v>
                </c:pt>
                <c:pt idx="36">
                  <c:v>2025-09-04 10:00</c:v>
                </c:pt>
                <c:pt idx="37">
                  <c:v>2025-09-04 10:05</c:v>
                </c:pt>
                <c:pt idx="38">
                  <c:v>2025-09-04 10:05</c:v>
                </c:pt>
                <c:pt idx="39">
                  <c:v>2025-09-04 10:10</c:v>
                </c:pt>
                <c:pt idx="40">
                  <c:v>2025-09-04 10:10</c:v>
                </c:pt>
                <c:pt idx="41">
                  <c:v>2025-09-04 13:55</c:v>
                </c:pt>
                <c:pt idx="42">
                  <c:v>2025-09-04 14:10</c:v>
                </c:pt>
                <c:pt idx="43">
                  <c:v>2025-09-04 14:10</c:v>
                </c:pt>
                <c:pt idx="44">
                  <c:v>2025-09-04 15:30</c:v>
                </c:pt>
                <c:pt idx="45">
                  <c:v>2025-09-04 15:30</c:v>
                </c:pt>
                <c:pt idx="46">
                  <c:v>2025-09-04 15:55</c:v>
                </c:pt>
                <c:pt idx="47">
                  <c:v>2025-09-04 15:55</c:v>
                </c:pt>
                <c:pt idx="48">
                  <c:v>2025-09-04 15:55</c:v>
                </c:pt>
                <c:pt idx="49">
                  <c:v>2025-09-05 10:00</c:v>
                </c:pt>
                <c:pt idx="50">
                  <c:v>2025-09-05 11:10</c:v>
                </c:pt>
                <c:pt idx="51">
                  <c:v>2025-09-05 11:35</c:v>
                </c:pt>
                <c:pt idx="52">
                  <c:v>2025-09-05 11:35</c:v>
                </c:pt>
                <c:pt idx="53">
                  <c:v>2025-09-05 11:40</c:v>
                </c:pt>
                <c:pt idx="54">
                  <c:v>2025-09-05 11:40</c:v>
                </c:pt>
                <c:pt idx="55">
                  <c:v>2025-09-05 14:15</c:v>
                </c:pt>
                <c:pt idx="56">
                  <c:v>2025-09-05 14:15</c:v>
                </c:pt>
                <c:pt idx="57">
                  <c:v>2025-09-05 15:15</c:v>
                </c:pt>
                <c:pt idx="58">
                  <c:v>2025-09-08 10:00</c:v>
                </c:pt>
                <c:pt idx="59">
                  <c:v>2025-09-08 10:05</c:v>
                </c:pt>
                <c:pt idx="60">
                  <c:v>2025-09-08 10:05</c:v>
                </c:pt>
                <c:pt idx="61">
                  <c:v>2025-09-08 10:10</c:v>
                </c:pt>
                <c:pt idx="62">
                  <c:v>2025-09-08 10:10</c:v>
                </c:pt>
                <c:pt idx="63">
                  <c:v>2025-09-08 10:20</c:v>
                </c:pt>
                <c:pt idx="64">
                  <c:v>2025-09-08 10:20</c:v>
                </c:pt>
                <c:pt idx="65">
                  <c:v>2025-09-08 10:25</c:v>
                </c:pt>
                <c:pt idx="66">
                  <c:v>2025-09-08 10:25</c:v>
                </c:pt>
                <c:pt idx="67">
                  <c:v>2025-09-08 14:45</c:v>
                </c:pt>
                <c:pt idx="68">
                  <c:v>2025-09-08 14:45</c:v>
                </c:pt>
                <c:pt idx="69">
                  <c:v>2025-09-09 10:00</c:v>
                </c:pt>
                <c:pt idx="70">
                  <c:v>2025-09-09 10:05</c:v>
                </c:pt>
                <c:pt idx="71">
                  <c:v>2025-09-09 10:05</c:v>
                </c:pt>
                <c:pt idx="72">
                  <c:v>2025-09-09 10:20</c:v>
                </c:pt>
                <c:pt idx="73">
                  <c:v>2025-09-09 14:10</c:v>
                </c:pt>
                <c:pt idx="74">
                  <c:v>2025-09-09 16:15</c:v>
                </c:pt>
                <c:pt idx="75">
                  <c:v>2025-09-09 16:15</c:v>
                </c:pt>
                <c:pt idx="76">
                  <c:v>2025-09-09 16:25</c:v>
                </c:pt>
                <c:pt idx="77">
                  <c:v>2025-09-10 10:00</c:v>
                </c:pt>
                <c:pt idx="78">
                  <c:v>2025-09-10 10:05</c:v>
                </c:pt>
                <c:pt idx="79">
                  <c:v>2025-09-10 10:10</c:v>
                </c:pt>
                <c:pt idx="80">
                  <c:v>2025-09-10 10:15</c:v>
                </c:pt>
                <c:pt idx="81">
                  <c:v>2025-09-10 10:25</c:v>
                </c:pt>
                <c:pt idx="82">
                  <c:v>2025-09-10 14:00</c:v>
                </c:pt>
                <c:pt idx="83">
                  <c:v>2025-09-10 14:00</c:v>
                </c:pt>
                <c:pt idx="84">
                  <c:v>2025-09-10 14:40</c:v>
                </c:pt>
                <c:pt idx="85">
                  <c:v>2025-09-10 14:40</c:v>
                </c:pt>
                <c:pt idx="86">
                  <c:v>2025-09-10 15:30</c:v>
                </c:pt>
                <c:pt idx="87">
                  <c:v>2025-09-10 15:30</c:v>
                </c:pt>
                <c:pt idx="88">
                  <c:v>2025-09-10 15:45</c:v>
                </c:pt>
                <c:pt idx="89">
                  <c:v>2025-09-10 15:55</c:v>
                </c:pt>
                <c:pt idx="90">
                  <c:v>2025-09-11 10:00</c:v>
                </c:pt>
                <c:pt idx="91">
                  <c:v>2025-09-11 10:05</c:v>
                </c:pt>
                <c:pt idx="92">
                  <c:v>2025-09-11 10:05</c:v>
                </c:pt>
                <c:pt idx="93">
                  <c:v>2025-09-11 10:10</c:v>
                </c:pt>
                <c:pt idx="94">
                  <c:v>2025-09-11 12:15</c:v>
                </c:pt>
                <c:pt idx="95">
                  <c:v>2025-09-11 12:15</c:v>
                </c:pt>
                <c:pt idx="96">
                  <c:v>2025-09-11 14:05</c:v>
                </c:pt>
                <c:pt idx="97">
                  <c:v>2025-09-11 14:20</c:v>
                </c:pt>
                <c:pt idx="98">
                  <c:v>2025-09-11 14:20</c:v>
                </c:pt>
                <c:pt idx="99">
                  <c:v>2025-09-11 14:30</c:v>
                </c:pt>
                <c:pt idx="100">
                  <c:v>2025-09-11 14:35</c:v>
                </c:pt>
                <c:pt idx="101">
                  <c:v>2025-09-11 14:40</c:v>
                </c:pt>
                <c:pt idx="102">
                  <c:v>2025-09-11 15:10</c:v>
                </c:pt>
              </c:strCache>
            </c:strRef>
          </c:cat>
          <c:val>
            <c:numRef>
              <c:f>events!$K$242:$K$344</c:f>
              <c:numCache>
                <c:formatCode>General</c:formatCode>
                <c:ptCount val="103"/>
                <c:pt idx="0">
                  <c:v>0</c:v>
                </c:pt>
                <c:pt idx="1">
                  <c:v>0</c:v>
                </c:pt>
                <c:pt idx="2">
                  <c:v>1.063828775385159</c:v>
                </c:pt>
                <c:pt idx="3">
                  <c:v>-0.52631529414422007</c:v>
                </c:pt>
                <c:pt idx="4">
                  <c:v>-0.52631529414422007</c:v>
                </c:pt>
                <c:pt idx="5">
                  <c:v>1.041671905356266</c:v>
                </c:pt>
                <c:pt idx="6">
                  <c:v>-0.51546955554599694</c:v>
                </c:pt>
                <c:pt idx="7">
                  <c:v>-1.0362684699511979</c:v>
                </c:pt>
                <c:pt idx="8">
                  <c:v>-1.0362684699511979</c:v>
                </c:pt>
                <c:pt idx="9">
                  <c:v>1.047119438535471</c:v>
                </c:pt>
                <c:pt idx="10">
                  <c:v>1.0204071702683279</c:v>
                </c:pt>
                <c:pt idx="11">
                  <c:v>0</c:v>
                </c:pt>
                <c:pt idx="12">
                  <c:v>0</c:v>
                </c:pt>
                <c:pt idx="13">
                  <c:v>-1.010100037063252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0.5154634107374384</c:v>
                </c:pt>
                <c:pt idx="18">
                  <c:v>0</c:v>
                </c:pt>
                <c:pt idx="19">
                  <c:v>-0.51813423497559885</c:v>
                </c:pt>
                <c:pt idx="20">
                  <c:v>-0.51813423497559885</c:v>
                </c:pt>
                <c:pt idx="21">
                  <c:v>0.52355971926773537</c:v>
                </c:pt>
                <c:pt idx="22">
                  <c:v>0.52355971926773537</c:v>
                </c:pt>
                <c:pt idx="23">
                  <c:v>-1.030932966283435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0.50251208117254009</c:v>
                </c:pt>
                <c:pt idx="30">
                  <c:v>0.50251208117254009</c:v>
                </c:pt>
                <c:pt idx="31">
                  <c:v>0.4999995231628418</c:v>
                </c:pt>
                <c:pt idx="32">
                  <c:v>0.50251208117254009</c:v>
                </c:pt>
                <c:pt idx="33">
                  <c:v>-0.49504903750890822</c:v>
                </c:pt>
                <c:pt idx="34">
                  <c:v>0</c:v>
                </c:pt>
                <c:pt idx="35">
                  <c:v>1.4925358971198921</c:v>
                </c:pt>
                <c:pt idx="36">
                  <c:v>0.49019562011037382</c:v>
                </c:pt>
                <c:pt idx="37">
                  <c:v>-0.48543644373911637</c:v>
                </c:pt>
                <c:pt idx="38">
                  <c:v>-0.48543644373911637</c:v>
                </c:pt>
                <c:pt idx="39">
                  <c:v>0</c:v>
                </c:pt>
                <c:pt idx="40">
                  <c:v>0</c:v>
                </c:pt>
                <c:pt idx="41">
                  <c:v>-0.49261037459082729</c:v>
                </c:pt>
                <c:pt idx="42">
                  <c:v>-0.49504903750890822</c:v>
                </c:pt>
                <c:pt idx="43">
                  <c:v>-0.49504903750890822</c:v>
                </c:pt>
                <c:pt idx="44">
                  <c:v>-0.99502393141326118</c:v>
                </c:pt>
                <c:pt idx="45">
                  <c:v>-0.99502393141326118</c:v>
                </c:pt>
                <c:pt idx="46">
                  <c:v>-0.4999995231628418</c:v>
                </c:pt>
                <c:pt idx="47">
                  <c:v>-0.4999995231628418</c:v>
                </c:pt>
                <c:pt idx="48">
                  <c:v>-0.4999995231628418</c:v>
                </c:pt>
                <c:pt idx="49">
                  <c:v>-0.49504903750890822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0.48780442418829811</c:v>
                </c:pt>
                <c:pt idx="56">
                  <c:v>0.48780442418829811</c:v>
                </c:pt>
                <c:pt idx="57">
                  <c:v>-0.48309134230700962</c:v>
                </c:pt>
                <c:pt idx="58">
                  <c:v>3.36539299177731</c:v>
                </c:pt>
                <c:pt idx="59">
                  <c:v>2.336446255385725</c:v>
                </c:pt>
                <c:pt idx="60">
                  <c:v>2.336446255385725</c:v>
                </c:pt>
                <c:pt idx="61">
                  <c:v>4.1666625274553883</c:v>
                </c:pt>
                <c:pt idx="62">
                  <c:v>4.1666625274553883</c:v>
                </c:pt>
                <c:pt idx="63">
                  <c:v>0</c:v>
                </c:pt>
                <c:pt idx="64">
                  <c:v>0</c:v>
                </c:pt>
                <c:pt idx="65">
                  <c:v>-3.1111081441243491</c:v>
                </c:pt>
                <c:pt idx="66">
                  <c:v>-3.1111081441243491</c:v>
                </c:pt>
                <c:pt idx="67">
                  <c:v>0</c:v>
                </c:pt>
                <c:pt idx="68">
                  <c:v>0</c:v>
                </c:pt>
                <c:pt idx="69">
                  <c:v>-0.46728925107714497</c:v>
                </c:pt>
                <c:pt idx="70">
                  <c:v>-0.93458964320884197</c:v>
                </c:pt>
                <c:pt idx="71">
                  <c:v>-0.93458964320884197</c:v>
                </c:pt>
                <c:pt idx="72">
                  <c:v>0.47170893498414967</c:v>
                </c:pt>
                <c:pt idx="73">
                  <c:v>0</c:v>
                </c:pt>
                <c:pt idx="74">
                  <c:v>1.401867753231435</c:v>
                </c:pt>
                <c:pt idx="75">
                  <c:v>1.401867753231435</c:v>
                </c:pt>
                <c:pt idx="76">
                  <c:v>0.46296250305059877</c:v>
                </c:pt>
                <c:pt idx="77">
                  <c:v>-0.46082903740424802</c:v>
                </c:pt>
                <c:pt idx="78">
                  <c:v>-1.3761454344538679</c:v>
                </c:pt>
                <c:pt idx="79">
                  <c:v>-1.382487112212744</c:v>
                </c:pt>
                <c:pt idx="80">
                  <c:v>-0.92592500610119755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0.46948309511624747</c:v>
                </c:pt>
                <c:pt idx="87">
                  <c:v>0.46948309511624747</c:v>
                </c:pt>
                <c:pt idx="88">
                  <c:v>-0.46728925107714497</c:v>
                </c:pt>
                <c:pt idx="89">
                  <c:v>0.46948309511624747</c:v>
                </c:pt>
                <c:pt idx="90">
                  <c:v>0.47170893498414967</c:v>
                </c:pt>
                <c:pt idx="91">
                  <c:v>1.4285814843214799</c:v>
                </c:pt>
                <c:pt idx="92">
                  <c:v>1.4285814843214799</c:v>
                </c:pt>
                <c:pt idx="93">
                  <c:v>0.47170893498414967</c:v>
                </c:pt>
                <c:pt idx="94">
                  <c:v>-0.93023162973840268</c:v>
                </c:pt>
                <c:pt idx="95">
                  <c:v>-0.93023162973840268</c:v>
                </c:pt>
                <c:pt idx="96">
                  <c:v>0</c:v>
                </c:pt>
                <c:pt idx="97">
                  <c:v>1.401867753231435</c:v>
                </c:pt>
                <c:pt idx="98">
                  <c:v>1.401867753231435</c:v>
                </c:pt>
                <c:pt idx="99">
                  <c:v>0</c:v>
                </c:pt>
                <c:pt idx="100">
                  <c:v>-0.92165807480849604</c:v>
                </c:pt>
                <c:pt idx="101">
                  <c:v>0</c:v>
                </c:pt>
                <c:pt idx="102">
                  <c:v>-0.46296250305059877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C0-4AC5-8594-4A978059F0E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events!$B$242:$B$344</c:f>
              <c:strCache>
                <c:ptCount val="103"/>
                <c:pt idx="0">
                  <c:v>2025-09-01 10:20</c:v>
                </c:pt>
                <c:pt idx="1">
                  <c:v>2025-09-01 10:20</c:v>
                </c:pt>
                <c:pt idx="2">
                  <c:v>2025-09-01 10:25</c:v>
                </c:pt>
                <c:pt idx="3">
                  <c:v>2025-09-01 10:40</c:v>
                </c:pt>
                <c:pt idx="4">
                  <c:v>2025-09-01 10:40</c:v>
                </c:pt>
                <c:pt idx="5">
                  <c:v>2025-09-01 14:05</c:v>
                </c:pt>
                <c:pt idx="6">
                  <c:v>2025-09-01 14:20</c:v>
                </c:pt>
                <c:pt idx="7">
                  <c:v>2025-09-01 14:35</c:v>
                </c:pt>
                <c:pt idx="8">
                  <c:v>2025-09-01 14:35</c:v>
                </c:pt>
                <c:pt idx="9">
                  <c:v>2025-09-01 14:40</c:v>
                </c:pt>
                <c:pt idx="10">
                  <c:v>2025-09-02 10:00</c:v>
                </c:pt>
                <c:pt idx="11">
                  <c:v>2025-09-02 10:05</c:v>
                </c:pt>
                <c:pt idx="12">
                  <c:v>2025-09-02 10:05</c:v>
                </c:pt>
                <c:pt idx="13">
                  <c:v>2025-09-02 10:15</c:v>
                </c:pt>
                <c:pt idx="14">
                  <c:v>2025-09-02 10:40</c:v>
                </c:pt>
                <c:pt idx="15">
                  <c:v>2025-09-02 13:55</c:v>
                </c:pt>
                <c:pt idx="16">
                  <c:v>2025-09-02 13:55</c:v>
                </c:pt>
                <c:pt idx="17">
                  <c:v>2025-09-02 14:10</c:v>
                </c:pt>
                <c:pt idx="18">
                  <c:v>2025-09-02 14:20</c:v>
                </c:pt>
                <c:pt idx="19">
                  <c:v>2025-09-02 15:20</c:v>
                </c:pt>
                <c:pt idx="20">
                  <c:v>2025-09-02 15:20</c:v>
                </c:pt>
                <c:pt idx="21">
                  <c:v>2025-09-02 15:25</c:v>
                </c:pt>
                <c:pt idx="22">
                  <c:v>2025-09-02 15:25</c:v>
                </c:pt>
                <c:pt idx="23">
                  <c:v>2025-09-02 16:15</c:v>
                </c:pt>
                <c:pt idx="24">
                  <c:v>2025-09-03 10:05</c:v>
                </c:pt>
                <c:pt idx="25">
                  <c:v>2025-09-03 10:05</c:v>
                </c:pt>
                <c:pt idx="26">
                  <c:v>2025-09-03 10:10</c:v>
                </c:pt>
                <c:pt idx="27">
                  <c:v>2025-09-03 10:10</c:v>
                </c:pt>
                <c:pt idx="28">
                  <c:v>2025-09-03 10:45</c:v>
                </c:pt>
                <c:pt idx="29">
                  <c:v>2025-09-03 10:55</c:v>
                </c:pt>
                <c:pt idx="30">
                  <c:v>2025-09-03 10:55</c:v>
                </c:pt>
                <c:pt idx="31">
                  <c:v>2025-09-03 11:05</c:v>
                </c:pt>
                <c:pt idx="32">
                  <c:v>2025-09-03 14:35</c:v>
                </c:pt>
                <c:pt idx="33">
                  <c:v>2025-09-03 15:40</c:v>
                </c:pt>
                <c:pt idx="34">
                  <c:v>2025-09-03 15:45</c:v>
                </c:pt>
                <c:pt idx="35">
                  <c:v>2025-09-03 16:15</c:v>
                </c:pt>
                <c:pt idx="36">
                  <c:v>2025-09-04 10:00</c:v>
                </c:pt>
                <c:pt idx="37">
                  <c:v>2025-09-04 10:05</c:v>
                </c:pt>
                <c:pt idx="38">
                  <c:v>2025-09-04 10:05</c:v>
                </c:pt>
                <c:pt idx="39">
                  <c:v>2025-09-04 10:10</c:v>
                </c:pt>
                <c:pt idx="40">
                  <c:v>2025-09-04 10:10</c:v>
                </c:pt>
                <c:pt idx="41">
                  <c:v>2025-09-04 13:55</c:v>
                </c:pt>
                <c:pt idx="42">
                  <c:v>2025-09-04 14:10</c:v>
                </c:pt>
                <c:pt idx="43">
                  <c:v>2025-09-04 14:10</c:v>
                </c:pt>
                <c:pt idx="44">
                  <c:v>2025-09-04 15:30</c:v>
                </c:pt>
                <c:pt idx="45">
                  <c:v>2025-09-04 15:30</c:v>
                </c:pt>
                <c:pt idx="46">
                  <c:v>2025-09-04 15:55</c:v>
                </c:pt>
                <c:pt idx="47">
                  <c:v>2025-09-04 15:55</c:v>
                </c:pt>
                <c:pt idx="48">
                  <c:v>2025-09-04 15:55</c:v>
                </c:pt>
                <c:pt idx="49">
                  <c:v>2025-09-05 10:00</c:v>
                </c:pt>
                <c:pt idx="50">
                  <c:v>2025-09-05 11:10</c:v>
                </c:pt>
                <c:pt idx="51">
                  <c:v>2025-09-05 11:35</c:v>
                </c:pt>
                <c:pt idx="52">
                  <c:v>2025-09-05 11:35</c:v>
                </c:pt>
                <c:pt idx="53">
                  <c:v>2025-09-05 11:40</c:v>
                </c:pt>
                <c:pt idx="54">
                  <c:v>2025-09-05 11:40</c:v>
                </c:pt>
                <c:pt idx="55">
                  <c:v>2025-09-05 14:15</c:v>
                </c:pt>
                <c:pt idx="56">
                  <c:v>2025-09-05 14:15</c:v>
                </c:pt>
                <c:pt idx="57">
                  <c:v>2025-09-05 15:15</c:v>
                </c:pt>
                <c:pt idx="58">
                  <c:v>2025-09-08 10:00</c:v>
                </c:pt>
                <c:pt idx="59">
                  <c:v>2025-09-08 10:05</c:v>
                </c:pt>
                <c:pt idx="60">
                  <c:v>2025-09-08 10:05</c:v>
                </c:pt>
                <c:pt idx="61">
                  <c:v>2025-09-08 10:10</c:v>
                </c:pt>
                <c:pt idx="62">
                  <c:v>2025-09-08 10:10</c:v>
                </c:pt>
                <c:pt idx="63">
                  <c:v>2025-09-08 10:20</c:v>
                </c:pt>
                <c:pt idx="64">
                  <c:v>2025-09-08 10:20</c:v>
                </c:pt>
                <c:pt idx="65">
                  <c:v>2025-09-08 10:25</c:v>
                </c:pt>
                <c:pt idx="66">
                  <c:v>2025-09-08 10:25</c:v>
                </c:pt>
                <c:pt idx="67">
                  <c:v>2025-09-08 14:45</c:v>
                </c:pt>
                <c:pt idx="68">
                  <c:v>2025-09-08 14:45</c:v>
                </c:pt>
                <c:pt idx="69">
                  <c:v>2025-09-09 10:00</c:v>
                </c:pt>
                <c:pt idx="70">
                  <c:v>2025-09-09 10:05</c:v>
                </c:pt>
                <c:pt idx="71">
                  <c:v>2025-09-09 10:05</c:v>
                </c:pt>
                <c:pt idx="72">
                  <c:v>2025-09-09 10:20</c:v>
                </c:pt>
                <c:pt idx="73">
                  <c:v>2025-09-09 14:10</c:v>
                </c:pt>
                <c:pt idx="74">
                  <c:v>2025-09-09 16:15</c:v>
                </c:pt>
                <c:pt idx="75">
                  <c:v>2025-09-09 16:15</c:v>
                </c:pt>
                <c:pt idx="76">
                  <c:v>2025-09-09 16:25</c:v>
                </c:pt>
                <c:pt idx="77">
                  <c:v>2025-09-10 10:00</c:v>
                </c:pt>
                <c:pt idx="78">
                  <c:v>2025-09-10 10:05</c:v>
                </c:pt>
                <c:pt idx="79">
                  <c:v>2025-09-10 10:10</c:v>
                </c:pt>
                <c:pt idx="80">
                  <c:v>2025-09-10 10:15</c:v>
                </c:pt>
                <c:pt idx="81">
                  <c:v>2025-09-10 10:25</c:v>
                </c:pt>
                <c:pt idx="82">
                  <c:v>2025-09-10 14:00</c:v>
                </c:pt>
                <c:pt idx="83">
                  <c:v>2025-09-10 14:00</c:v>
                </c:pt>
                <c:pt idx="84">
                  <c:v>2025-09-10 14:40</c:v>
                </c:pt>
                <c:pt idx="85">
                  <c:v>2025-09-10 14:40</c:v>
                </c:pt>
                <c:pt idx="86">
                  <c:v>2025-09-10 15:30</c:v>
                </c:pt>
                <c:pt idx="87">
                  <c:v>2025-09-10 15:30</c:v>
                </c:pt>
                <c:pt idx="88">
                  <c:v>2025-09-10 15:45</c:v>
                </c:pt>
                <c:pt idx="89">
                  <c:v>2025-09-10 15:55</c:v>
                </c:pt>
                <c:pt idx="90">
                  <c:v>2025-09-11 10:00</c:v>
                </c:pt>
                <c:pt idx="91">
                  <c:v>2025-09-11 10:05</c:v>
                </c:pt>
                <c:pt idx="92">
                  <c:v>2025-09-11 10:05</c:v>
                </c:pt>
                <c:pt idx="93">
                  <c:v>2025-09-11 10:10</c:v>
                </c:pt>
                <c:pt idx="94">
                  <c:v>2025-09-11 12:15</c:v>
                </c:pt>
                <c:pt idx="95">
                  <c:v>2025-09-11 12:15</c:v>
                </c:pt>
                <c:pt idx="96">
                  <c:v>2025-09-11 14:05</c:v>
                </c:pt>
                <c:pt idx="97">
                  <c:v>2025-09-11 14:20</c:v>
                </c:pt>
                <c:pt idx="98">
                  <c:v>2025-09-11 14:20</c:v>
                </c:pt>
                <c:pt idx="99">
                  <c:v>2025-09-11 14:30</c:v>
                </c:pt>
                <c:pt idx="100">
                  <c:v>2025-09-11 14:35</c:v>
                </c:pt>
                <c:pt idx="101">
                  <c:v>2025-09-11 14:40</c:v>
                </c:pt>
                <c:pt idx="102">
                  <c:v>2025-09-11 15:10</c:v>
                </c:pt>
              </c:strCache>
            </c:strRef>
          </c:cat>
          <c:val>
            <c:numRef>
              <c:f>events!$L$242:$L$344</c:f>
              <c:numCache>
                <c:formatCode>General</c:formatCode>
                <c:ptCount val="103"/>
                <c:pt idx="0">
                  <c:v>0.5347588469389063</c:v>
                </c:pt>
                <c:pt idx="1">
                  <c:v>0.5347588469389063</c:v>
                </c:pt>
                <c:pt idx="2">
                  <c:v>0.53191438769257926</c:v>
                </c:pt>
                <c:pt idx="3">
                  <c:v>0</c:v>
                </c:pt>
                <c:pt idx="4">
                  <c:v>0</c:v>
                </c:pt>
                <c:pt idx="5">
                  <c:v>0.52083284826948151</c:v>
                </c:pt>
                <c:pt idx="6">
                  <c:v>-1.546396377020874</c:v>
                </c:pt>
                <c:pt idx="7">
                  <c:v>-0.51813423497559885</c:v>
                </c:pt>
                <c:pt idx="8">
                  <c:v>-0.51813423497559885</c:v>
                </c:pt>
                <c:pt idx="9">
                  <c:v>0.52355971926773537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-2.5252561133292599</c:v>
                </c:pt>
                <c:pt idx="14">
                  <c:v>0</c:v>
                </c:pt>
                <c:pt idx="15">
                  <c:v>0.5154634107374384</c:v>
                </c:pt>
                <c:pt idx="16">
                  <c:v>0.5154634107374384</c:v>
                </c:pt>
                <c:pt idx="17">
                  <c:v>0.5154634107374384</c:v>
                </c:pt>
                <c:pt idx="18">
                  <c:v>0</c:v>
                </c:pt>
                <c:pt idx="19">
                  <c:v>-0.51813423497559885</c:v>
                </c:pt>
                <c:pt idx="20">
                  <c:v>-0.51813423497559885</c:v>
                </c:pt>
                <c:pt idx="21">
                  <c:v>0.52355971926773537</c:v>
                </c:pt>
                <c:pt idx="22">
                  <c:v>0.52355971926773537</c:v>
                </c:pt>
                <c:pt idx="23">
                  <c:v>1.030926821474877</c:v>
                </c:pt>
                <c:pt idx="24">
                  <c:v>0.51282001121667686</c:v>
                </c:pt>
                <c:pt idx="25">
                  <c:v>0.51282001121667686</c:v>
                </c:pt>
                <c:pt idx="26">
                  <c:v>0.51282001121667686</c:v>
                </c:pt>
                <c:pt idx="27">
                  <c:v>0.51282001121667686</c:v>
                </c:pt>
                <c:pt idx="28">
                  <c:v>0.50251208117254009</c:v>
                </c:pt>
                <c:pt idx="29">
                  <c:v>1.00502416234508</c:v>
                </c:pt>
                <c:pt idx="30">
                  <c:v>1.00502416234508</c:v>
                </c:pt>
                <c:pt idx="31">
                  <c:v>0.99999904632568359</c:v>
                </c:pt>
                <c:pt idx="32">
                  <c:v>0.50251208117254009</c:v>
                </c:pt>
                <c:pt idx="33">
                  <c:v>-0.99009807501781644</c:v>
                </c:pt>
                <c:pt idx="34">
                  <c:v>0</c:v>
                </c:pt>
                <c:pt idx="35">
                  <c:v>1.9900478628265219</c:v>
                </c:pt>
                <c:pt idx="36">
                  <c:v>0</c:v>
                </c:pt>
                <c:pt idx="37">
                  <c:v>-0.48543644373911637</c:v>
                </c:pt>
                <c:pt idx="38">
                  <c:v>-0.48543644373911637</c:v>
                </c:pt>
                <c:pt idx="39">
                  <c:v>-0.48543644373911637</c:v>
                </c:pt>
                <c:pt idx="40">
                  <c:v>-0.48543644373911637</c:v>
                </c:pt>
                <c:pt idx="41">
                  <c:v>-0.98522074918165459</c:v>
                </c:pt>
                <c:pt idx="42">
                  <c:v>0</c:v>
                </c:pt>
                <c:pt idx="43">
                  <c:v>0</c:v>
                </c:pt>
                <c:pt idx="44">
                  <c:v>-0.49751196570663059</c:v>
                </c:pt>
                <c:pt idx="45">
                  <c:v>-0.49751196570663059</c:v>
                </c:pt>
                <c:pt idx="46">
                  <c:v>-0.4999995231628418</c:v>
                </c:pt>
                <c:pt idx="47">
                  <c:v>-0.4999995231628418</c:v>
                </c:pt>
                <c:pt idx="48">
                  <c:v>-0.4999995231628418</c:v>
                </c:pt>
                <c:pt idx="49">
                  <c:v>0</c:v>
                </c:pt>
                <c:pt idx="50">
                  <c:v>0</c:v>
                </c:pt>
                <c:pt idx="51">
                  <c:v>0.49019562011037382</c:v>
                </c:pt>
                <c:pt idx="52">
                  <c:v>0.49019562011037382</c:v>
                </c:pt>
                <c:pt idx="53">
                  <c:v>-0.49019562011037382</c:v>
                </c:pt>
                <c:pt idx="54">
                  <c:v>-0.49019562011037382</c:v>
                </c:pt>
                <c:pt idx="55">
                  <c:v>0.48780442418829811</c:v>
                </c:pt>
                <c:pt idx="56">
                  <c:v>0.48780442418829811</c:v>
                </c:pt>
                <c:pt idx="57">
                  <c:v>-0.48309134230700962</c:v>
                </c:pt>
                <c:pt idx="58">
                  <c:v>6.2500057312160546</c:v>
                </c:pt>
                <c:pt idx="59">
                  <c:v>2.336446255385725</c:v>
                </c:pt>
                <c:pt idx="60">
                  <c:v>2.336446255385725</c:v>
                </c:pt>
                <c:pt idx="61">
                  <c:v>0.92592500610119755</c:v>
                </c:pt>
                <c:pt idx="62">
                  <c:v>0.92592500610119755</c:v>
                </c:pt>
                <c:pt idx="63">
                  <c:v>-0.91324111433574962</c:v>
                </c:pt>
                <c:pt idx="64">
                  <c:v>-0.91324111433574962</c:v>
                </c:pt>
                <c:pt idx="65">
                  <c:v>-3.555552164713542</c:v>
                </c:pt>
                <c:pt idx="66">
                  <c:v>-3.555552164713542</c:v>
                </c:pt>
                <c:pt idx="67">
                  <c:v>0</c:v>
                </c:pt>
                <c:pt idx="68">
                  <c:v>0</c:v>
                </c:pt>
                <c:pt idx="69">
                  <c:v>-0.46728925107714497</c:v>
                </c:pt>
                <c:pt idx="70">
                  <c:v>-0.46728925107714497</c:v>
                </c:pt>
                <c:pt idx="71">
                  <c:v>-0.46728925107714497</c:v>
                </c:pt>
                <c:pt idx="72">
                  <c:v>0.47170893498414967</c:v>
                </c:pt>
                <c:pt idx="73">
                  <c:v>0.46948309511624747</c:v>
                </c:pt>
                <c:pt idx="74">
                  <c:v>0.93457850215428995</c:v>
                </c:pt>
                <c:pt idx="75">
                  <c:v>0.93457850215428995</c:v>
                </c:pt>
                <c:pt idx="76">
                  <c:v>-0.92592500610119755</c:v>
                </c:pt>
                <c:pt idx="77">
                  <c:v>-1.382487112212744</c:v>
                </c:pt>
                <c:pt idx="78">
                  <c:v>-1.834860579271824</c:v>
                </c:pt>
                <c:pt idx="79">
                  <c:v>-1.382487112212744</c:v>
                </c:pt>
                <c:pt idx="80">
                  <c:v>-0.46296250305059877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-0.46728925107714497</c:v>
                </c:pt>
                <c:pt idx="85">
                  <c:v>-0.46728925107714497</c:v>
                </c:pt>
                <c:pt idx="86">
                  <c:v>0</c:v>
                </c:pt>
                <c:pt idx="87">
                  <c:v>0</c:v>
                </c:pt>
                <c:pt idx="88">
                  <c:v>-0.46728925107714497</c:v>
                </c:pt>
                <c:pt idx="89">
                  <c:v>0.46948309511624747</c:v>
                </c:pt>
                <c:pt idx="90">
                  <c:v>0.47170893498414967</c:v>
                </c:pt>
                <c:pt idx="91">
                  <c:v>1.4285814843214799</c:v>
                </c:pt>
                <c:pt idx="92">
                  <c:v>1.4285814843214799</c:v>
                </c:pt>
                <c:pt idx="93">
                  <c:v>0.47170893498414967</c:v>
                </c:pt>
                <c:pt idx="94">
                  <c:v>-0.46511581486920128</c:v>
                </c:pt>
                <c:pt idx="95">
                  <c:v>-0.46511581486920128</c:v>
                </c:pt>
                <c:pt idx="96">
                  <c:v>1.401867753231435</c:v>
                </c:pt>
                <c:pt idx="97">
                  <c:v>0.46728925107714497</c:v>
                </c:pt>
                <c:pt idx="98">
                  <c:v>0.46728925107714497</c:v>
                </c:pt>
                <c:pt idx="99">
                  <c:v>-0.46296250305059877</c:v>
                </c:pt>
                <c:pt idx="100">
                  <c:v>-0.92165807480849604</c:v>
                </c:pt>
                <c:pt idx="101">
                  <c:v>0.46511581486920128</c:v>
                </c:pt>
                <c:pt idx="102">
                  <c:v>-0.46296250305059877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C0-4AC5-8594-4A978059F0E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events!$B$242:$B$344</c:f>
              <c:strCache>
                <c:ptCount val="103"/>
                <c:pt idx="0">
                  <c:v>2025-09-01 10:20</c:v>
                </c:pt>
                <c:pt idx="1">
                  <c:v>2025-09-01 10:20</c:v>
                </c:pt>
                <c:pt idx="2">
                  <c:v>2025-09-01 10:25</c:v>
                </c:pt>
                <c:pt idx="3">
                  <c:v>2025-09-01 10:40</c:v>
                </c:pt>
                <c:pt idx="4">
                  <c:v>2025-09-01 10:40</c:v>
                </c:pt>
                <c:pt idx="5">
                  <c:v>2025-09-01 14:05</c:v>
                </c:pt>
                <c:pt idx="6">
                  <c:v>2025-09-01 14:20</c:v>
                </c:pt>
                <c:pt idx="7">
                  <c:v>2025-09-01 14:35</c:v>
                </c:pt>
                <c:pt idx="8">
                  <c:v>2025-09-01 14:35</c:v>
                </c:pt>
                <c:pt idx="9">
                  <c:v>2025-09-01 14:40</c:v>
                </c:pt>
                <c:pt idx="10">
                  <c:v>2025-09-02 10:00</c:v>
                </c:pt>
                <c:pt idx="11">
                  <c:v>2025-09-02 10:05</c:v>
                </c:pt>
                <c:pt idx="12">
                  <c:v>2025-09-02 10:05</c:v>
                </c:pt>
                <c:pt idx="13">
                  <c:v>2025-09-02 10:15</c:v>
                </c:pt>
                <c:pt idx="14">
                  <c:v>2025-09-02 10:40</c:v>
                </c:pt>
                <c:pt idx="15">
                  <c:v>2025-09-02 13:55</c:v>
                </c:pt>
                <c:pt idx="16">
                  <c:v>2025-09-02 13:55</c:v>
                </c:pt>
                <c:pt idx="17">
                  <c:v>2025-09-02 14:10</c:v>
                </c:pt>
                <c:pt idx="18">
                  <c:v>2025-09-02 14:20</c:v>
                </c:pt>
                <c:pt idx="19">
                  <c:v>2025-09-02 15:20</c:v>
                </c:pt>
                <c:pt idx="20">
                  <c:v>2025-09-02 15:20</c:v>
                </c:pt>
                <c:pt idx="21">
                  <c:v>2025-09-02 15:25</c:v>
                </c:pt>
                <c:pt idx="22">
                  <c:v>2025-09-02 15:25</c:v>
                </c:pt>
                <c:pt idx="23">
                  <c:v>2025-09-02 16:15</c:v>
                </c:pt>
                <c:pt idx="24">
                  <c:v>2025-09-03 10:05</c:v>
                </c:pt>
                <c:pt idx="25">
                  <c:v>2025-09-03 10:05</c:v>
                </c:pt>
                <c:pt idx="26">
                  <c:v>2025-09-03 10:10</c:v>
                </c:pt>
                <c:pt idx="27">
                  <c:v>2025-09-03 10:10</c:v>
                </c:pt>
                <c:pt idx="28">
                  <c:v>2025-09-03 10:45</c:v>
                </c:pt>
                <c:pt idx="29">
                  <c:v>2025-09-03 10:55</c:v>
                </c:pt>
                <c:pt idx="30">
                  <c:v>2025-09-03 10:55</c:v>
                </c:pt>
                <c:pt idx="31">
                  <c:v>2025-09-03 11:05</c:v>
                </c:pt>
                <c:pt idx="32">
                  <c:v>2025-09-03 14:35</c:v>
                </c:pt>
                <c:pt idx="33">
                  <c:v>2025-09-03 15:40</c:v>
                </c:pt>
                <c:pt idx="34">
                  <c:v>2025-09-03 15:45</c:v>
                </c:pt>
                <c:pt idx="35">
                  <c:v>2025-09-03 16:15</c:v>
                </c:pt>
                <c:pt idx="36">
                  <c:v>2025-09-04 10:00</c:v>
                </c:pt>
                <c:pt idx="37">
                  <c:v>2025-09-04 10:05</c:v>
                </c:pt>
                <c:pt idx="38">
                  <c:v>2025-09-04 10:05</c:v>
                </c:pt>
                <c:pt idx="39">
                  <c:v>2025-09-04 10:10</c:v>
                </c:pt>
                <c:pt idx="40">
                  <c:v>2025-09-04 10:10</c:v>
                </c:pt>
                <c:pt idx="41">
                  <c:v>2025-09-04 13:55</c:v>
                </c:pt>
                <c:pt idx="42">
                  <c:v>2025-09-04 14:10</c:v>
                </c:pt>
                <c:pt idx="43">
                  <c:v>2025-09-04 14:10</c:v>
                </c:pt>
                <c:pt idx="44">
                  <c:v>2025-09-04 15:30</c:v>
                </c:pt>
                <c:pt idx="45">
                  <c:v>2025-09-04 15:30</c:v>
                </c:pt>
                <c:pt idx="46">
                  <c:v>2025-09-04 15:55</c:v>
                </c:pt>
                <c:pt idx="47">
                  <c:v>2025-09-04 15:55</c:v>
                </c:pt>
                <c:pt idx="48">
                  <c:v>2025-09-04 15:55</c:v>
                </c:pt>
                <c:pt idx="49">
                  <c:v>2025-09-05 10:00</c:v>
                </c:pt>
                <c:pt idx="50">
                  <c:v>2025-09-05 11:10</c:v>
                </c:pt>
                <c:pt idx="51">
                  <c:v>2025-09-05 11:35</c:v>
                </c:pt>
                <c:pt idx="52">
                  <c:v>2025-09-05 11:35</c:v>
                </c:pt>
                <c:pt idx="53">
                  <c:v>2025-09-05 11:40</c:v>
                </c:pt>
                <c:pt idx="54">
                  <c:v>2025-09-05 11:40</c:v>
                </c:pt>
                <c:pt idx="55">
                  <c:v>2025-09-05 14:15</c:v>
                </c:pt>
                <c:pt idx="56">
                  <c:v>2025-09-05 14:15</c:v>
                </c:pt>
                <c:pt idx="57">
                  <c:v>2025-09-05 15:15</c:v>
                </c:pt>
                <c:pt idx="58">
                  <c:v>2025-09-08 10:00</c:v>
                </c:pt>
                <c:pt idx="59">
                  <c:v>2025-09-08 10:05</c:v>
                </c:pt>
                <c:pt idx="60">
                  <c:v>2025-09-08 10:05</c:v>
                </c:pt>
                <c:pt idx="61">
                  <c:v>2025-09-08 10:10</c:v>
                </c:pt>
                <c:pt idx="62">
                  <c:v>2025-09-08 10:10</c:v>
                </c:pt>
                <c:pt idx="63">
                  <c:v>2025-09-08 10:20</c:v>
                </c:pt>
                <c:pt idx="64">
                  <c:v>2025-09-08 10:20</c:v>
                </c:pt>
                <c:pt idx="65">
                  <c:v>2025-09-08 10:25</c:v>
                </c:pt>
                <c:pt idx="66">
                  <c:v>2025-09-08 10:25</c:v>
                </c:pt>
                <c:pt idx="67">
                  <c:v>2025-09-08 14:45</c:v>
                </c:pt>
                <c:pt idx="68">
                  <c:v>2025-09-08 14:45</c:v>
                </c:pt>
                <c:pt idx="69">
                  <c:v>2025-09-09 10:00</c:v>
                </c:pt>
                <c:pt idx="70">
                  <c:v>2025-09-09 10:05</c:v>
                </c:pt>
                <c:pt idx="71">
                  <c:v>2025-09-09 10:05</c:v>
                </c:pt>
                <c:pt idx="72">
                  <c:v>2025-09-09 10:20</c:v>
                </c:pt>
                <c:pt idx="73">
                  <c:v>2025-09-09 14:10</c:v>
                </c:pt>
                <c:pt idx="74">
                  <c:v>2025-09-09 16:15</c:v>
                </c:pt>
                <c:pt idx="75">
                  <c:v>2025-09-09 16:15</c:v>
                </c:pt>
                <c:pt idx="76">
                  <c:v>2025-09-09 16:25</c:v>
                </c:pt>
                <c:pt idx="77">
                  <c:v>2025-09-10 10:00</c:v>
                </c:pt>
                <c:pt idx="78">
                  <c:v>2025-09-10 10:05</c:v>
                </c:pt>
                <c:pt idx="79">
                  <c:v>2025-09-10 10:10</c:v>
                </c:pt>
                <c:pt idx="80">
                  <c:v>2025-09-10 10:15</c:v>
                </c:pt>
                <c:pt idx="81">
                  <c:v>2025-09-10 10:25</c:v>
                </c:pt>
                <c:pt idx="82">
                  <c:v>2025-09-10 14:00</c:v>
                </c:pt>
                <c:pt idx="83">
                  <c:v>2025-09-10 14:00</c:v>
                </c:pt>
                <c:pt idx="84">
                  <c:v>2025-09-10 14:40</c:v>
                </c:pt>
                <c:pt idx="85">
                  <c:v>2025-09-10 14:40</c:v>
                </c:pt>
                <c:pt idx="86">
                  <c:v>2025-09-10 15:30</c:v>
                </c:pt>
                <c:pt idx="87">
                  <c:v>2025-09-10 15:30</c:v>
                </c:pt>
                <c:pt idx="88">
                  <c:v>2025-09-10 15:45</c:v>
                </c:pt>
                <c:pt idx="89">
                  <c:v>2025-09-10 15:55</c:v>
                </c:pt>
                <c:pt idx="90">
                  <c:v>2025-09-11 10:00</c:v>
                </c:pt>
                <c:pt idx="91">
                  <c:v>2025-09-11 10:05</c:v>
                </c:pt>
                <c:pt idx="92">
                  <c:v>2025-09-11 10:05</c:v>
                </c:pt>
                <c:pt idx="93">
                  <c:v>2025-09-11 10:10</c:v>
                </c:pt>
                <c:pt idx="94">
                  <c:v>2025-09-11 12:15</c:v>
                </c:pt>
                <c:pt idx="95">
                  <c:v>2025-09-11 12:15</c:v>
                </c:pt>
                <c:pt idx="96">
                  <c:v>2025-09-11 14:05</c:v>
                </c:pt>
                <c:pt idx="97">
                  <c:v>2025-09-11 14:20</c:v>
                </c:pt>
                <c:pt idx="98">
                  <c:v>2025-09-11 14:20</c:v>
                </c:pt>
                <c:pt idx="99">
                  <c:v>2025-09-11 14:30</c:v>
                </c:pt>
                <c:pt idx="100">
                  <c:v>2025-09-11 14:35</c:v>
                </c:pt>
                <c:pt idx="101">
                  <c:v>2025-09-11 14:40</c:v>
                </c:pt>
                <c:pt idx="102">
                  <c:v>2025-09-11 15:10</c:v>
                </c:pt>
              </c:strCache>
            </c:strRef>
          </c:cat>
          <c:val>
            <c:numRef>
              <c:f>events!$M$242:$M$344</c:f>
              <c:numCache>
                <c:formatCode>General</c:formatCode>
                <c:ptCount val="103"/>
                <c:pt idx="0">
                  <c:v>2.1390353877556252</c:v>
                </c:pt>
                <c:pt idx="1">
                  <c:v>2.1390353877556252</c:v>
                </c:pt>
                <c:pt idx="2">
                  <c:v>1.5957431630777379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-1.030932966283435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-0.51020358513416397</c:v>
                </c:pt>
                <c:pt idx="11">
                  <c:v>-0.51020358513416397</c:v>
                </c:pt>
                <c:pt idx="12">
                  <c:v>-0.51020358513416397</c:v>
                </c:pt>
                <c:pt idx="13">
                  <c:v>-2.0202000741265032</c:v>
                </c:pt>
                <c:pt idx="14">
                  <c:v>0.5154634107374384</c:v>
                </c:pt>
                <c:pt idx="15">
                  <c:v>0.5154634107374384</c:v>
                </c:pt>
                <c:pt idx="16">
                  <c:v>0.5154634107374384</c:v>
                </c:pt>
                <c:pt idx="17">
                  <c:v>0.5154634107374384</c:v>
                </c:pt>
                <c:pt idx="18">
                  <c:v>-1.0256461357301041</c:v>
                </c:pt>
                <c:pt idx="19">
                  <c:v>0</c:v>
                </c:pt>
                <c:pt idx="20">
                  <c:v>0</c:v>
                </c:pt>
                <c:pt idx="21">
                  <c:v>0.52355971926773537</c:v>
                </c:pt>
                <c:pt idx="22">
                  <c:v>0.52355971926773537</c:v>
                </c:pt>
                <c:pt idx="23">
                  <c:v>2.5773170536871919</c:v>
                </c:pt>
                <c:pt idx="24">
                  <c:v>2.564100056083384</c:v>
                </c:pt>
                <c:pt idx="25">
                  <c:v>2.564100056083384</c:v>
                </c:pt>
                <c:pt idx="26">
                  <c:v>2.564100056083384</c:v>
                </c:pt>
                <c:pt idx="27">
                  <c:v>2.564100056083384</c:v>
                </c:pt>
                <c:pt idx="28">
                  <c:v>1.00502416234508</c:v>
                </c:pt>
                <c:pt idx="29">
                  <c:v>1.00502416234508</c:v>
                </c:pt>
                <c:pt idx="30">
                  <c:v>1.00502416234508</c:v>
                </c:pt>
                <c:pt idx="31">
                  <c:v>0.4999995231628418</c:v>
                </c:pt>
                <c:pt idx="32">
                  <c:v>1.00502416234508</c:v>
                </c:pt>
                <c:pt idx="33">
                  <c:v>1.9801961500356331</c:v>
                </c:pt>
                <c:pt idx="34">
                  <c:v>1.9900478628265219</c:v>
                </c:pt>
                <c:pt idx="35">
                  <c:v>1.9900478628265219</c:v>
                </c:pt>
                <c:pt idx="36">
                  <c:v>0.98039124022074753</c:v>
                </c:pt>
                <c:pt idx="37">
                  <c:v>-0.48543644373911637</c:v>
                </c:pt>
                <c:pt idx="38">
                  <c:v>-0.48543644373911637</c:v>
                </c:pt>
                <c:pt idx="39">
                  <c:v>0</c:v>
                </c:pt>
                <c:pt idx="40">
                  <c:v>0</c:v>
                </c:pt>
                <c:pt idx="41">
                  <c:v>-0.49261037459082729</c:v>
                </c:pt>
                <c:pt idx="42">
                  <c:v>0.49504903750890822</c:v>
                </c:pt>
                <c:pt idx="43">
                  <c:v>0.49504903750890822</c:v>
                </c:pt>
                <c:pt idx="44">
                  <c:v>0.49751196570663059</c:v>
                </c:pt>
                <c:pt idx="45">
                  <c:v>0.49751196570663059</c:v>
                </c:pt>
                <c:pt idx="46">
                  <c:v>0.99999904632568359</c:v>
                </c:pt>
                <c:pt idx="47">
                  <c:v>0.99999904632568359</c:v>
                </c:pt>
                <c:pt idx="48">
                  <c:v>0.99999904632568359</c:v>
                </c:pt>
                <c:pt idx="49">
                  <c:v>0.49504903750890822</c:v>
                </c:pt>
                <c:pt idx="50">
                  <c:v>-0.49019562011037382</c:v>
                </c:pt>
                <c:pt idx="51">
                  <c:v>0</c:v>
                </c:pt>
                <c:pt idx="52">
                  <c:v>0</c:v>
                </c:pt>
                <c:pt idx="53">
                  <c:v>0.49019562011037382</c:v>
                </c:pt>
                <c:pt idx="54">
                  <c:v>0.49019562011037382</c:v>
                </c:pt>
                <c:pt idx="55">
                  <c:v>0.97560884837659623</c:v>
                </c:pt>
                <c:pt idx="56">
                  <c:v>0.97560884837659623</c:v>
                </c:pt>
                <c:pt idx="57">
                  <c:v>-0.48309134230700962</c:v>
                </c:pt>
                <c:pt idx="58">
                  <c:v>3.846161781683767</c:v>
                </c:pt>
                <c:pt idx="59">
                  <c:v>2.336446255385725</c:v>
                </c:pt>
                <c:pt idx="60">
                  <c:v>2.336446255385725</c:v>
                </c:pt>
                <c:pt idx="61">
                  <c:v>0.92592500610119755</c:v>
                </c:pt>
                <c:pt idx="62">
                  <c:v>0.92592500610119755</c:v>
                </c:pt>
                <c:pt idx="63">
                  <c:v>-0.91324111433574962</c:v>
                </c:pt>
                <c:pt idx="64">
                  <c:v>-0.91324111433574962</c:v>
                </c:pt>
                <c:pt idx="65">
                  <c:v>-4.4444402058919277</c:v>
                </c:pt>
                <c:pt idx="66">
                  <c:v>-4.4444402058919277</c:v>
                </c:pt>
                <c:pt idx="67">
                  <c:v>0.46948309511624747</c:v>
                </c:pt>
                <c:pt idx="68">
                  <c:v>0.46948309511624747</c:v>
                </c:pt>
                <c:pt idx="69">
                  <c:v>-0.46728925107714497</c:v>
                </c:pt>
                <c:pt idx="70">
                  <c:v>-0.93458964320884197</c:v>
                </c:pt>
                <c:pt idx="71">
                  <c:v>-0.93458964320884197</c:v>
                </c:pt>
                <c:pt idx="72">
                  <c:v>0.47170893498414967</c:v>
                </c:pt>
                <c:pt idx="73">
                  <c:v>0</c:v>
                </c:pt>
                <c:pt idx="74">
                  <c:v>0.46728925107714497</c:v>
                </c:pt>
                <c:pt idx="75">
                  <c:v>0.46728925107714497</c:v>
                </c:pt>
                <c:pt idx="76">
                  <c:v>-0.92592500610119755</c:v>
                </c:pt>
                <c:pt idx="77">
                  <c:v>-1.8433161496169921</c:v>
                </c:pt>
                <c:pt idx="78">
                  <c:v>-2.2935757240897789</c:v>
                </c:pt>
                <c:pt idx="79">
                  <c:v>-0.92165807480849604</c:v>
                </c:pt>
                <c:pt idx="80">
                  <c:v>-0.92592500610119755</c:v>
                </c:pt>
                <c:pt idx="81">
                  <c:v>-0.46728925107714497</c:v>
                </c:pt>
                <c:pt idx="82">
                  <c:v>-0.93023162973840268</c:v>
                </c:pt>
                <c:pt idx="83">
                  <c:v>-0.93023162973840268</c:v>
                </c:pt>
                <c:pt idx="84">
                  <c:v>-0.93458964320884197</c:v>
                </c:pt>
                <c:pt idx="85">
                  <c:v>-0.93458964320884197</c:v>
                </c:pt>
                <c:pt idx="86">
                  <c:v>-0.46949428847616731</c:v>
                </c:pt>
                <c:pt idx="87">
                  <c:v>-0.46949428847616731</c:v>
                </c:pt>
                <c:pt idx="88">
                  <c:v>-0.46728925107714497</c:v>
                </c:pt>
                <c:pt idx="89">
                  <c:v>0</c:v>
                </c:pt>
                <c:pt idx="90">
                  <c:v>0.94340662380830065</c:v>
                </c:pt>
                <c:pt idx="91">
                  <c:v>1.904771528006578</c:v>
                </c:pt>
                <c:pt idx="92">
                  <c:v>1.904771528006578</c:v>
                </c:pt>
                <c:pt idx="93">
                  <c:v>0.47170893498414967</c:v>
                </c:pt>
                <c:pt idx="94">
                  <c:v>0</c:v>
                </c:pt>
                <c:pt idx="95">
                  <c:v>0</c:v>
                </c:pt>
                <c:pt idx="96">
                  <c:v>0.46728925107714497</c:v>
                </c:pt>
                <c:pt idx="97">
                  <c:v>0.46728925107714497</c:v>
                </c:pt>
                <c:pt idx="98">
                  <c:v>0.46728925107714497</c:v>
                </c:pt>
                <c:pt idx="99">
                  <c:v>0</c:v>
                </c:pt>
                <c:pt idx="100">
                  <c:v>-0.46082903740424802</c:v>
                </c:pt>
                <c:pt idx="101">
                  <c:v>0</c:v>
                </c:pt>
                <c:pt idx="102">
                  <c:v>-0.46296250305059877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C0-4AC5-8594-4A978059F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9077488"/>
        <c:axId val="779067088"/>
      </c:lineChart>
      <c:catAx>
        <c:axId val="77907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79069168"/>
        <c:crosses val="autoZero"/>
        <c:auto val="1"/>
        <c:lblAlgn val="ctr"/>
        <c:lblOffset val="100"/>
        <c:noMultiLvlLbl val="0"/>
      </c:catAx>
      <c:valAx>
        <c:axId val="77906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79076656"/>
        <c:crosses val="autoZero"/>
        <c:crossBetween val="between"/>
      </c:valAx>
      <c:valAx>
        <c:axId val="779067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79077488"/>
        <c:crosses val="max"/>
        <c:crossBetween val="between"/>
      </c:valAx>
      <c:catAx>
        <c:axId val="7790774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790670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47625</xdr:rowOff>
    </xdr:from>
    <xdr:to>
      <xdr:col>24</xdr:col>
      <xdr:colOff>352424</xdr:colOff>
      <xdr:row>69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D15AE8-02B0-44FD-9C01-0BA1EB3666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180974</xdr:rowOff>
    </xdr:from>
    <xdr:to>
      <xdr:col>24</xdr:col>
      <xdr:colOff>342900</xdr:colOff>
      <xdr:row>35</xdr:row>
      <xdr:rowOff>133349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A51774-2A1F-4E9C-A5BD-20CC6FF540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4"/>
  <sheetViews>
    <sheetView topLeftCell="A228" workbookViewId="0">
      <selection activeCell="M344" activeCellId="2" sqref="B242:B344 E242:E344 K242:M344"/>
    </sheetView>
  </sheetViews>
  <sheetFormatPr defaultRowHeight="14.25" x14ac:dyDescent="0.2"/>
  <cols>
    <col min="1" max="1" width="13.375" customWidth="1"/>
    <col min="2" max="2" width="17.75" customWidth="1"/>
    <col min="6" max="6" width="6.5" customWidth="1"/>
    <col min="7" max="8" width="3.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">
      <c r="A2" t="s">
        <v>10</v>
      </c>
      <c r="B2" t="s">
        <v>11</v>
      </c>
      <c r="C2" t="s">
        <v>12</v>
      </c>
      <c r="D2" t="s">
        <v>13</v>
      </c>
      <c r="E2">
        <v>4.0999999046325684</v>
      </c>
      <c r="I2">
        <v>1584710</v>
      </c>
      <c r="J2" t="s">
        <v>14</v>
      </c>
      <c r="K2">
        <v>0</v>
      </c>
      <c r="L2">
        <v>0.48780442418829811</v>
      </c>
      <c r="M2">
        <v>0.48780442418829811</v>
      </c>
    </row>
    <row r="3" spans="1:13" x14ac:dyDescent="0.2">
      <c r="A3" t="s">
        <v>10</v>
      </c>
      <c r="B3" t="s">
        <v>11</v>
      </c>
      <c r="C3" t="s">
        <v>12</v>
      </c>
      <c r="D3" t="s">
        <v>15</v>
      </c>
      <c r="E3">
        <v>4.0999999046325684</v>
      </c>
      <c r="I3">
        <v>1584710</v>
      </c>
      <c r="J3" t="s">
        <v>16</v>
      </c>
      <c r="K3">
        <v>0</v>
      </c>
      <c r="L3">
        <v>0.48780442418829811</v>
      </c>
      <c r="M3">
        <v>0.48780442418829811</v>
      </c>
    </row>
    <row r="4" spans="1:13" x14ac:dyDescent="0.2">
      <c r="A4" t="s">
        <v>10</v>
      </c>
      <c r="B4" t="s">
        <v>11</v>
      </c>
      <c r="C4" t="s">
        <v>12</v>
      </c>
      <c r="D4" t="s">
        <v>17</v>
      </c>
      <c r="E4">
        <v>4.0999999046325684</v>
      </c>
      <c r="I4">
        <v>1584710</v>
      </c>
      <c r="J4" t="s">
        <v>18</v>
      </c>
      <c r="K4">
        <v>0</v>
      </c>
      <c r="L4">
        <v>0.48780442418829811</v>
      </c>
      <c r="M4">
        <v>0.48780442418829811</v>
      </c>
    </row>
    <row r="5" spans="1:13" x14ac:dyDescent="0.2">
      <c r="A5" t="s">
        <v>10</v>
      </c>
      <c r="B5" t="s">
        <v>19</v>
      </c>
      <c r="C5" t="s">
        <v>12</v>
      </c>
      <c r="D5" t="s">
        <v>13</v>
      </c>
      <c r="E5">
        <v>4.119999885559082</v>
      </c>
      <c r="I5">
        <v>1246900</v>
      </c>
      <c r="J5" t="s">
        <v>20</v>
      </c>
      <c r="K5">
        <v>0</v>
      </c>
      <c r="L5">
        <v>0</v>
      </c>
      <c r="M5">
        <v>-0.97087288747823275</v>
      </c>
    </row>
    <row r="6" spans="1:13" x14ac:dyDescent="0.2">
      <c r="A6" t="s">
        <v>10</v>
      </c>
      <c r="B6" t="s">
        <v>19</v>
      </c>
      <c r="C6" t="s">
        <v>12</v>
      </c>
      <c r="D6" t="s">
        <v>17</v>
      </c>
      <c r="E6">
        <v>4.119999885559082</v>
      </c>
      <c r="I6">
        <v>1246900</v>
      </c>
      <c r="J6" t="s">
        <v>18</v>
      </c>
      <c r="K6">
        <v>0</v>
      </c>
      <c r="L6">
        <v>0</v>
      </c>
      <c r="M6">
        <v>-0.97087288747823275</v>
      </c>
    </row>
    <row r="7" spans="1:13" x14ac:dyDescent="0.2">
      <c r="A7" t="s">
        <v>21</v>
      </c>
      <c r="B7" t="s">
        <v>22</v>
      </c>
      <c r="C7" t="s">
        <v>12</v>
      </c>
      <c r="D7" t="s">
        <v>15</v>
      </c>
      <c r="E7">
        <v>4.0999999046325684</v>
      </c>
      <c r="I7">
        <v>0</v>
      </c>
      <c r="J7" t="s">
        <v>23</v>
      </c>
      <c r="K7">
        <v>-0.48780442418829811</v>
      </c>
      <c r="L7">
        <v>-0.48780442418829811</v>
      </c>
      <c r="M7">
        <v>0</v>
      </c>
    </row>
    <row r="8" spans="1:13" x14ac:dyDescent="0.2">
      <c r="A8" t="s">
        <v>21</v>
      </c>
      <c r="B8" t="s">
        <v>24</v>
      </c>
      <c r="C8" t="s">
        <v>12</v>
      </c>
      <c r="D8" t="s">
        <v>13</v>
      </c>
      <c r="E8">
        <v>4.0799999237060547</v>
      </c>
      <c r="I8">
        <v>1782777</v>
      </c>
      <c r="J8" t="s">
        <v>25</v>
      </c>
      <c r="K8">
        <v>-0.49019562011037382</v>
      </c>
      <c r="L8">
        <v>0</v>
      </c>
      <c r="M8">
        <v>0.49019562011037382</v>
      </c>
    </row>
    <row r="9" spans="1:13" x14ac:dyDescent="0.2">
      <c r="A9" t="s">
        <v>21</v>
      </c>
      <c r="B9" t="s">
        <v>26</v>
      </c>
      <c r="C9" t="s">
        <v>12</v>
      </c>
      <c r="D9" t="s">
        <v>13</v>
      </c>
      <c r="E9">
        <v>4.059999942779541</v>
      </c>
      <c r="I9">
        <v>1581903</v>
      </c>
      <c r="J9" t="s">
        <v>27</v>
      </c>
      <c r="K9">
        <v>0</v>
      </c>
      <c r="L9">
        <v>0.49261037459082729</v>
      </c>
      <c r="M9">
        <v>0.98522074918165459</v>
      </c>
    </row>
    <row r="10" spans="1:13" x14ac:dyDescent="0.2">
      <c r="A10" t="s">
        <v>21</v>
      </c>
      <c r="B10" t="s">
        <v>28</v>
      </c>
      <c r="C10" t="s">
        <v>12</v>
      </c>
      <c r="D10" t="s">
        <v>13</v>
      </c>
      <c r="E10">
        <v>4.0799999237060547</v>
      </c>
      <c r="I10">
        <v>1738310</v>
      </c>
      <c r="J10" t="s">
        <v>29</v>
      </c>
      <c r="K10">
        <v>0.49019562011037382</v>
      </c>
      <c r="L10">
        <v>0.49019562011037382</v>
      </c>
      <c r="M10">
        <v>0.49019562011037382</v>
      </c>
    </row>
    <row r="11" spans="1:13" x14ac:dyDescent="0.2">
      <c r="A11" t="s">
        <v>21</v>
      </c>
      <c r="B11" t="s">
        <v>30</v>
      </c>
      <c r="C11" t="s">
        <v>12</v>
      </c>
      <c r="D11" t="s">
        <v>13</v>
      </c>
      <c r="E11">
        <v>4.0999999046325684</v>
      </c>
      <c r="I11">
        <v>1104803</v>
      </c>
      <c r="J11" t="s">
        <v>31</v>
      </c>
      <c r="K11">
        <v>0</v>
      </c>
      <c r="L11">
        <v>-0.48780442418829811</v>
      </c>
      <c r="M11">
        <v>-0.97560884837659623</v>
      </c>
    </row>
    <row r="12" spans="1:13" x14ac:dyDescent="0.2">
      <c r="A12" t="s">
        <v>21</v>
      </c>
      <c r="B12" t="s">
        <v>30</v>
      </c>
      <c r="C12" t="s">
        <v>12</v>
      </c>
      <c r="D12" t="s">
        <v>15</v>
      </c>
      <c r="E12">
        <v>4.0999999046325684</v>
      </c>
      <c r="I12">
        <v>1104803</v>
      </c>
      <c r="J12" t="s">
        <v>32</v>
      </c>
      <c r="K12">
        <v>0</v>
      </c>
      <c r="L12">
        <v>-0.48780442418829811</v>
      </c>
      <c r="M12">
        <v>-0.97560884837659623</v>
      </c>
    </row>
    <row r="13" spans="1:13" x14ac:dyDescent="0.2">
      <c r="A13" t="s">
        <v>21</v>
      </c>
      <c r="B13" t="s">
        <v>33</v>
      </c>
      <c r="C13" t="s">
        <v>12</v>
      </c>
      <c r="D13" t="s">
        <v>13</v>
      </c>
      <c r="E13">
        <v>4.0999999046325684</v>
      </c>
      <c r="I13">
        <v>868900</v>
      </c>
      <c r="J13" t="s">
        <v>34</v>
      </c>
      <c r="K13">
        <v>-0.48780442418829811</v>
      </c>
      <c r="L13">
        <v>-0.97560884837659623</v>
      </c>
      <c r="M13">
        <v>-0.97560884837659623</v>
      </c>
    </row>
    <row r="14" spans="1:13" x14ac:dyDescent="0.2">
      <c r="A14" t="s">
        <v>21</v>
      </c>
      <c r="B14" t="s">
        <v>33</v>
      </c>
      <c r="C14" t="s">
        <v>12</v>
      </c>
      <c r="D14" t="s">
        <v>17</v>
      </c>
      <c r="E14">
        <v>4.0999999046325684</v>
      </c>
      <c r="I14">
        <v>868900</v>
      </c>
      <c r="J14" t="s">
        <v>18</v>
      </c>
      <c r="K14">
        <v>-0.48780442418829811</v>
      </c>
      <c r="L14">
        <v>-0.97560884837659623</v>
      </c>
      <c r="M14">
        <v>-0.97560884837659623</v>
      </c>
    </row>
    <row r="15" spans="1:13" x14ac:dyDescent="0.2">
      <c r="A15" t="s">
        <v>21</v>
      </c>
      <c r="B15" t="s">
        <v>35</v>
      </c>
      <c r="C15" t="s">
        <v>12</v>
      </c>
      <c r="D15" t="s">
        <v>13</v>
      </c>
      <c r="E15">
        <v>4.0799999237060547</v>
      </c>
      <c r="I15">
        <v>847800</v>
      </c>
      <c r="J15" t="s">
        <v>36</v>
      </c>
      <c r="K15">
        <v>-0.49019562011037382</v>
      </c>
      <c r="L15">
        <v>-0.49019562011037382</v>
      </c>
      <c r="M15">
        <v>-0.49019562011037382</v>
      </c>
    </row>
    <row r="16" spans="1:13" x14ac:dyDescent="0.2">
      <c r="A16" t="s">
        <v>21</v>
      </c>
      <c r="B16" t="s">
        <v>37</v>
      </c>
      <c r="C16" t="s">
        <v>12</v>
      </c>
      <c r="D16" t="s">
        <v>13</v>
      </c>
      <c r="E16">
        <v>4.0399999618530273</v>
      </c>
      <c r="I16">
        <v>1181200</v>
      </c>
      <c r="J16" t="s">
        <v>38</v>
      </c>
      <c r="K16">
        <v>-0.49504903750890822</v>
      </c>
      <c r="L16">
        <v>-2.4752451875445409</v>
      </c>
      <c r="M16">
        <v>-1.9801961500356331</v>
      </c>
    </row>
    <row r="17" spans="1:13" x14ac:dyDescent="0.2">
      <c r="A17" t="s">
        <v>21</v>
      </c>
      <c r="B17" t="s">
        <v>37</v>
      </c>
      <c r="C17" t="s">
        <v>12</v>
      </c>
      <c r="D17" t="s">
        <v>17</v>
      </c>
      <c r="E17">
        <v>4.0399999618530273</v>
      </c>
      <c r="I17">
        <v>1181200</v>
      </c>
      <c r="J17" t="s">
        <v>18</v>
      </c>
      <c r="K17">
        <v>-0.49504903750890822</v>
      </c>
      <c r="L17">
        <v>-2.4752451875445409</v>
      </c>
      <c r="M17">
        <v>-1.9801961500356331</v>
      </c>
    </row>
    <row r="18" spans="1:13" x14ac:dyDescent="0.2">
      <c r="A18" t="s">
        <v>21</v>
      </c>
      <c r="B18" t="s">
        <v>39</v>
      </c>
      <c r="C18" t="s">
        <v>12</v>
      </c>
      <c r="D18" t="s">
        <v>13</v>
      </c>
      <c r="E18">
        <v>4.0399999618530273</v>
      </c>
      <c r="I18">
        <v>774000</v>
      </c>
      <c r="J18" t="s">
        <v>40</v>
      </c>
      <c r="K18">
        <v>-1.9801961500356331</v>
      </c>
      <c r="L18">
        <v>-1.9801961500356331</v>
      </c>
      <c r="M18">
        <v>-2.9702942250534501</v>
      </c>
    </row>
    <row r="19" spans="1:13" x14ac:dyDescent="0.2">
      <c r="A19" t="s">
        <v>21</v>
      </c>
      <c r="B19" t="s">
        <v>39</v>
      </c>
      <c r="C19" t="s">
        <v>12</v>
      </c>
      <c r="D19" t="s">
        <v>17</v>
      </c>
      <c r="E19">
        <v>4.0399999618530273</v>
      </c>
      <c r="I19">
        <v>774000</v>
      </c>
      <c r="J19" t="s">
        <v>18</v>
      </c>
      <c r="K19">
        <v>-1.9801961500356331</v>
      </c>
      <c r="L19">
        <v>-1.9801961500356331</v>
      </c>
      <c r="M19">
        <v>-2.9702942250534501</v>
      </c>
    </row>
    <row r="20" spans="1:13" x14ac:dyDescent="0.2">
      <c r="A20" t="s">
        <v>41</v>
      </c>
      <c r="B20" t="s">
        <v>42</v>
      </c>
      <c r="C20" t="s">
        <v>12</v>
      </c>
      <c r="D20" t="s">
        <v>13</v>
      </c>
      <c r="E20">
        <v>4.0199999809265137</v>
      </c>
      <c r="I20">
        <v>2044400</v>
      </c>
      <c r="J20" t="s">
        <v>43</v>
      </c>
      <c r="K20">
        <v>-0.99502393141326118</v>
      </c>
      <c r="L20">
        <v>-1.9900478628265219</v>
      </c>
      <c r="M20">
        <v>-2.4875598285331528</v>
      </c>
    </row>
    <row r="21" spans="1:13" x14ac:dyDescent="0.2">
      <c r="A21" t="s">
        <v>41</v>
      </c>
      <c r="B21" t="s">
        <v>42</v>
      </c>
      <c r="C21" t="s">
        <v>12</v>
      </c>
      <c r="D21" t="s">
        <v>15</v>
      </c>
      <c r="E21">
        <v>4.0199999809265137</v>
      </c>
      <c r="I21">
        <v>2044400</v>
      </c>
      <c r="J21" t="s">
        <v>44</v>
      </c>
      <c r="K21">
        <v>-0.99502393141326118</v>
      </c>
      <c r="L21">
        <v>-1.9900478628265219</v>
      </c>
      <c r="M21">
        <v>-2.4875598285331528</v>
      </c>
    </row>
    <row r="22" spans="1:13" x14ac:dyDescent="0.2">
      <c r="A22" t="s">
        <v>41</v>
      </c>
      <c r="B22" t="s">
        <v>45</v>
      </c>
      <c r="C22" t="s">
        <v>12</v>
      </c>
      <c r="D22" t="s">
        <v>13</v>
      </c>
      <c r="E22">
        <v>4.0199999809265137</v>
      </c>
      <c r="I22">
        <v>2011451</v>
      </c>
      <c r="J22" t="s">
        <v>46</v>
      </c>
      <c r="K22">
        <v>-1.9900478628265219</v>
      </c>
      <c r="L22">
        <v>-1.9900478628265219</v>
      </c>
      <c r="M22">
        <v>-1.9900478628265219</v>
      </c>
    </row>
    <row r="23" spans="1:13" x14ac:dyDescent="0.2">
      <c r="A23" t="s">
        <v>41</v>
      </c>
      <c r="B23" t="s">
        <v>45</v>
      </c>
      <c r="C23" t="s">
        <v>12</v>
      </c>
      <c r="D23" t="s">
        <v>17</v>
      </c>
      <c r="E23">
        <v>4.0199999809265137</v>
      </c>
      <c r="I23">
        <v>2011451</v>
      </c>
      <c r="J23" t="s">
        <v>18</v>
      </c>
      <c r="K23">
        <v>-1.9900478628265219</v>
      </c>
      <c r="L23">
        <v>-1.9900478628265219</v>
      </c>
      <c r="M23">
        <v>-1.9900478628265219</v>
      </c>
    </row>
    <row r="24" spans="1:13" x14ac:dyDescent="0.2">
      <c r="A24" t="s">
        <v>41</v>
      </c>
      <c r="B24" t="s">
        <v>47</v>
      </c>
      <c r="C24" t="s">
        <v>12</v>
      </c>
      <c r="D24" t="s">
        <v>13</v>
      </c>
      <c r="E24">
        <v>3.9600000381469731</v>
      </c>
      <c r="I24">
        <v>5191247</v>
      </c>
      <c r="J24" t="s">
        <v>48</v>
      </c>
      <c r="K24">
        <v>0</v>
      </c>
      <c r="L24">
        <v>0</v>
      </c>
      <c r="M24">
        <v>-0.50505001853162579</v>
      </c>
    </row>
    <row r="25" spans="1:13" x14ac:dyDescent="0.2">
      <c r="A25" t="s">
        <v>41</v>
      </c>
      <c r="B25" t="s">
        <v>47</v>
      </c>
      <c r="C25" t="s">
        <v>12</v>
      </c>
      <c r="D25" t="s">
        <v>15</v>
      </c>
      <c r="E25">
        <v>3.9600000381469731</v>
      </c>
      <c r="I25">
        <v>5191247</v>
      </c>
      <c r="J25" t="s">
        <v>49</v>
      </c>
      <c r="K25">
        <v>0</v>
      </c>
      <c r="L25">
        <v>0</v>
      </c>
      <c r="M25">
        <v>-0.50505001853162579</v>
      </c>
    </row>
    <row r="26" spans="1:13" x14ac:dyDescent="0.2">
      <c r="A26" t="s">
        <v>41</v>
      </c>
      <c r="B26" t="s">
        <v>50</v>
      </c>
      <c r="C26" t="s">
        <v>12</v>
      </c>
      <c r="D26" t="s">
        <v>15</v>
      </c>
      <c r="E26">
        <v>3.9200000762939449</v>
      </c>
      <c r="I26">
        <v>2537861</v>
      </c>
      <c r="J26" t="s">
        <v>51</v>
      </c>
      <c r="K26">
        <v>0.51020358513416397</v>
      </c>
      <c r="L26">
        <v>0</v>
      </c>
      <c r="M26">
        <v>0.51020358513416397</v>
      </c>
    </row>
    <row r="27" spans="1:13" x14ac:dyDescent="0.2">
      <c r="A27" t="s">
        <v>41</v>
      </c>
      <c r="B27" t="s">
        <v>52</v>
      </c>
      <c r="C27" t="s">
        <v>12</v>
      </c>
      <c r="D27" t="s">
        <v>13</v>
      </c>
      <c r="E27">
        <v>3.9200000762939449</v>
      </c>
      <c r="I27">
        <v>878613</v>
      </c>
      <c r="J27" t="s">
        <v>53</v>
      </c>
      <c r="K27">
        <v>0</v>
      </c>
      <c r="L27">
        <v>-0.51020358513416397</v>
      </c>
      <c r="M27">
        <v>-1.530616837508983</v>
      </c>
    </row>
    <row r="28" spans="1:13" x14ac:dyDescent="0.2">
      <c r="A28" t="s">
        <v>41</v>
      </c>
      <c r="B28" t="s">
        <v>54</v>
      </c>
      <c r="C28" t="s">
        <v>12</v>
      </c>
      <c r="D28" t="s">
        <v>13</v>
      </c>
      <c r="E28">
        <v>3.9000000953674321</v>
      </c>
      <c r="I28">
        <v>744800</v>
      </c>
      <c r="J28" t="s">
        <v>55</v>
      </c>
      <c r="K28">
        <v>-0.51282001121667686</v>
      </c>
      <c r="L28">
        <v>-1.5384661469467811</v>
      </c>
      <c r="M28">
        <v>-2.0512861581634581</v>
      </c>
    </row>
    <row r="29" spans="1:13" x14ac:dyDescent="0.2">
      <c r="A29" t="s">
        <v>41</v>
      </c>
      <c r="B29" t="s">
        <v>54</v>
      </c>
      <c r="C29" t="s">
        <v>12</v>
      </c>
      <c r="D29" t="s">
        <v>17</v>
      </c>
      <c r="E29">
        <v>3.9000000953674321</v>
      </c>
      <c r="I29">
        <v>744800</v>
      </c>
      <c r="J29" t="s">
        <v>18</v>
      </c>
      <c r="K29">
        <v>-0.51282001121667686</v>
      </c>
      <c r="L29">
        <v>-1.5384661469467811</v>
      </c>
      <c r="M29">
        <v>-2.0512861581634581</v>
      </c>
    </row>
    <row r="30" spans="1:13" x14ac:dyDescent="0.2">
      <c r="A30" t="s">
        <v>41</v>
      </c>
      <c r="B30" t="s">
        <v>56</v>
      </c>
      <c r="C30" t="s">
        <v>12</v>
      </c>
      <c r="D30" t="s">
        <v>13</v>
      </c>
      <c r="E30">
        <v>3.880000114440918</v>
      </c>
      <c r="I30">
        <v>1648987</v>
      </c>
      <c r="J30" t="s">
        <v>57</v>
      </c>
      <c r="K30">
        <v>-0.51546955554599694</v>
      </c>
      <c r="L30">
        <v>-0.51546955554599694</v>
      </c>
      <c r="M30">
        <v>-1.546396377020874</v>
      </c>
    </row>
    <row r="31" spans="1:13" x14ac:dyDescent="0.2">
      <c r="A31" t="s">
        <v>41</v>
      </c>
      <c r="B31" t="s">
        <v>58</v>
      </c>
      <c r="C31" t="s">
        <v>12</v>
      </c>
      <c r="D31" t="s">
        <v>13</v>
      </c>
      <c r="E31">
        <v>3.880000114440918</v>
      </c>
      <c r="I31">
        <v>1672614</v>
      </c>
      <c r="J31" t="s">
        <v>59</v>
      </c>
      <c r="K31">
        <v>-0.51546955554599694</v>
      </c>
      <c r="L31">
        <v>-0.51546955554599694</v>
      </c>
      <c r="M31">
        <v>-1.546396377020874</v>
      </c>
    </row>
    <row r="32" spans="1:13" x14ac:dyDescent="0.2">
      <c r="A32" t="s">
        <v>41</v>
      </c>
      <c r="B32" t="s">
        <v>58</v>
      </c>
      <c r="C32" t="s">
        <v>12</v>
      </c>
      <c r="D32" t="s">
        <v>17</v>
      </c>
      <c r="E32">
        <v>3.880000114440918</v>
      </c>
      <c r="I32">
        <v>1672614</v>
      </c>
      <c r="J32" t="s">
        <v>18</v>
      </c>
      <c r="K32">
        <v>-0.51546955554599694</v>
      </c>
      <c r="L32">
        <v>-0.51546955554599694</v>
      </c>
      <c r="M32">
        <v>-1.546396377020874</v>
      </c>
    </row>
    <row r="33" spans="1:13" x14ac:dyDescent="0.2">
      <c r="A33" t="s">
        <v>41</v>
      </c>
      <c r="B33" t="s">
        <v>60</v>
      </c>
      <c r="C33" t="s">
        <v>12</v>
      </c>
      <c r="D33" t="s">
        <v>13</v>
      </c>
      <c r="E33">
        <v>3.8599998950958252</v>
      </c>
      <c r="I33">
        <v>1837440</v>
      </c>
      <c r="J33" t="s">
        <v>61</v>
      </c>
      <c r="K33">
        <v>0</v>
      </c>
      <c r="L33">
        <v>-0.51813423497559885</v>
      </c>
      <c r="M33">
        <v>-1.554402704926797</v>
      </c>
    </row>
    <row r="34" spans="1:13" x14ac:dyDescent="0.2">
      <c r="A34" t="s">
        <v>41</v>
      </c>
      <c r="B34" t="s">
        <v>62</v>
      </c>
      <c r="C34" t="s">
        <v>12</v>
      </c>
      <c r="D34" t="s">
        <v>15</v>
      </c>
      <c r="E34">
        <v>3.839999914169312</v>
      </c>
      <c r="I34">
        <v>357700</v>
      </c>
      <c r="J34" t="s">
        <v>63</v>
      </c>
      <c r="K34">
        <v>-0.52083284826948151</v>
      </c>
      <c r="L34">
        <v>-1.041665696538963</v>
      </c>
      <c r="M34">
        <v>-0.52083284826948151</v>
      </c>
    </row>
    <row r="35" spans="1:13" x14ac:dyDescent="0.2">
      <c r="A35" t="s">
        <v>41</v>
      </c>
      <c r="B35" t="s">
        <v>64</v>
      </c>
      <c r="C35" t="s">
        <v>12</v>
      </c>
      <c r="D35" t="s">
        <v>13</v>
      </c>
      <c r="E35">
        <v>3.8199999332427979</v>
      </c>
      <c r="I35">
        <v>1887100</v>
      </c>
      <c r="J35" t="s">
        <v>65</v>
      </c>
      <c r="K35">
        <v>0</v>
      </c>
      <c r="L35">
        <v>-0.52355971926773537</v>
      </c>
      <c r="M35">
        <v>-0.52355971926773537</v>
      </c>
    </row>
    <row r="36" spans="1:13" x14ac:dyDescent="0.2">
      <c r="A36" t="s">
        <v>66</v>
      </c>
      <c r="B36" t="s">
        <v>67</v>
      </c>
      <c r="C36" t="s">
        <v>12</v>
      </c>
      <c r="D36" t="s">
        <v>15</v>
      </c>
      <c r="E36">
        <v>3.7999999523162842</v>
      </c>
      <c r="I36">
        <v>0</v>
      </c>
      <c r="J36" t="s">
        <v>68</v>
      </c>
      <c r="K36">
        <v>0</v>
      </c>
      <c r="L36">
        <v>0.52631529414422007</v>
      </c>
      <c r="M36">
        <v>1.0526305882884399</v>
      </c>
    </row>
    <row r="37" spans="1:13" x14ac:dyDescent="0.2">
      <c r="A37" t="s">
        <v>66</v>
      </c>
      <c r="B37" t="s">
        <v>69</v>
      </c>
      <c r="C37" t="s">
        <v>12</v>
      </c>
      <c r="D37" t="s">
        <v>13</v>
      </c>
      <c r="E37">
        <v>3.880000114440918</v>
      </c>
      <c r="I37">
        <v>1322910</v>
      </c>
      <c r="J37" t="s">
        <v>70</v>
      </c>
      <c r="K37">
        <v>-0.51546955554599694</v>
      </c>
      <c r="L37">
        <v>-0.51546955554599694</v>
      </c>
      <c r="M37">
        <v>0.5154634107374384</v>
      </c>
    </row>
    <row r="38" spans="1:13" x14ac:dyDescent="0.2">
      <c r="A38" t="s">
        <v>66</v>
      </c>
      <c r="B38" t="s">
        <v>71</v>
      </c>
      <c r="C38" t="s">
        <v>12</v>
      </c>
      <c r="D38" t="s">
        <v>13</v>
      </c>
      <c r="E38">
        <v>3.9000000953674321</v>
      </c>
      <c r="I38">
        <v>1380794</v>
      </c>
      <c r="J38" t="s">
        <v>72</v>
      </c>
      <c r="K38">
        <v>0</v>
      </c>
      <c r="L38">
        <v>0</v>
      </c>
      <c r="M38">
        <v>0</v>
      </c>
    </row>
    <row r="39" spans="1:13" x14ac:dyDescent="0.2">
      <c r="A39" t="s">
        <v>66</v>
      </c>
      <c r="B39" t="s">
        <v>71</v>
      </c>
      <c r="C39" t="s">
        <v>12</v>
      </c>
      <c r="D39" t="s">
        <v>17</v>
      </c>
      <c r="E39">
        <v>3.9000000953674321</v>
      </c>
      <c r="I39">
        <v>1380794</v>
      </c>
      <c r="J39" t="s">
        <v>18</v>
      </c>
      <c r="K39">
        <v>0</v>
      </c>
      <c r="L39">
        <v>0</v>
      </c>
      <c r="M39">
        <v>0</v>
      </c>
    </row>
    <row r="40" spans="1:13" x14ac:dyDescent="0.2">
      <c r="A40" t="s">
        <v>66</v>
      </c>
      <c r="B40" t="s">
        <v>73</v>
      </c>
      <c r="C40" t="s">
        <v>12</v>
      </c>
      <c r="D40" t="s">
        <v>15</v>
      </c>
      <c r="E40">
        <v>3.8599998950958252</v>
      </c>
      <c r="I40">
        <v>249200</v>
      </c>
      <c r="J40" t="s">
        <v>74</v>
      </c>
      <c r="K40">
        <v>0</v>
      </c>
      <c r="L40">
        <v>0</v>
      </c>
      <c r="M40">
        <v>0</v>
      </c>
    </row>
    <row r="41" spans="1:13" x14ac:dyDescent="0.2">
      <c r="A41" t="s">
        <v>66</v>
      </c>
      <c r="B41" t="s">
        <v>75</v>
      </c>
      <c r="C41" t="s">
        <v>12</v>
      </c>
      <c r="D41" t="s">
        <v>13</v>
      </c>
      <c r="E41">
        <v>3.8599998950958252</v>
      </c>
      <c r="I41">
        <v>557259</v>
      </c>
      <c r="J41" t="s">
        <v>76</v>
      </c>
      <c r="K41">
        <v>0</v>
      </c>
      <c r="L41">
        <v>-0.51813423497559885</v>
      </c>
      <c r="M41">
        <v>0</v>
      </c>
    </row>
    <row r="42" spans="1:13" x14ac:dyDescent="0.2">
      <c r="A42" t="s">
        <v>66</v>
      </c>
      <c r="B42" t="s">
        <v>75</v>
      </c>
      <c r="C42" t="s">
        <v>12</v>
      </c>
      <c r="D42" t="s">
        <v>15</v>
      </c>
      <c r="E42">
        <v>3.8599998950958252</v>
      </c>
      <c r="I42">
        <v>557259</v>
      </c>
      <c r="J42" t="s">
        <v>63</v>
      </c>
      <c r="K42">
        <v>0</v>
      </c>
      <c r="L42">
        <v>-0.51813423497559885</v>
      </c>
      <c r="M42">
        <v>0</v>
      </c>
    </row>
    <row r="43" spans="1:13" x14ac:dyDescent="0.2">
      <c r="A43" t="s">
        <v>66</v>
      </c>
      <c r="B43" t="s">
        <v>75</v>
      </c>
      <c r="C43" t="s">
        <v>12</v>
      </c>
      <c r="D43" t="s">
        <v>17</v>
      </c>
      <c r="E43">
        <v>3.8599998950958252</v>
      </c>
      <c r="I43">
        <v>557259</v>
      </c>
      <c r="J43" t="s">
        <v>18</v>
      </c>
      <c r="K43">
        <v>0</v>
      </c>
      <c r="L43">
        <v>-0.51813423497559885</v>
      </c>
      <c r="M43">
        <v>0</v>
      </c>
    </row>
    <row r="44" spans="1:13" x14ac:dyDescent="0.2">
      <c r="A44" t="s">
        <v>77</v>
      </c>
      <c r="B44" t="s">
        <v>78</v>
      </c>
      <c r="C44" t="s">
        <v>12</v>
      </c>
      <c r="D44" t="s">
        <v>15</v>
      </c>
      <c r="E44">
        <v>3.9000000953674321</v>
      </c>
      <c r="I44">
        <v>0</v>
      </c>
      <c r="J44" t="s">
        <v>79</v>
      </c>
      <c r="K44">
        <v>-1.0256461357301041</v>
      </c>
      <c r="L44">
        <v>-1.0256461357301041</v>
      </c>
      <c r="M44">
        <v>-1.0256461357301041</v>
      </c>
    </row>
    <row r="45" spans="1:13" x14ac:dyDescent="0.2">
      <c r="A45" t="s">
        <v>77</v>
      </c>
      <c r="B45" t="s">
        <v>80</v>
      </c>
      <c r="C45" t="s">
        <v>12</v>
      </c>
      <c r="D45" t="s">
        <v>13</v>
      </c>
      <c r="E45">
        <v>3.880000114440918</v>
      </c>
      <c r="I45">
        <v>993400</v>
      </c>
      <c r="J45" t="s">
        <v>81</v>
      </c>
      <c r="K45">
        <v>-1.030932966283435</v>
      </c>
      <c r="L45">
        <v>-1.030932966283435</v>
      </c>
      <c r="M45">
        <v>-0.51546955554599694</v>
      </c>
    </row>
    <row r="46" spans="1:13" x14ac:dyDescent="0.2">
      <c r="A46" t="s">
        <v>77</v>
      </c>
      <c r="B46" t="s">
        <v>82</v>
      </c>
      <c r="C46" t="s">
        <v>12</v>
      </c>
      <c r="D46" t="s">
        <v>13</v>
      </c>
      <c r="E46">
        <v>3.8599998950958252</v>
      </c>
      <c r="I46">
        <v>2032200</v>
      </c>
      <c r="J46" t="s">
        <v>83</v>
      </c>
      <c r="K46">
        <v>-0.51813423497559885</v>
      </c>
      <c r="L46">
        <v>0</v>
      </c>
      <c r="M46">
        <v>0.5181404116228937</v>
      </c>
    </row>
    <row r="47" spans="1:13" x14ac:dyDescent="0.2">
      <c r="A47" t="s">
        <v>77</v>
      </c>
      <c r="B47" t="s">
        <v>84</v>
      </c>
      <c r="C47" t="s">
        <v>12</v>
      </c>
      <c r="D47" t="s">
        <v>13</v>
      </c>
      <c r="E47">
        <v>3.9000000953674321</v>
      </c>
      <c r="I47">
        <v>829461</v>
      </c>
      <c r="J47" t="s">
        <v>85</v>
      </c>
      <c r="K47">
        <v>0</v>
      </c>
      <c r="L47">
        <v>0</v>
      </c>
      <c r="M47">
        <v>2.051280044866707</v>
      </c>
    </row>
    <row r="48" spans="1:13" x14ac:dyDescent="0.2">
      <c r="A48" t="s">
        <v>77</v>
      </c>
      <c r="B48" t="s">
        <v>84</v>
      </c>
      <c r="C48" t="s">
        <v>12</v>
      </c>
      <c r="D48" t="s">
        <v>15</v>
      </c>
      <c r="E48">
        <v>3.9000000953674321</v>
      </c>
      <c r="I48">
        <v>829461</v>
      </c>
      <c r="J48" t="s">
        <v>86</v>
      </c>
      <c r="K48">
        <v>0</v>
      </c>
      <c r="L48">
        <v>0</v>
      </c>
      <c r="M48">
        <v>2.051280044866707</v>
      </c>
    </row>
    <row r="49" spans="1:13" x14ac:dyDescent="0.2">
      <c r="A49" t="s">
        <v>77</v>
      </c>
      <c r="B49" t="s">
        <v>87</v>
      </c>
      <c r="C49" t="s">
        <v>12</v>
      </c>
      <c r="D49" t="s">
        <v>13</v>
      </c>
      <c r="E49">
        <v>3.9200000762939449</v>
      </c>
      <c r="I49">
        <v>892800</v>
      </c>
      <c r="J49" t="s">
        <v>88</v>
      </c>
      <c r="K49">
        <v>1.0204071702683279</v>
      </c>
      <c r="L49">
        <v>1.0204071702683279</v>
      </c>
      <c r="M49">
        <v>2.0408143405366559</v>
      </c>
    </row>
    <row r="50" spans="1:13" x14ac:dyDescent="0.2">
      <c r="A50" t="s">
        <v>77</v>
      </c>
      <c r="B50" t="s">
        <v>87</v>
      </c>
      <c r="C50" t="s">
        <v>12</v>
      </c>
      <c r="D50" t="s">
        <v>15</v>
      </c>
      <c r="E50">
        <v>3.9200000762939449</v>
      </c>
      <c r="I50">
        <v>892800</v>
      </c>
      <c r="J50" t="s">
        <v>16</v>
      </c>
      <c r="K50">
        <v>1.0204071702683279</v>
      </c>
      <c r="L50">
        <v>1.0204071702683279</v>
      </c>
      <c r="M50">
        <v>2.0408143405366559</v>
      </c>
    </row>
    <row r="51" spans="1:13" x14ac:dyDescent="0.2">
      <c r="A51" t="s">
        <v>77</v>
      </c>
      <c r="B51" t="s">
        <v>89</v>
      </c>
      <c r="C51" t="s">
        <v>12</v>
      </c>
      <c r="D51" t="s">
        <v>13</v>
      </c>
      <c r="E51">
        <v>3.940000057220459</v>
      </c>
      <c r="I51">
        <v>1334515</v>
      </c>
      <c r="J51" t="s">
        <v>90</v>
      </c>
      <c r="K51">
        <v>1.015227443454557</v>
      </c>
      <c r="L51">
        <v>1.015227443454557</v>
      </c>
      <c r="M51">
        <v>1.015227443454557</v>
      </c>
    </row>
    <row r="52" spans="1:13" x14ac:dyDescent="0.2">
      <c r="A52" t="s">
        <v>77</v>
      </c>
      <c r="B52" t="s">
        <v>89</v>
      </c>
      <c r="C52" t="s">
        <v>12</v>
      </c>
      <c r="D52" t="s">
        <v>15</v>
      </c>
      <c r="E52">
        <v>3.940000057220459</v>
      </c>
      <c r="I52">
        <v>1334515</v>
      </c>
      <c r="J52" t="s">
        <v>91</v>
      </c>
      <c r="K52">
        <v>1.015227443454557</v>
      </c>
      <c r="L52">
        <v>1.015227443454557</v>
      </c>
      <c r="M52">
        <v>1.015227443454557</v>
      </c>
    </row>
    <row r="53" spans="1:13" x14ac:dyDescent="0.2">
      <c r="A53" t="s">
        <v>77</v>
      </c>
      <c r="B53" t="s">
        <v>92</v>
      </c>
      <c r="C53" t="s">
        <v>12</v>
      </c>
      <c r="D53" t="s">
        <v>15</v>
      </c>
      <c r="E53">
        <v>3.9600000381469731</v>
      </c>
      <c r="I53">
        <v>718400</v>
      </c>
      <c r="J53" t="s">
        <v>63</v>
      </c>
      <c r="K53">
        <v>0.50505001853162579</v>
      </c>
      <c r="L53">
        <v>0.50505001853162579</v>
      </c>
      <c r="M53">
        <v>1.010100037063252</v>
      </c>
    </row>
    <row r="54" spans="1:13" x14ac:dyDescent="0.2">
      <c r="A54" t="s">
        <v>77</v>
      </c>
      <c r="B54" t="s">
        <v>93</v>
      </c>
      <c r="C54" t="s">
        <v>12</v>
      </c>
      <c r="D54" t="s">
        <v>13</v>
      </c>
      <c r="E54">
        <v>3.9600000381469731</v>
      </c>
      <c r="I54">
        <v>1311900</v>
      </c>
      <c r="J54" t="s">
        <v>94</v>
      </c>
      <c r="K54">
        <v>0</v>
      </c>
      <c r="L54">
        <v>1.5151500555948769</v>
      </c>
      <c r="M54">
        <v>1.010100037063252</v>
      </c>
    </row>
    <row r="55" spans="1:13" x14ac:dyDescent="0.2">
      <c r="A55" t="s">
        <v>77</v>
      </c>
      <c r="B55" t="s">
        <v>93</v>
      </c>
      <c r="C55" t="s">
        <v>12</v>
      </c>
      <c r="D55" t="s">
        <v>17</v>
      </c>
      <c r="E55">
        <v>3.9600000381469731</v>
      </c>
      <c r="I55">
        <v>1311900</v>
      </c>
      <c r="J55" t="s">
        <v>18</v>
      </c>
      <c r="K55">
        <v>0</v>
      </c>
      <c r="L55">
        <v>1.5151500555948769</v>
      </c>
      <c r="M55">
        <v>1.010100037063252</v>
      </c>
    </row>
    <row r="56" spans="1:13" x14ac:dyDescent="0.2">
      <c r="A56" t="s">
        <v>77</v>
      </c>
      <c r="B56" t="s">
        <v>95</v>
      </c>
      <c r="C56" t="s">
        <v>12</v>
      </c>
      <c r="D56" t="s">
        <v>15</v>
      </c>
      <c r="E56">
        <v>3.9800000190734859</v>
      </c>
      <c r="I56">
        <v>408400</v>
      </c>
      <c r="J56" t="s">
        <v>86</v>
      </c>
      <c r="K56">
        <v>0</v>
      </c>
      <c r="L56">
        <v>1.00502416234508</v>
      </c>
      <c r="M56">
        <v>1.00502416234508</v>
      </c>
    </row>
    <row r="57" spans="1:13" x14ac:dyDescent="0.2">
      <c r="A57" t="s">
        <v>77</v>
      </c>
      <c r="B57" t="s">
        <v>96</v>
      </c>
      <c r="C57" t="s">
        <v>12</v>
      </c>
      <c r="D57" t="s">
        <v>13</v>
      </c>
      <c r="E57">
        <v>3.9800000190734859</v>
      </c>
      <c r="I57">
        <v>1814301</v>
      </c>
      <c r="J57" t="s">
        <v>97</v>
      </c>
      <c r="K57">
        <v>1.00502416234508</v>
      </c>
      <c r="L57">
        <v>0</v>
      </c>
      <c r="M57">
        <v>0.50251208117254009</v>
      </c>
    </row>
    <row r="58" spans="1:13" x14ac:dyDescent="0.2">
      <c r="A58" t="s">
        <v>77</v>
      </c>
      <c r="B58" t="s">
        <v>98</v>
      </c>
      <c r="C58" t="s">
        <v>12</v>
      </c>
      <c r="D58" t="s">
        <v>13</v>
      </c>
      <c r="E58">
        <v>4.0199999809265137</v>
      </c>
      <c r="I58">
        <v>2480256</v>
      </c>
      <c r="J58" t="s">
        <v>99</v>
      </c>
      <c r="K58">
        <v>-0.49751196570663059</v>
      </c>
      <c r="L58">
        <v>-0.49751196570663059</v>
      </c>
      <c r="M58">
        <v>0</v>
      </c>
    </row>
    <row r="59" spans="1:13" x14ac:dyDescent="0.2">
      <c r="A59" t="s">
        <v>100</v>
      </c>
      <c r="B59" t="s">
        <v>101</v>
      </c>
      <c r="C59" t="s">
        <v>12</v>
      </c>
      <c r="D59" t="s">
        <v>13</v>
      </c>
      <c r="E59">
        <v>4.119999885559082</v>
      </c>
      <c r="I59">
        <v>5399927</v>
      </c>
      <c r="J59" t="s">
        <v>102</v>
      </c>
      <c r="K59">
        <v>-0.48543644373911637</v>
      </c>
      <c r="L59">
        <v>-1.456309331217349</v>
      </c>
      <c r="M59">
        <v>1.456309331217349</v>
      </c>
    </row>
    <row r="60" spans="1:13" x14ac:dyDescent="0.2">
      <c r="A60" t="s">
        <v>100</v>
      </c>
      <c r="B60" t="s">
        <v>101</v>
      </c>
      <c r="C60" t="s">
        <v>12</v>
      </c>
      <c r="D60" t="s">
        <v>15</v>
      </c>
      <c r="E60">
        <v>4.119999885559082</v>
      </c>
      <c r="I60">
        <v>5399927</v>
      </c>
      <c r="J60" t="s">
        <v>103</v>
      </c>
      <c r="K60">
        <v>-0.48543644373911637</v>
      </c>
      <c r="L60">
        <v>-1.456309331217349</v>
      </c>
      <c r="M60">
        <v>1.456309331217349</v>
      </c>
    </row>
    <row r="61" spans="1:13" x14ac:dyDescent="0.2">
      <c r="A61" t="s">
        <v>100</v>
      </c>
      <c r="B61" t="s">
        <v>104</v>
      </c>
      <c r="C61" t="s">
        <v>12</v>
      </c>
      <c r="D61" t="s">
        <v>13</v>
      </c>
      <c r="E61">
        <v>4.179999828338623</v>
      </c>
      <c r="I61">
        <v>5572649</v>
      </c>
      <c r="J61" t="s">
        <v>105</v>
      </c>
      <c r="K61">
        <v>0.47846846286744549</v>
      </c>
      <c r="L61">
        <v>0.47846846286744549</v>
      </c>
      <c r="M61">
        <v>0.95693692573489109</v>
      </c>
    </row>
    <row r="62" spans="1:13" x14ac:dyDescent="0.2">
      <c r="A62" t="s">
        <v>100</v>
      </c>
      <c r="B62" t="s">
        <v>104</v>
      </c>
      <c r="C62" t="s">
        <v>12</v>
      </c>
      <c r="D62" t="s">
        <v>15</v>
      </c>
      <c r="E62">
        <v>4.179999828338623</v>
      </c>
      <c r="I62">
        <v>5572649</v>
      </c>
      <c r="J62" t="s">
        <v>106</v>
      </c>
      <c r="K62">
        <v>0.47846846286744549</v>
      </c>
      <c r="L62">
        <v>0.47846846286744549</v>
      </c>
      <c r="M62">
        <v>0.95693692573489109</v>
      </c>
    </row>
    <row r="63" spans="1:13" x14ac:dyDescent="0.2">
      <c r="A63" t="s">
        <v>100</v>
      </c>
      <c r="B63" t="s">
        <v>107</v>
      </c>
      <c r="C63" t="s">
        <v>12</v>
      </c>
      <c r="D63" t="s">
        <v>13</v>
      </c>
      <c r="E63">
        <v>4.179999828338623</v>
      </c>
      <c r="I63">
        <v>4582982</v>
      </c>
      <c r="J63" t="s">
        <v>108</v>
      </c>
      <c r="K63">
        <v>0.95693692573489109</v>
      </c>
      <c r="L63">
        <v>0</v>
      </c>
      <c r="M63">
        <v>0.95693692573489109</v>
      </c>
    </row>
    <row r="64" spans="1:13" x14ac:dyDescent="0.2">
      <c r="A64" t="s">
        <v>100</v>
      </c>
      <c r="B64" t="s">
        <v>107</v>
      </c>
      <c r="C64" t="s">
        <v>12</v>
      </c>
      <c r="D64" t="s">
        <v>17</v>
      </c>
      <c r="E64">
        <v>4.179999828338623</v>
      </c>
      <c r="I64">
        <v>4582982</v>
      </c>
      <c r="J64" t="s">
        <v>18</v>
      </c>
      <c r="K64">
        <v>0.95693692573489109</v>
      </c>
      <c r="L64">
        <v>0</v>
      </c>
      <c r="M64">
        <v>0.95693692573489109</v>
      </c>
    </row>
    <row r="65" spans="1:13" x14ac:dyDescent="0.2">
      <c r="A65" t="s">
        <v>100</v>
      </c>
      <c r="B65" t="s">
        <v>109</v>
      </c>
      <c r="C65" t="s">
        <v>12</v>
      </c>
      <c r="D65" t="s">
        <v>15</v>
      </c>
      <c r="E65">
        <v>4.3600001335144043</v>
      </c>
      <c r="I65">
        <v>4546703</v>
      </c>
      <c r="J65" t="s">
        <v>110</v>
      </c>
      <c r="K65">
        <v>1.3761454344538679</v>
      </c>
      <c r="L65">
        <v>0.91743028963591189</v>
      </c>
      <c r="M65">
        <v>-0.45871514481795589</v>
      </c>
    </row>
    <row r="66" spans="1:13" x14ac:dyDescent="0.2">
      <c r="A66" t="s">
        <v>100</v>
      </c>
      <c r="B66" t="s">
        <v>111</v>
      </c>
      <c r="C66" t="s">
        <v>12</v>
      </c>
      <c r="D66" t="s">
        <v>13</v>
      </c>
      <c r="E66">
        <v>4.440000057220459</v>
      </c>
      <c r="I66">
        <v>12425036</v>
      </c>
      <c r="J66" t="s">
        <v>112</v>
      </c>
      <c r="K66">
        <v>-1.3513500451867639</v>
      </c>
      <c r="L66">
        <v>-0.90090003012450925</v>
      </c>
      <c r="M66">
        <v>-1.801800060249019</v>
      </c>
    </row>
    <row r="67" spans="1:13" x14ac:dyDescent="0.2">
      <c r="A67" t="s">
        <v>100</v>
      </c>
      <c r="B67" t="s">
        <v>111</v>
      </c>
      <c r="C67" t="s">
        <v>12</v>
      </c>
      <c r="D67" t="s">
        <v>15</v>
      </c>
      <c r="E67">
        <v>4.440000057220459</v>
      </c>
      <c r="I67">
        <v>12425036</v>
      </c>
      <c r="J67" t="s">
        <v>113</v>
      </c>
      <c r="K67">
        <v>-1.3513500451867639</v>
      </c>
      <c r="L67">
        <v>-0.90090003012450925</v>
      </c>
      <c r="M67">
        <v>-1.801800060249019</v>
      </c>
    </row>
    <row r="68" spans="1:13" x14ac:dyDescent="0.2">
      <c r="A68" t="s">
        <v>114</v>
      </c>
      <c r="B68" t="s">
        <v>115</v>
      </c>
      <c r="C68" t="s">
        <v>12</v>
      </c>
      <c r="D68" t="s">
        <v>15</v>
      </c>
      <c r="E68">
        <v>4.179999828338623</v>
      </c>
      <c r="I68">
        <v>0</v>
      </c>
      <c r="J68" t="s">
        <v>116</v>
      </c>
      <c r="K68">
        <v>-0.47846846286744549</v>
      </c>
      <c r="L68">
        <v>-0.47846846286744549</v>
      </c>
      <c r="M68">
        <v>-0.95693692573489109</v>
      </c>
    </row>
    <row r="69" spans="1:13" x14ac:dyDescent="0.2">
      <c r="A69" t="s">
        <v>114</v>
      </c>
      <c r="B69" t="s">
        <v>117</v>
      </c>
      <c r="C69" t="s">
        <v>12</v>
      </c>
      <c r="D69" t="s">
        <v>13</v>
      </c>
      <c r="E69">
        <v>4.179999828338623</v>
      </c>
      <c r="I69">
        <v>3902199</v>
      </c>
      <c r="J69" t="s">
        <v>118</v>
      </c>
      <c r="K69">
        <v>-0.47846846286744549</v>
      </c>
      <c r="L69">
        <v>-0.95693692573489109</v>
      </c>
      <c r="M69">
        <v>-0.47846846286744549</v>
      </c>
    </row>
    <row r="70" spans="1:13" x14ac:dyDescent="0.2">
      <c r="A70" t="s">
        <v>114</v>
      </c>
      <c r="B70" t="s">
        <v>117</v>
      </c>
      <c r="C70" t="s">
        <v>12</v>
      </c>
      <c r="D70" t="s">
        <v>17</v>
      </c>
      <c r="E70">
        <v>4.179999828338623</v>
      </c>
      <c r="I70">
        <v>3902199</v>
      </c>
      <c r="J70" t="s">
        <v>18</v>
      </c>
      <c r="K70">
        <v>-0.47846846286744549</v>
      </c>
      <c r="L70">
        <v>-0.95693692573489109</v>
      </c>
      <c r="M70">
        <v>-0.47846846286744549</v>
      </c>
    </row>
    <row r="71" spans="1:13" x14ac:dyDescent="0.2">
      <c r="A71" t="s">
        <v>114</v>
      </c>
      <c r="B71" t="s">
        <v>119</v>
      </c>
      <c r="C71" t="s">
        <v>12</v>
      </c>
      <c r="D71" t="s">
        <v>13</v>
      </c>
      <c r="E71">
        <v>4.0999999046325684</v>
      </c>
      <c r="I71">
        <v>5077848</v>
      </c>
      <c r="J71" t="s">
        <v>120</v>
      </c>
      <c r="K71">
        <v>0.48780442418829811</v>
      </c>
      <c r="L71">
        <v>0</v>
      </c>
      <c r="M71">
        <v>0</v>
      </c>
    </row>
    <row r="72" spans="1:13" x14ac:dyDescent="0.2">
      <c r="A72" t="s">
        <v>114</v>
      </c>
      <c r="B72" t="s">
        <v>119</v>
      </c>
      <c r="C72" t="s">
        <v>12</v>
      </c>
      <c r="D72" t="s">
        <v>15</v>
      </c>
      <c r="E72">
        <v>4.0999999046325684</v>
      </c>
      <c r="I72">
        <v>5077848</v>
      </c>
      <c r="J72" t="s">
        <v>121</v>
      </c>
      <c r="K72">
        <v>0.48780442418829811</v>
      </c>
      <c r="L72">
        <v>0</v>
      </c>
      <c r="M72">
        <v>0</v>
      </c>
    </row>
    <row r="73" spans="1:13" x14ac:dyDescent="0.2">
      <c r="A73" t="s">
        <v>114</v>
      </c>
      <c r="B73" t="s">
        <v>122</v>
      </c>
      <c r="C73" t="s">
        <v>12</v>
      </c>
      <c r="D73" t="s">
        <v>13</v>
      </c>
      <c r="E73">
        <v>4.0999999046325684</v>
      </c>
      <c r="I73">
        <v>3036101</v>
      </c>
      <c r="J73" t="s">
        <v>123</v>
      </c>
      <c r="K73">
        <v>-0.48780442418829811</v>
      </c>
      <c r="L73">
        <v>-0.48780442418829811</v>
      </c>
      <c r="M73">
        <v>0</v>
      </c>
    </row>
    <row r="74" spans="1:13" x14ac:dyDescent="0.2">
      <c r="A74" t="s">
        <v>114</v>
      </c>
      <c r="B74" t="s">
        <v>124</v>
      </c>
      <c r="C74" t="s">
        <v>12</v>
      </c>
      <c r="D74" t="s">
        <v>13</v>
      </c>
      <c r="E74">
        <v>4.059999942779541</v>
      </c>
      <c r="I74">
        <v>1708000</v>
      </c>
      <c r="J74" t="s">
        <v>125</v>
      </c>
      <c r="K74">
        <v>-0.49261037459082729</v>
      </c>
      <c r="L74">
        <v>-0.49261037459082729</v>
      </c>
      <c r="M74">
        <v>-1.970441498363309</v>
      </c>
    </row>
    <row r="75" spans="1:13" x14ac:dyDescent="0.2">
      <c r="A75" t="s">
        <v>114</v>
      </c>
      <c r="B75" t="s">
        <v>124</v>
      </c>
      <c r="C75" t="s">
        <v>12</v>
      </c>
      <c r="D75" t="s">
        <v>15</v>
      </c>
      <c r="E75">
        <v>4.059999942779541</v>
      </c>
      <c r="I75">
        <v>1708000</v>
      </c>
      <c r="J75" t="s">
        <v>74</v>
      </c>
      <c r="K75">
        <v>-0.49261037459082729</v>
      </c>
      <c r="L75">
        <v>-0.49261037459082729</v>
      </c>
      <c r="M75">
        <v>-1.970441498363309</v>
      </c>
    </row>
    <row r="76" spans="1:13" x14ac:dyDescent="0.2">
      <c r="A76" t="s">
        <v>114</v>
      </c>
      <c r="B76" t="s">
        <v>126</v>
      </c>
      <c r="C76" t="s">
        <v>12</v>
      </c>
      <c r="D76" t="s">
        <v>13</v>
      </c>
      <c r="E76">
        <v>4.0399999618530273</v>
      </c>
      <c r="I76">
        <v>2533658</v>
      </c>
      <c r="J76" t="s">
        <v>127</v>
      </c>
      <c r="K76">
        <v>0</v>
      </c>
      <c r="L76">
        <v>-0.49504903750890822</v>
      </c>
      <c r="M76">
        <v>-1.485147112526725</v>
      </c>
    </row>
    <row r="77" spans="1:13" x14ac:dyDescent="0.2">
      <c r="A77" t="s">
        <v>114</v>
      </c>
      <c r="B77" t="s">
        <v>126</v>
      </c>
      <c r="C77" t="s">
        <v>12</v>
      </c>
      <c r="D77" t="s">
        <v>15</v>
      </c>
      <c r="E77">
        <v>4.0399999618530273</v>
      </c>
      <c r="I77">
        <v>2533658</v>
      </c>
      <c r="J77" t="s">
        <v>63</v>
      </c>
      <c r="K77">
        <v>0</v>
      </c>
      <c r="L77">
        <v>-0.49504903750890822</v>
      </c>
      <c r="M77">
        <v>-1.485147112526725</v>
      </c>
    </row>
    <row r="78" spans="1:13" x14ac:dyDescent="0.2">
      <c r="A78" t="s">
        <v>114</v>
      </c>
      <c r="B78" t="s">
        <v>128</v>
      </c>
      <c r="C78" t="s">
        <v>12</v>
      </c>
      <c r="D78" t="s">
        <v>13</v>
      </c>
      <c r="E78">
        <v>4.0399999618530273</v>
      </c>
      <c r="I78">
        <v>2425256</v>
      </c>
      <c r="J78" t="s">
        <v>129</v>
      </c>
      <c r="K78">
        <v>0</v>
      </c>
      <c r="L78">
        <v>-1.485147112526725</v>
      </c>
      <c r="M78">
        <v>-0.99009807501781644</v>
      </c>
    </row>
    <row r="79" spans="1:13" x14ac:dyDescent="0.2">
      <c r="A79" t="s">
        <v>114</v>
      </c>
      <c r="B79" t="s">
        <v>128</v>
      </c>
      <c r="C79" t="s">
        <v>12</v>
      </c>
      <c r="D79" t="s">
        <v>15</v>
      </c>
      <c r="E79">
        <v>4.0399999618530273</v>
      </c>
      <c r="I79">
        <v>2425256</v>
      </c>
      <c r="J79" t="s">
        <v>74</v>
      </c>
      <c r="K79">
        <v>0</v>
      </c>
      <c r="L79">
        <v>-1.485147112526725</v>
      </c>
      <c r="M79">
        <v>-0.99009807501781644</v>
      </c>
    </row>
    <row r="80" spans="1:13" x14ac:dyDescent="0.2">
      <c r="A80" t="s">
        <v>114</v>
      </c>
      <c r="B80" t="s">
        <v>128</v>
      </c>
      <c r="C80" t="s">
        <v>12</v>
      </c>
      <c r="D80" t="s">
        <v>17</v>
      </c>
      <c r="E80">
        <v>4.0399999618530273</v>
      </c>
      <c r="I80">
        <v>2425256</v>
      </c>
      <c r="J80" t="s">
        <v>18</v>
      </c>
      <c r="K80">
        <v>0</v>
      </c>
      <c r="L80">
        <v>-1.485147112526725</v>
      </c>
      <c r="M80">
        <v>-0.99009807501781644</v>
      </c>
    </row>
    <row r="81" spans="1:13" x14ac:dyDescent="0.2">
      <c r="A81" t="s">
        <v>130</v>
      </c>
      <c r="B81" t="s">
        <v>131</v>
      </c>
      <c r="C81" t="s">
        <v>12</v>
      </c>
      <c r="D81" t="s">
        <v>15</v>
      </c>
      <c r="E81">
        <v>3.9600000381469731</v>
      </c>
      <c r="I81">
        <v>0</v>
      </c>
      <c r="J81" t="s">
        <v>132</v>
      </c>
      <c r="K81">
        <v>0.50505001853162579</v>
      </c>
      <c r="L81">
        <v>0.50505001853162579</v>
      </c>
      <c r="M81">
        <v>2.0202000741265032</v>
      </c>
    </row>
    <row r="82" spans="1:13" x14ac:dyDescent="0.2">
      <c r="A82" t="s">
        <v>130</v>
      </c>
      <c r="B82" t="s">
        <v>133</v>
      </c>
      <c r="C82" t="s">
        <v>12</v>
      </c>
      <c r="D82" t="s">
        <v>13</v>
      </c>
      <c r="E82">
        <v>4</v>
      </c>
      <c r="I82">
        <v>3494800</v>
      </c>
      <c r="J82" t="s">
        <v>134</v>
      </c>
      <c r="K82">
        <v>0.4999995231628418</v>
      </c>
      <c r="L82">
        <v>0.4999995231628418</v>
      </c>
      <c r="M82">
        <v>0</v>
      </c>
    </row>
    <row r="83" spans="1:13" x14ac:dyDescent="0.2">
      <c r="A83" t="s">
        <v>130</v>
      </c>
      <c r="B83" t="s">
        <v>135</v>
      </c>
      <c r="C83" t="s">
        <v>12</v>
      </c>
      <c r="D83" t="s">
        <v>15</v>
      </c>
      <c r="E83">
        <v>4.0799999237060547</v>
      </c>
      <c r="I83">
        <v>1968568</v>
      </c>
      <c r="J83" t="s">
        <v>106</v>
      </c>
      <c r="K83">
        <v>-1.470586860331121</v>
      </c>
      <c r="L83">
        <v>-0.98039124022074753</v>
      </c>
      <c r="M83">
        <v>-1.470586860331121</v>
      </c>
    </row>
    <row r="84" spans="1:13" x14ac:dyDescent="0.2">
      <c r="A84" t="s">
        <v>130</v>
      </c>
      <c r="B84" t="s">
        <v>136</v>
      </c>
      <c r="C84" t="s">
        <v>12</v>
      </c>
      <c r="D84" t="s">
        <v>13</v>
      </c>
      <c r="E84">
        <v>4</v>
      </c>
      <c r="I84">
        <v>2825900</v>
      </c>
      <c r="J84" t="s">
        <v>137</v>
      </c>
      <c r="K84">
        <v>0.4999995231628418</v>
      </c>
      <c r="L84">
        <v>0.4999995231628418</v>
      </c>
      <c r="M84">
        <v>0</v>
      </c>
    </row>
    <row r="85" spans="1:13" x14ac:dyDescent="0.2">
      <c r="A85" t="s">
        <v>130</v>
      </c>
      <c r="B85" t="s">
        <v>138</v>
      </c>
      <c r="C85" t="s">
        <v>12</v>
      </c>
      <c r="D85" t="s">
        <v>13</v>
      </c>
      <c r="E85">
        <v>3.9800000190734859</v>
      </c>
      <c r="I85">
        <v>740700</v>
      </c>
      <c r="J85" t="s">
        <v>139</v>
      </c>
      <c r="K85">
        <v>-0.50251208117254009</v>
      </c>
      <c r="L85">
        <v>-0.50251208117254009</v>
      </c>
      <c r="M85">
        <v>0</v>
      </c>
    </row>
    <row r="86" spans="1:13" x14ac:dyDescent="0.2">
      <c r="A86" t="s">
        <v>130</v>
      </c>
      <c r="B86" t="s">
        <v>138</v>
      </c>
      <c r="C86" t="s">
        <v>12</v>
      </c>
      <c r="D86" t="s">
        <v>17</v>
      </c>
      <c r="E86">
        <v>3.9800000190734859</v>
      </c>
      <c r="I86">
        <v>740700</v>
      </c>
      <c r="J86" t="s">
        <v>18</v>
      </c>
      <c r="K86">
        <v>-0.50251208117254009</v>
      </c>
      <c r="L86">
        <v>-0.50251208117254009</v>
      </c>
      <c r="M86">
        <v>0</v>
      </c>
    </row>
    <row r="87" spans="1:13" x14ac:dyDescent="0.2">
      <c r="A87" t="s">
        <v>130</v>
      </c>
      <c r="B87" t="s">
        <v>140</v>
      </c>
      <c r="C87" t="s">
        <v>12</v>
      </c>
      <c r="D87" t="s">
        <v>13</v>
      </c>
      <c r="E87">
        <v>3.9600000381469731</v>
      </c>
      <c r="I87">
        <v>1383800</v>
      </c>
      <c r="J87" t="s">
        <v>141</v>
      </c>
      <c r="K87">
        <v>0</v>
      </c>
      <c r="L87">
        <v>0.50505001853162579</v>
      </c>
      <c r="M87">
        <v>0.50505001853162579</v>
      </c>
    </row>
    <row r="88" spans="1:13" x14ac:dyDescent="0.2">
      <c r="A88" t="s">
        <v>130</v>
      </c>
      <c r="B88" t="s">
        <v>140</v>
      </c>
      <c r="C88" t="s">
        <v>12</v>
      </c>
      <c r="D88" t="s">
        <v>15</v>
      </c>
      <c r="E88">
        <v>3.9600000381469731</v>
      </c>
      <c r="I88">
        <v>1383800</v>
      </c>
      <c r="J88" t="s">
        <v>74</v>
      </c>
      <c r="K88">
        <v>0</v>
      </c>
      <c r="L88">
        <v>0.50505001853162579</v>
      </c>
      <c r="M88">
        <v>0.50505001853162579</v>
      </c>
    </row>
    <row r="89" spans="1:13" x14ac:dyDescent="0.2">
      <c r="A89" t="s">
        <v>130</v>
      </c>
      <c r="B89" t="s">
        <v>142</v>
      </c>
      <c r="C89" t="s">
        <v>12</v>
      </c>
      <c r="D89" t="s">
        <v>13</v>
      </c>
      <c r="E89">
        <v>4</v>
      </c>
      <c r="I89">
        <v>2223499</v>
      </c>
      <c r="J89" t="s">
        <v>143</v>
      </c>
      <c r="K89">
        <v>0</v>
      </c>
      <c r="L89">
        <v>-0.99999904632568359</v>
      </c>
      <c r="M89">
        <v>-0.4999995231628418</v>
      </c>
    </row>
    <row r="90" spans="1:13" x14ac:dyDescent="0.2">
      <c r="A90" t="s">
        <v>130</v>
      </c>
      <c r="B90" t="s">
        <v>142</v>
      </c>
      <c r="C90" t="s">
        <v>12</v>
      </c>
      <c r="D90" t="s">
        <v>15</v>
      </c>
      <c r="E90">
        <v>4</v>
      </c>
      <c r="I90">
        <v>2223499</v>
      </c>
      <c r="J90" t="s">
        <v>86</v>
      </c>
      <c r="K90">
        <v>0</v>
      </c>
      <c r="L90">
        <v>-0.99999904632568359</v>
      </c>
      <c r="M90">
        <v>-0.4999995231628418</v>
      </c>
    </row>
    <row r="91" spans="1:13" x14ac:dyDescent="0.2">
      <c r="A91" t="s">
        <v>144</v>
      </c>
      <c r="B91" t="s">
        <v>145</v>
      </c>
      <c r="C91" t="s">
        <v>12</v>
      </c>
      <c r="D91" t="s">
        <v>15</v>
      </c>
      <c r="E91">
        <v>3.940000057220459</v>
      </c>
      <c r="I91">
        <v>0</v>
      </c>
      <c r="J91" t="s">
        <v>146</v>
      </c>
      <c r="K91">
        <v>1.015227443454557</v>
      </c>
      <c r="L91">
        <v>1.015227443454557</v>
      </c>
      <c r="M91">
        <v>0</v>
      </c>
    </row>
    <row r="92" spans="1:13" x14ac:dyDescent="0.2">
      <c r="A92" t="s">
        <v>144</v>
      </c>
      <c r="B92" t="s">
        <v>147</v>
      </c>
      <c r="C92" t="s">
        <v>12</v>
      </c>
      <c r="D92" t="s">
        <v>13</v>
      </c>
      <c r="E92">
        <v>3.9800000190734859</v>
      </c>
      <c r="I92">
        <v>1484116</v>
      </c>
      <c r="J92" t="s">
        <v>148</v>
      </c>
      <c r="K92">
        <v>0</v>
      </c>
      <c r="L92">
        <v>-1.00502416234508</v>
      </c>
      <c r="M92">
        <v>-1.00502416234508</v>
      </c>
    </row>
    <row r="93" spans="1:13" x14ac:dyDescent="0.2">
      <c r="A93" t="s">
        <v>144</v>
      </c>
      <c r="B93" t="s">
        <v>149</v>
      </c>
      <c r="C93" t="s">
        <v>12</v>
      </c>
      <c r="D93" t="s">
        <v>13</v>
      </c>
      <c r="E93">
        <v>3.9200000762939449</v>
      </c>
      <c r="I93">
        <v>1070000</v>
      </c>
      <c r="J93" t="s">
        <v>150</v>
      </c>
      <c r="K93">
        <v>0.51020358513416397</v>
      </c>
      <c r="L93">
        <v>0.51020358513416397</v>
      </c>
      <c r="M93">
        <v>0.51020358513416397</v>
      </c>
    </row>
    <row r="94" spans="1:13" x14ac:dyDescent="0.2">
      <c r="A94" t="s">
        <v>144</v>
      </c>
      <c r="B94" t="s">
        <v>151</v>
      </c>
      <c r="C94" t="s">
        <v>12</v>
      </c>
      <c r="D94" t="s">
        <v>13</v>
      </c>
      <c r="E94">
        <v>3.9000000953674321</v>
      </c>
      <c r="I94">
        <v>1356100</v>
      </c>
      <c r="J94" t="s">
        <v>152</v>
      </c>
      <c r="K94">
        <v>1.0256400224333539</v>
      </c>
      <c r="L94">
        <v>0.51282001121667686</v>
      </c>
      <c r="M94">
        <v>0.51282001121667686</v>
      </c>
    </row>
    <row r="95" spans="1:13" x14ac:dyDescent="0.2">
      <c r="A95" t="s">
        <v>144</v>
      </c>
      <c r="B95" t="s">
        <v>151</v>
      </c>
      <c r="C95" t="s">
        <v>12</v>
      </c>
      <c r="D95" t="s">
        <v>15</v>
      </c>
      <c r="E95">
        <v>3.9000000953674321</v>
      </c>
      <c r="I95">
        <v>1356100</v>
      </c>
      <c r="J95" t="s">
        <v>16</v>
      </c>
      <c r="K95">
        <v>1.0256400224333539</v>
      </c>
      <c r="L95">
        <v>0.51282001121667686</v>
      </c>
      <c r="M95">
        <v>0.51282001121667686</v>
      </c>
    </row>
    <row r="96" spans="1:13" x14ac:dyDescent="0.2">
      <c r="A96" t="s">
        <v>144</v>
      </c>
      <c r="B96" t="s">
        <v>153</v>
      </c>
      <c r="C96" t="s">
        <v>12</v>
      </c>
      <c r="D96" t="s">
        <v>13</v>
      </c>
      <c r="E96">
        <v>3.940000057220459</v>
      </c>
      <c r="I96">
        <v>1238801</v>
      </c>
      <c r="J96" t="s">
        <v>154</v>
      </c>
      <c r="K96">
        <v>0</v>
      </c>
      <c r="L96">
        <v>0</v>
      </c>
      <c r="M96">
        <v>-0.50761372172727848</v>
      </c>
    </row>
    <row r="97" spans="1:13" x14ac:dyDescent="0.2">
      <c r="A97" t="s">
        <v>144</v>
      </c>
      <c r="B97" t="s">
        <v>153</v>
      </c>
      <c r="C97" t="s">
        <v>12</v>
      </c>
      <c r="D97" t="s">
        <v>15</v>
      </c>
      <c r="E97">
        <v>3.940000057220459</v>
      </c>
      <c r="I97">
        <v>1238801</v>
      </c>
      <c r="J97" t="s">
        <v>155</v>
      </c>
      <c r="K97">
        <v>0</v>
      </c>
      <c r="L97">
        <v>0</v>
      </c>
      <c r="M97">
        <v>-0.50761372172727848</v>
      </c>
    </row>
    <row r="98" spans="1:13" x14ac:dyDescent="0.2">
      <c r="A98" t="s">
        <v>144</v>
      </c>
      <c r="B98" t="s">
        <v>156</v>
      </c>
      <c r="C98" t="s">
        <v>12</v>
      </c>
      <c r="D98" t="s">
        <v>13</v>
      </c>
      <c r="E98">
        <v>3.9200000762939449</v>
      </c>
      <c r="I98">
        <v>1134500</v>
      </c>
      <c r="J98" t="s">
        <v>157</v>
      </c>
      <c r="K98">
        <v>0</v>
      </c>
      <c r="L98">
        <v>0</v>
      </c>
      <c r="M98">
        <v>-1.0204071702683279</v>
      </c>
    </row>
    <row r="99" spans="1:13" x14ac:dyDescent="0.2">
      <c r="A99" t="s">
        <v>144</v>
      </c>
      <c r="B99" t="s">
        <v>156</v>
      </c>
      <c r="C99" t="s">
        <v>12</v>
      </c>
      <c r="D99" t="s">
        <v>15</v>
      </c>
      <c r="E99">
        <v>3.9200000762939449</v>
      </c>
      <c r="I99">
        <v>1134500</v>
      </c>
      <c r="J99" t="s">
        <v>63</v>
      </c>
      <c r="K99">
        <v>0</v>
      </c>
      <c r="L99">
        <v>0</v>
      </c>
      <c r="M99">
        <v>-1.0204071702683279</v>
      </c>
    </row>
    <row r="100" spans="1:13" x14ac:dyDescent="0.2">
      <c r="A100" t="s">
        <v>144</v>
      </c>
      <c r="B100" t="s">
        <v>158</v>
      </c>
      <c r="C100" t="s">
        <v>12</v>
      </c>
      <c r="D100" t="s">
        <v>13</v>
      </c>
      <c r="E100">
        <v>3.9000000953674321</v>
      </c>
      <c r="I100">
        <v>3349800</v>
      </c>
      <c r="J100" t="s">
        <v>159</v>
      </c>
      <c r="K100">
        <v>0.51282001121667686</v>
      </c>
      <c r="L100">
        <v>0</v>
      </c>
      <c r="M100">
        <v>-1.0256461357301041</v>
      </c>
    </row>
    <row r="101" spans="1:13" x14ac:dyDescent="0.2">
      <c r="A101" t="s">
        <v>144</v>
      </c>
      <c r="B101" t="s">
        <v>160</v>
      </c>
      <c r="C101" t="s">
        <v>12</v>
      </c>
      <c r="D101" t="s">
        <v>13</v>
      </c>
      <c r="E101">
        <v>3.880000114440918</v>
      </c>
      <c r="I101">
        <v>1669200</v>
      </c>
      <c r="J101" t="s">
        <v>161</v>
      </c>
      <c r="K101">
        <v>-1.030932966283435</v>
      </c>
      <c r="L101">
        <v>-0.51546955554599694</v>
      </c>
      <c r="M101">
        <v>1.546390232212316</v>
      </c>
    </row>
    <row r="102" spans="1:13" x14ac:dyDescent="0.2">
      <c r="A102" t="s">
        <v>162</v>
      </c>
      <c r="B102" t="s">
        <v>163</v>
      </c>
      <c r="C102" t="s">
        <v>12</v>
      </c>
      <c r="D102" t="s">
        <v>15</v>
      </c>
      <c r="E102">
        <v>3.839999914169312</v>
      </c>
      <c r="I102">
        <v>0</v>
      </c>
      <c r="J102" t="s">
        <v>164</v>
      </c>
      <c r="K102">
        <v>2.6041704501647098</v>
      </c>
      <c r="L102">
        <v>2.083337601895229</v>
      </c>
      <c r="M102">
        <v>2.6041704501647098</v>
      </c>
    </row>
    <row r="103" spans="1:13" x14ac:dyDescent="0.2">
      <c r="A103" t="s">
        <v>162</v>
      </c>
      <c r="B103" t="s">
        <v>165</v>
      </c>
      <c r="C103" t="s">
        <v>12</v>
      </c>
      <c r="D103" t="s">
        <v>15</v>
      </c>
      <c r="E103">
        <v>3.880000114440918</v>
      </c>
      <c r="I103">
        <v>819495</v>
      </c>
      <c r="J103" t="s">
        <v>166</v>
      </c>
      <c r="K103">
        <v>1.546390232212316</v>
      </c>
      <c r="L103">
        <v>0.5154634107374384</v>
      </c>
      <c r="M103">
        <v>1.030926821474877</v>
      </c>
    </row>
    <row r="104" spans="1:13" x14ac:dyDescent="0.2">
      <c r="A104" t="s">
        <v>162</v>
      </c>
      <c r="B104" t="s">
        <v>167</v>
      </c>
      <c r="C104" t="s">
        <v>12</v>
      </c>
      <c r="D104" t="s">
        <v>13</v>
      </c>
      <c r="E104">
        <v>3.940000057220459</v>
      </c>
      <c r="I104">
        <v>4168165</v>
      </c>
      <c r="J104" t="s">
        <v>168</v>
      </c>
      <c r="K104">
        <v>-0.50761372172727848</v>
      </c>
      <c r="L104">
        <v>-0.50761372172727848</v>
      </c>
      <c r="M104">
        <v>-0.50761372172727848</v>
      </c>
    </row>
    <row r="105" spans="1:13" x14ac:dyDescent="0.2">
      <c r="A105" t="s">
        <v>162</v>
      </c>
      <c r="B105" t="s">
        <v>167</v>
      </c>
      <c r="C105" t="s">
        <v>12</v>
      </c>
      <c r="D105" t="s">
        <v>15</v>
      </c>
      <c r="E105">
        <v>3.940000057220459</v>
      </c>
      <c r="I105">
        <v>4168165</v>
      </c>
      <c r="J105" t="s">
        <v>169</v>
      </c>
      <c r="K105">
        <v>-0.50761372172727848</v>
      </c>
      <c r="L105">
        <v>-0.50761372172727848</v>
      </c>
      <c r="M105">
        <v>-0.50761372172727848</v>
      </c>
    </row>
    <row r="106" spans="1:13" x14ac:dyDescent="0.2">
      <c r="A106" t="s">
        <v>162</v>
      </c>
      <c r="B106" t="s">
        <v>170</v>
      </c>
      <c r="C106" t="s">
        <v>12</v>
      </c>
      <c r="D106" t="s">
        <v>15</v>
      </c>
      <c r="E106">
        <v>3.880000114440918</v>
      </c>
      <c r="I106">
        <v>546200</v>
      </c>
      <c r="J106" t="s">
        <v>16</v>
      </c>
      <c r="K106">
        <v>0</v>
      </c>
      <c r="L106">
        <v>-0.51546955554599694</v>
      </c>
      <c r="M106">
        <v>1.030926821474877</v>
      </c>
    </row>
    <row r="107" spans="1:13" x14ac:dyDescent="0.2">
      <c r="A107" t="s">
        <v>162</v>
      </c>
      <c r="B107" t="s">
        <v>171</v>
      </c>
      <c r="C107" t="s">
        <v>12</v>
      </c>
      <c r="D107" t="s">
        <v>13</v>
      </c>
      <c r="E107">
        <v>3.880000114440918</v>
      </c>
      <c r="I107">
        <v>1757501</v>
      </c>
      <c r="J107" t="s">
        <v>172</v>
      </c>
      <c r="K107">
        <v>-0.51546955554599694</v>
      </c>
      <c r="L107">
        <v>-0.51546955554599694</v>
      </c>
      <c r="M107">
        <v>0.5154634107374384</v>
      </c>
    </row>
    <row r="108" spans="1:13" x14ac:dyDescent="0.2">
      <c r="A108" t="s">
        <v>162</v>
      </c>
      <c r="B108" t="s">
        <v>171</v>
      </c>
      <c r="C108" t="s">
        <v>12</v>
      </c>
      <c r="D108" t="s">
        <v>17</v>
      </c>
      <c r="E108">
        <v>3.880000114440918</v>
      </c>
      <c r="I108">
        <v>1757501</v>
      </c>
      <c r="J108" t="s">
        <v>18</v>
      </c>
      <c r="K108">
        <v>-0.51546955554599694</v>
      </c>
      <c r="L108">
        <v>-0.51546955554599694</v>
      </c>
      <c r="M108">
        <v>0.5154634107374384</v>
      </c>
    </row>
    <row r="109" spans="1:13" x14ac:dyDescent="0.2">
      <c r="A109" t="s">
        <v>162</v>
      </c>
      <c r="B109" t="s">
        <v>173</v>
      </c>
      <c r="C109" t="s">
        <v>12</v>
      </c>
      <c r="D109" t="s">
        <v>13</v>
      </c>
      <c r="E109">
        <v>3.9000000953674321</v>
      </c>
      <c r="I109">
        <v>894651</v>
      </c>
      <c r="J109" t="s">
        <v>174</v>
      </c>
      <c r="K109">
        <v>0</v>
      </c>
      <c r="L109">
        <v>0.51282001121667686</v>
      </c>
      <c r="M109">
        <v>-0.51282001121667686</v>
      </c>
    </row>
    <row r="110" spans="1:13" x14ac:dyDescent="0.2">
      <c r="A110" t="s">
        <v>162</v>
      </c>
      <c r="B110" t="s">
        <v>175</v>
      </c>
      <c r="C110" t="s">
        <v>12</v>
      </c>
      <c r="D110" t="s">
        <v>13</v>
      </c>
      <c r="E110">
        <v>3.9000000953674321</v>
      </c>
      <c r="I110">
        <v>1000600</v>
      </c>
      <c r="J110" t="s">
        <v>176</v>
      </c>
      <c r="K110">
        <v>0.51282001121667686</v>
      </c>
      <c r="L110">
        <v>0</v>
      </c>
      <c r="M110">
        <v>-1.0256461357301041</v>
      </c>
    </row>
    <row r="111" spans="1:13" x14ac:dyDescent="0.2">
      <c r="A111" t="s">
        <v>162</v>
      </c>
      <c r="B111" t="s">
        <v>177</v>
      </c>
      <c r="C111" t="s">
        <v>12</v>
      </c>
      <c r="D111" t="s">
        <v>15</v>
      </c>
      <c r="E111">
        <v>3.9200000762939449</v>
      </c>
      <c r="I111">
        <v>616000</v>
      </c>
      <c r="J111" t="s">
        <v>74</v>
      </c>
      <c r="K111">
        <v>-0.51020358513416397</v>
      </c>
      <c r="L111">
        <v>-0.51020358513416397</v>
      </c>
      <c r="M111">
        <v>0.51020358513416397</v>
      </c>
    </row>
    <row r="112" spans="1:13" x14ac:dyDescent="0.2">
      <c r="A112" t="s">
        <v>162</v>
      </c>
      <c r="B112" t="s">
        <v>178</v>
      </c>
      <c r="C112" t="s">
        <v>12</v>
      </c>
      <c r="D112" t="s">
        <v>13</v>
      </c>
      <c r="E112">
        <v>3.940000057220459</v>
      </c>
      <c r="I112">
        <v>2099649</v>
      </c>
      <c r="J112" t="s">
        <v>179</v>
      </c>
      <c r="K112">
        <v>-2.5380746598692761</v>
      </c>
      <c r="L112">
        <v>-2.030460938141998</v>
      </c>
      <c r="M112">
        <v>-1.015227443454557</v>
      </c>
    </row>
    <row r="113" spans="1:13" x14ac:dyDescent="0.2">
      <c r="A113" t="s">
        <v>162</v>
      </c>
      <c r="B113" t="s">
        <v>178</v>
      </c>
      <c r="C113" t="s">
        <v>12</v>
      </c>
      <c r="D113" t="s">
        <v>15</v>
      </c>
      <c r="E113">
        <v>3.940000057220459</v>
      </c>
      <c r="I113">
        <v>2099649</v>
      </c>
      <c r="J113" t="s">
        <v>180</v>
      </c>
      <c r="K113">
        <v>-2.5380746598692761</v>
      </c>
      <c r="L113">
        <v>-2.030460938141998</v>
      </c>
      <c r="M113">
        <v>-1.015227443454557</v>
      </c>
    </row>
    <row r="114" spans="1:13" x14ac:dyDescent="0.2">
      <c r="A114" t="s">
        <v>181</v>
      </c>
      <c r="B114" t="s">
        <v>182</v>
      </c>
      <c r="C114" t="s">
        <v>12</v>
      </c>
      <c r="D114" t="s">
        <v>15</v>
      </c>
      <c r="E114">
        <v>3.880000114440918</v>
      </c>
      <c r="I114">
        <v>0</v>
      </c>
      <c r="J114" t="s">
        <v>183</v>
      </c>
      <c r="K114">
        <v>-0.51546955554599694</v>
      </c>
      <c r="L114">
        <v>-0.51546955554599694</v>
      </c>
      <c r="M114">
        <v>0</v>
      </c>
    </row>
    <row r="115" spans="1:13" x14ac:dyDescent="0.2">
      <c r="A115" t="s">
        <v>181</v>
      </c>
      <c r="B115" t="s">
        <v>184</v>
      </c>
      <c r="C115" t="s">
        <v>12</v>
      </c>
      <c r="D115" t="s">
        <v>15</v>
      </c>
      <c r="E115">
        <v>3.839999914169312</v>
      </c>
      <c r="I115">
        <v>810650</v>
      </c>
      <c r="J115" t="s">
        <v>185</v>
      </c>
      <c r="K115">
        <v>0.52083284826948151</v>
      </c>
      <c r="L115">
        <v>1.562504753625747</v>
      </c>
      <c r="M115">
        <v>1.562504753625747</v>
      </c>
    </row>
    <row r="116" spans="1:13" x14ac:dyDescent="0.2">
      <c r="A116" t="s">
        <v>181</v>
      </c>
      <c r="B116" t="s">
        <v>186</v>
      </c>
      <c r="C116" t="s">
        <v>12</v>
      </c>
      <c r="D116" t="s">
        <v>13</v>
      </c>
      <c r="E116">
        <v>3.8199999332427979</v>
      </c>
      <c r="I116">
        <v>1769410</v>
      </c>
      <c r="J116" t="s">
        <v>187</v>
      </c>
      <c r="K116">
        <v>1.570685399127375</v>
      </c>
      <c r="L116">
        <v>1.570685399127375</v>
      </c>
      <c r="M116">
        <v>2.094245118395111</v>
      </c>
    </row>
    <row r="117" spans="1:13" x14ac:dyDescent="0.2">
      <c r="A117" t="s">
        <v>181</v>
      </c>
      <c r="B117" t="s">
        <v>188</v>
      </c>
      <c r="C117" t="s">
        <v>12</v>
      </c>
      <c r="D117" t="s">
        <v>13</v>
      </c>
      <c r="E117">
        <v>3.839999914169312</v>
      </c>
      <c r="I117">
        <v>809373</v>
      </c>
      <c r="J117" t="s">
        <v>189</v>
      </c>
      <c r="K117">
        <v>-0.52083284826948151</v>
      </c>
      <c r="L117">
        <v>-1.562498544808445</v>
      </c>
      <c r="M117">
        <v>-2.6041642413474082</v>
      </c>
    </row>
    <row r="118" spans="1:13" x14ac:dyDescent="0.2">
      <c r="A118" t="s">
        <v>181</v>
      </c>
      <c r="B118" t="s">
        <v>188</v>
      </c>
      <c r="C118" t="s">
        <v>12</v>
      </c>
      <c r="D118" t="s">
        <v>17</v>
      </c>
      <c r="E118">
        <v>3.839999914169312</v>
      </c>
      <c r="I118">
        <v>809373</v>
      </c>
      <c r="J118" t="s">
        <v>18</v>
      </c>
      <c r="K118">
        <v>-0.52083284826948151</v>
      </c>
      <c r="L118">
        <v>-1.562498544808445</v>
      </c>
      <c r="M118">
        <v>-2.6041642413474082</v>
      </c>
    </row>
    <row r="119" spans="1:13" x14ac:dyDescent="0.2">
      <c r="A119" t="s">
        <v>181</v>
      </c>
      <c r="B119" t="s">
        <v>190</v>
      </c>
      <c r="C119" t="s">
        <v>12</v>
      </c>
      <c r="D119" t="s">
        <v>13</v>
      </c>
      <c r="E119">
        <v>3.8199999332427979</v>
      </c>
      <c r="I119">
        <v>1304100</v>
      </c>
      <c r="J119" t="s">
        <v>191</v>
      </c>
      <c r="K119">
        <v>-1.047119438535471</v>
      </c>
      <c r="L119">
        <v>-1.570679157803206</v>
      </c>
      <c r="M119">
        <v>-1.570679157803206</v>
      </c>
    </row>
    <row r="120" spans="1:13" x14ac:dyDescent="0.2">
      <c r="A120" t="s">
        <v>181</v>
      </c>
      <c r="B120" t="s">
        <v>192</v>
      </c>
      <c r="C120" t="s">
        <v>12</v>
      </c>
      <c r="D120" t="s">
        <v>13</v>
      </c>
      <c r="E120">
        <v>3.779999971389771</v>
      </c>
      <c r="I120">
        <v>2463180</v>
      </c>
      <c r="J120" t="s">
        <v>193</v>
      </c>
      <c r="K120">
        <v>-0.52910002851561921</v>
      </c>
      <c r="L120">
        <v>-1.058200057031238</v>
      </c>
      <c r="M120">
        <v>0</v>
      </c>
    </row>
    <row r="121" spans="1:13" x14ac:dyDescent="0.2">
      <c r="A121" t="s">
        <v>181</v>
      </c>
      <c r="B121" t="s">
        <v>192</v>
      </c>
      <c r="C121" t="s">
        <v>12</v>
      </c>
      <c r="D121" t="s">
        <v>15</v>
      </c>
      <c r="E121">
        <v>3.779999971389771</v>
      </c>
      <c r="I121">
        <v>2463180</v>
      </c>
      <c r="J121" t="s">
        <v>194</v>
      </c>
      <c r="K121">
        <v>-0.52910002851561921</v>
      </c>
      <c r="L121">
        <v>-1.058200057031238</v>
      </c>
      <c r="M121">
        <v>0</v>
      </c>
    </row>
    <row r="122" spans="1:13" x14ac:dyDescent="0.2">
      <c r="A122" t="s">
        <v>181</v>
      </c>
      <c r="B122" t="s">
        <v>195</v>
      </c>
      <c r="C122" t="s">
        <v>12</v>
      </c>
      <c r="D122" t="s">
        <v>13</v>
      </c>
      <c r="E122">
        <v>3.7400000095367432</v>
      </c>
      <c r="I122">
        <v>1476934</v>
      </c>
      <c r="J122" t="s">
        <v>196</v>
      </c>
      <c r="K122">
        <v>0.5347588469389063</v>
      </c>
      <c r="L122">
        <v>0.5347588469389063</v>
      </c>
      <c r="M122">
        <v>1.069517693877813</v>
      </c>
    </row>
    <row r="123" spans="1:13" x14ac:dyDescent="0.2">
      <c r="A123" t="s">
        <v>181</v>
      </c>
      <c r="B123" t="s">
        <v>195</v>
      </c>
      <c r="C123" t="s">
        <v>12</v>
      </c>
      <c r="D123" t="s">
        <v>15</v>
      </c>
      <c r="E123">
        <v>3.7400000095367432</v>
      </c>
      <c r="I123">
        <v>1476934</v>
      </c>
      <c r="J123" t="s">
        <v>63</v>
      </c>
      <c r="K123">
        <v>0.5347588469389063</v>
      </c>
      <c r="L123">
        <v>0.5347588469389063</v>
      </c>
      <c r="M123">
        <v>1.069517693877813</v>
      </c>
    </row>
    <row r="124" spans="1:13" x14ac:dyDescent="0.2">
      <c r="A124" t="s">
        <v>181</v>
      </c>
      <c r="B124" t="s">
        <v>197</v>
      </c>
      <c r="C124" t="s">
        <v>12</v>
      </c>
      <c r="D124" t="s">
        <v>15</v>
      </c>
      <c r="E124">
        <v>3.7599999904632568</v>
      </c>
      <c r="I124">
        <v>1083500</v>
      </c>
      <c r="J124" t="s">
        <v>86</v>
      </c>
      <c r="K124">
        <v>-0.53191438769257926</v>
      </c>
      <c r="L124">
        <v>0.53191438769257926</v>
      </c>
      <c r="M124">
        <v>1.063828775385159</v>
      </c>
    </row>
    <row r="125" spans="1:13" x14ac:dyDescent="0.2">
      <c r="A125" t="s">
        <v>181</v>
      </c>
      <c r="B125" t="s">
        <v>198</v>
      </c>
      <c r="C125" t="s">
        <v>12</v>
      </c>
      <c r="D125" t="s">
        <v>13</v>
      </c>
      <c r="E125">
        <v>3.7400000095367432</v>
      </c>
      <c r="I125">
        <v>981898</v>
      </c>
      <c r="J125" t="s">
        <v>199</v>
      </c>
      <c r="K125">
        <v>0</v>
      </c>
      <c r="L125">
        <v>1.069517693877813</v>
      </c>
      <c r="M125">
        <v>2.1390353877556252</v>
      </c>
    </row>
    <row r="126" spans="1:13" x14ac:dyDescent="0.2">
      <c r="A126" t="s">
        <v>200</v>
      </c>
      <c r="B126" t="s">
        <v>201</v>
      </c>
      <c r="C126" t="s">
        <v>12</v>
      </c>
      <c r="D126" t="s">
        <v>13</v>
      </c>
      <c r="E126">
        <v>3.7999999523162842</v>
      </c>
      <c r="I126">
        <v>1832320</v>
      </c>
      <c r="J126" t="s">
        <v>202</v>
      </c>
      <c r="K126">
        <v>1.5789458824326601</v>
      </c>
      <c r="L126">
        <v>1.0526305882884399</v>
      </c>
      <c r="M126">
        <v>0.52631529414422007</v>
      </c>
    </row>
    <row r="127" spans="1:13" x14ac:dyDescent="0.2">
      <c r="A127" t="s">
        <v>200</v>
      </c>
      <c r="B127" t="s">
        <v>203</v>
      </c>
      <c r="C127" t="s">
        <v>12</v>
      </c>
      <c r="D127" t="s">
        <v>13</v>
      </c>
      <c r="E127">
        <v>3.8199999332427979</v>
      </c>
      <c r="I127">
        <v>1253434</v>
      </c>
      <c r="J127" t="s">
        <v>204</v>
      </c>
      <c r="K127">
        <v>0.52355971926773537</v>
      </c>
      <c r="L127">
        <v>0.52355971926773537</v>
      </c>
      <c r="M127">
        <v>0.52355971926773537</v>
      </c>
    </row>
    <row r="128" spans="1:13" x14ac:dyDescent="0.2">
      <c r="A128" t="s">
        <v>200</v>
      </c>
      <c r="B128" t="s">
        <v>203</v>
      </c>
      <c r="C128" t="s">
        <v>12</v>
      </c>
      <c r="D128" t="s">
        <v>15</v>
      </c>
      <c r="E128">
        <v>3.8199999332427979</v>
      </c>
      <c r="I128">
        <v>1253434</v>
      </c>
      <c r="J128" t="s">
        <v>51</v>
      </c>
      <c r="K128">
        <v>0.52355971926773537</v>
      </c>
      <c r="L128">
        <v>0.52355971926773537</v>
      </c>
      <c r="M128">
        <v>0.52355971926773537</v>
      </c>
    </row>
    <row r="129" spans="1:13" x14ac:dyDescent="0.2">
      <c r="A129" t="s">
        <v>200</v>
      </c>
      <c r="B129" t="s">
        <v>205</v>
      </c>
      <c r="C129" t="s">
        <v>12</v>
      </c>
      <c r="D129" t="s">
        <v>15</v>
      </c>
      <c r="E129">
        <v>3.7999999523162842</v>
      </c>
      <c r="I129">
        <v>277100</v>
      </c>
      <c r="J129" t="s">
        <v>86</v>
      </c>
      <c r="K129">
        <v>0</v>
      </c>
      <c r="L129">
        <v>0</v>
      </c>
      <c r="M129">
        <v>-1.0526305882884399</v>
      </c>
    </row>
    <row r="130" spans="1:13" x14ac:dyDescent="0.2">
      <c r="A130" t="s">
        <v>200</v>
      </c>
      <c r="B130" t="s">
        <v>206</v>
      </c>
      <c r="C130" t="s">
        <v>12</v>
      </c>
      <c r="D130" t="s">
        <v>13</v>
      </c>
      <c r="E130">
        <v>3.7999999523162842</v>
      </c>
      <c r="I130">
        <v>407600</v>
      </c>
      <c r="J130" t="s">
        <v>207</v>
      </c>
      <c r="K130">
        <v>0</v>
      </c>
      <c r="L130">
        <v>-1.0526305882884399</v>
      </c>
      <c r="M130">
        <v>-0.52631529414422007</v>
      </c>
    </row>
    <row r="131" spans="1:13" x14ac:dyDescent="0.2">
      <c r="A131" t="s">
        <v>200</v>
      </c>
      <c r="B131" t="s">
        <v>206</v>
      </c>
      <c r="C131" t="s">
        <v>12</v>
      </c>
      <c r="D131" t="s">
        <v>15</v>
      </c>
      <c r="E131">
        <v>3.7999999523162842</v>
      </c>
      <c r="I131">
        <v>407600</v>
      </c>
      <c r="J131" t="s">
        <v>32</v>
      </c>
      <c r="K131">
        <v>0</v>
      </c>
      <c r="L131">
        <v>-1.0526305882884399</v>
      </c>
      <c r="M131">
        <v>-0.52631529414422007</v>
      </c>
    </row>
    <row r="132" spans="1:13" x14ac:dyDescent="0.2">
      <c r="A132" t="s">
        <v>200</v>
      </c>
      <c r="B132" t="s">
        <v>208</v>
      </c>
      <c r="C132" t="s">
        <v>12</v>
      </c>
      <c r="D132" t="s">
        <v>15</v>
      </c>
      <c r="E132">
        <v>3.7599999904632568</v>
      </c>
      <c r="I132">
        <v>101700</v>
      </c>
      <c r="J132" t="s">
        <v>32</v>
      </c>
      <c r="K132">
        <v>0</v>
      </c>
      <c r="L132">
        <v>0.53191438769257926</v>
      </c>
      <c r="M132">
        <v>0</v>
      </c>
    </row>
    <row r="133" spans="1:13" x14ac:dyDescent="0.2">
      <c r="A133" t="s">
        <v>200</v>
      </c>
      <c r="B133" t="s">
        <v>209</v>
      </c>
      <c r="C133" t="s">
        <v>12</v>
      </c>
      <c r="D133" t="s">
        <v>13</v>
      </c>
      <c r="E133">
        <v>3.7599999904632568</v>
      </c>
      <c r="I133">
        <v>528479</v>
      </c>
      <c r="J133" t="s">
        <v>210</v>
      </c>
      <c r="K133">
        <v>-1.5957431630777379</v>
      </c>
      <c r="L133">
        <v>-0.53191438769257926</v>
      </c>
      <c r="M133">
        <v>-1.5957431630777379</v>
      </c>
    </row>
    <row r="134" spans="1:13" x14ac:dyDescent="0.2">
      <c r="A134" t="s">
        <v>200</v>
      </c>
      <c r="B134" t="s">
        <v>209</v>
      </c>
      <c r="C134" t="s">
        <v>12</v>
      </c>
      <c r="D134" t="s">
        <v>17</v>
      </c>
      <c r="E134">
        <v>3.7599999904632568</v>
      </c>
      <c r="I134">
        <v>528479</v>
      </c>
      <c r="J134" t="s">
        <v>18</v>
      </c>
      <c r="K134">
        <v>-1.5957431630777379</v>
      </c>
      <c r="L134">
        <v>-0.53191438769257926</v>
      </c>
      <c r="M134">
        <v>-1.5957431630777379</v>
      </c>
    </row>
    <row r="135" spans="1:13" x14ac:dyDescent="0.2">
      <c r="A135" t="s">
        <v>200</v>
      </c>
      <c r="B135" t="s">
        <v>211</v>
      </c>
      <c r="C135" t="s">
        <v>12</v>
      </c>
      <c r="D135" t="s">
        <v>13</v>
      </c>
      <c r="E135">
        <v>3.7599999904632568</v>
      </c>
      <c r="I135">
        <v>426910</v>
      </c>
      <c r="J135" t="s">
        <v>212</v>
      </c>
      <c r="K135">
        <v>-1.5957431630777379</v>
      </c>
      <c r="L135">
        <v>-0.53191438769257926</v>
      </c>
      <c r="M135">
        <v>-1.063828775385159</v>
      </c>
    </row>
    <row r="136" spans="1:13" x14ac:dyDescent="0.2">
      <c r="A136" t="s">
        <v>200</v>
      </c>
      <c r="B136" t="s">
        <v>211</v>
      </c>
      <c r="C136" t="s">
        <v>12</v>
      </c>
      <c r="D136" t="s">
        <v>15</v>
      </c>
      <c r="E136">
        <v>3.7599999904632568</v>
      </c>
      <c r="I136">
        <v>426910</v>
      </c>
      <c r="J136" t="s">
        <v>91</v>
      </c>
      <c r="K136">
        <v>-1.5957431630777379</v>
      </c>
      <c r="L136">
        <v>-0.53191438769257926</v>
      </c>
      <c r="M136">
        <v>-1.063828775385159</v>
      </c>
    </row>
    <row r="137" spans="1:13" x14ac:dyDescent="0.2">
      <c r="A137" t="s">
        <v>200</v>
      </c>
      <c r="B137" t="s">
        <v>211</v>
      </c>
      <c r="C137" t="s">
        <v>12</v>
      </c>
      <c r="D137" t="s">
        <v>17</v>
      </c>
      <c r="E137">
        <v>3.7599999904632568</v>
      </c>
      <c r="I137">
        <v>426910</v>
      </c>
      <c r="J137" t="s">
        <v>18</v>
      </c>
      <c r="K137">
        <v>-1.5957431630777379</v>
      </c>
      <c r="L137">
        <v>-0.53191438769257926</v>
      </c>
      <c r="M137">
        <v>-1.063828775385159</v>
      </c>
    </row>
    <row r="138" spans="1:13" x14ac:dyDescent="0.2">
      <c r="A138" t="s">
        <v>213</v>
      </c>
      <c r="B138" t="s">
        <v>214</v>
      </c>
      <c r="C138" t="s">
        <v>12</v>
      </c>
      <c r="D138" t="s">
        <v>15</v>
      </c>
      <c r="E138">
        <v>3.7400000095367432</v>
      </c>
      <c r="I138">
        <v>0</v>
      </c>
      <c r="J138" t="s">
        <v>215</v>
      </c>
      <c r="K138">
        <v>-0.5347588469389063</v>
      </c>
      <c r="L138">
        <v>0</v>
      </c>
      <c r="M138">
        <v>-0.5347588469389063</v>
      </c>
    </row>
    <row r="139" spans="1:13" x14ac:dyDescent="0.2">
      <c r="A139" t="s">
        <v>213</v>
      </c>
      <c r="B139" t="s">
        <v>216</v>
      </c>
      <c r="C139" t="s">
        <v>12</v>
      </c>
      <c r="D139" t="s">
        <v>13</v>
      </c>
      <c r="E139">
        <v>3.7000000476837158</v>
      </c>
      <c r="I139">
        <v>1031000</v>
      </c>
      <c r="J139" t="s">
        <v>217</v>
      </c>
      <c r="K139">
        <v>1.0810800361494111</v>
      </c>
      <c r="L139">
        <v>1.0810800361494111</v>
      </c>
      <c r="M139">
        <v>0.54054001807470553</v>
      </c>
    </row>
    <row r="140" spans="1:13" x14ac:dyDescent="0.2">
      <c r="A140" t="s">
        <v>213</v>
      </c>
      <c r="B140" t="s">
        <v>218</v>
      </c>
      <c r="C140" t="s">
        <v>12</v>
      </c>
      <c r="D140" t="s">
        <v>13</v>
      </c>
      <c r="E140">
        <v>3.7000000476837158</v>
      </c>
      <c r="I140">
        <v>810400</v>
      </c>
      <c r="J140" t="s">
        <v>219</v>
      </c>
      <c r="K140">
        <v>1.0810800361494111</v>
      </c>
      <c r="L140">
        <v>0.54054001807470553</v>
      </c>
      <c r="M140">
        <v>0.54054001807470553</v>
      </c>
    </row>
    <row r="141" spans="1:13" x14ac:dyDescent="0.2">
      <c r="A141" t="s">
        <v>213</v>
      </c>
      <c r="B141" t="s">
        <v>218</v>
      </c>
      <c r="C141" t="s">
        <v>12</v>
      </c>
      <c r="D141" t="s">
        <v>17</v>
      </c>
      <c r="E141">
        <v>3.7000000476837158</v>
      </c>
      <c r="I141">
        <v>810400</v>
      </c>
      <c r="J141" t="s">
        <v>18</v>
      </c>
      <c r="K141">
        <v>1.0810800361494111</v>
      </c>
      <c r="L141">
        <v>0.54054001807470553</v>
      </c>
      <c r="M141">
        <v>0.54054001807470553</v>
      </c>
    </row>
    <row r="142" spans="1:13" x14ac:dyDescent="0.2">
      <c r="A142" t="s">
        <v>213</v>
      </c>
      <c r="B142" t="s">
        <v>220</v>
      </c>
      <c r="C142" t="s">
        <v>12</v>
      </c>
      <c r="D142" t="s">
        <v>13</v>
      </c>
      <c r="E142">
        <v>3.7000000476837158</v>
      </c>
      <c r="I142">
        <v>757000</v>
      </c>
      <c r="J142" t="s">
        <v>221</v>
      </c>
      <c r="K142">
        <v>-0.54054001807470553</v>
      </c>
      <c r="L142">
        <v>-1.0810800361494111</v>
      </c>
      <c r="M142">
        <v>-0.54054001807470553</v>
      </c>
    </row>
    <row r="143" spans="1:13" x14ac:dyDescent="0.2">
      <c r="A143" t="s">
        <v>213</v>
      </c>
      <c r="B143" t="s">
        <v>222</v>
      </c>
      <c r="C143" t="s">
        <v>12</v>
      </c>
      <c r="D143" t="s">
        <v>13</v>
      </c>
      <c r="E143">
        <v>3.6800000667572021</v>
      </c>
      <c r="I143">
        <v>981299</v>
      </c>
      <c r="J143" t="s">
        <v>223</v>
      </c>
      <c r="K143">
        <v>0</v>
      </c>
      <c r="L143">
        <v>0</v>
      </c>
      <c r="M143">
        <v>0</v>
      </c>
    </row>
    <row r="144" spans="1:13" x14ac:dyDescent="0.2">
      <c r="A144" t="s">
        <v>213</v>
      </c>
      <c r="B144" t="s">
        <v>222</v>
      </c>
      <c r="C144" t="s">
        <v>12</v>
      </c>
      <c r="D144" t="s">
        <v>15</v>
      </c>
      <c r="E144">
        <v>3.6800000667572021</v>
      </c>
      <c r="I144">
        <v>981299</v>
      </c>
      <c r="J144" t="s">
        <v>91</v>
      </c>
      <c r="K144">
        <v>0</v>
      </c>
      <c r="L144">
        <v>0</v>
      </c>
      <c r="M144">
        <v>0</v>
      </c>
    </row>
    <row r="145" spans="1:13" x14ac:dyDescent="0.2">
      <c r="A145" t="s">
        <v>213</v>
      </c>
      <c r="B145" t="s">
        <v>224</v>
      </c>
      <c r="C145" t="s">
        <v>12</v>
      </c>
      <c r="D145" t="s">
        <v>15</v>
      </c>
      <c r="E145">
        <v>3.6800000667572021</v>
      </c>
      <c r="I145">
        <v>360323</v>
      </c>
      <c r="J145" t="s">
        <v>63</v>
      </c>
      <c r="K145">
        <v>-0.54347773270932453</v>
      </c>
      <c r="L145">
        <v>0</v>
      </c>
      <c r="M145">
        <v>0</v>
      </c>
    </row>
    <row r="146" spans="1:13" x14ac:dyDescent="0.2">
      <c r="A146" t="s">
        <v>213</v>
      </c>
      <c r="B146" t="s">
        <v>225</v>
      </c>
      <c r="C146" t="s">
        <v>12</v>
      </c>
      <c r="D146" t="s">
        <v>13</v>
      </c>
      <c r="E146">
        <v>3.660000085830688</v>
      </c>
      <c r="I146">
        <v>1047086</v>
      </c>
      <c r="J146" t="s">
        <v>226</v>
      </c>
      <c r="K146">
        <v>0</v>
      </c>
      <c r="L146">
        <v>0.54644755348344198</v>
      </c>
      <c r="M146">
        <v>1.6393426604503261</v>
      </c>
    </row>
    <row r="147" spans="1:13" x14ac:dyDescent="0.2">
      <c r="A147" t="s">
        <v>213</v>
      </c>
      <c r="B147" t="s">
        <v>227</v>
      </c>
      <c r="C147" t="s">
        <v>12</v>
      </c>
      <c r="D147" t="s">
        <v>13</v>
      </c>
      <c r="E147">
        <v>3.660000085830688</v>
      </c>
      <c r="I147">
        <v>719902</v>
      </c>
      <c r="J147" t="s">
        <v>228</v>
      </c>
      <c r="K147">
        <v>0.54644755348344198</v>
      </c>
      <c r="L147">
        <v>0.54644755348344198</v>
      </c>
      <c r="M147">
        <v>1.6393426604503261</v>
      </c>
    </row>
    <row r="148" spans="1:13" x14ac:dyDescent="0.2">
      <c r="A148" t="s">
        <v>213</v>
      </c>
      <c r="B148" t="s">
        <v>227</v>
      </c>
      <c r="C148" t="s">
        <v>12</v>
      </c>
      <c r="D148" t="s">
        <v>17</v>
      </c>
      <c r="E148">
        <v>3.660000085830688</v>
      </c>
      <c r="I148">
        <v>719902</v>
      </c>
      <c r="J148" t="s">
        <v>18</v>
      </c>
      <c r="K148">
        <v>0.54644755348344198</v>
      </c>
      <c r="L148">
        <v>0.54644755348344198</v>
      </c>
      <c r="M148">
        <v>1.6393426604503261</v>
      </c>
    </row>
    <row r="149" spans="1:13" x14ac:dyDescent="0.2">
      <c r="A149" t="s">
        <v>213</v>
      </c>
      <c r="B149" t="s">
        <v>229</v>
      </c>
      <c r="C149" t="s">
        <v>12</v>
      </c>
      <c r="D149" t="s">
        <v>13</v>
      </c>
      <c r="E149">
        <v>3.6800000667572021</v>
      </c>
      <c r="I149">
        <v>726500</v>
      </c>
      <c r="J149" t="s">
        <v>230</v>
      </c>
      <c r="K149">
        <v>1.0869554654186491</v>
      </c>
      <c r="L149">
        <v>1.630433198127974</v>
      </c>
      <c r="M149">
        <v>0</v>
      </c>
    </row>
    <row r="150" spans="1:13" x14ac:dyDescent="0.2">
      <c r="A150" t="s">
        <v>213</v>
      </c>
      <c r="B150" t="s">
        <v>231</v>
      </c>
      <c r="C150" t="s">
        <v>12</v>
      </c>
      <c r="D150" t="s">
        <v>13</v>
      </c>
      <c r="E150">
        <v>3.6800000667572021</v>
      </c>
      <c r="I150">
        <v>1115500</v>
      </c>
      <c r="J150" t="s">
        <v>232</v>
      </c>
      <c r="K150">
        <v>1.0869554654186491</v>
      </c>
      <c r="L150">
        <v>1.0869554654186491</v>
      </c>
      <c r="M150">
        <v>-0.54347773270932453</v>
      </c>
    </row>
    <row r="151" spans="1:13" x14ac:dyDescent="0.2">
      <c r="A151" t="s">
        <v>213</v>
      </c>
      <c r="B151" t="s">
        <v>231</v>
      </c>
      <c r="C151" t="s">
        <v>12</v>
      </c>
      <c r="D151" t="s">
        <v>17</v>
      </c>
      <c r="E151">
        <v>3.6800000667572021</v>
      </c>
      <c r="I151">
        <v>1115500</v>
      </c>
      <c r="J151" t="s">
        <v>18</v>
      </c>
      <c r="K151">
        <v>1.0869554654186491</v>
      </c>
      <c r="L151">
        <v>1.0869554654186491</v>
      </c>
      <c r="M151">
        <v>-0.54347773270932453</v>
      </c>
    </row>
    <row r="152" spans="1:13" x14ac:dyDescent="0.2">
      <c r="A152" t="s">
        <v>233</v>
      </c>
      <c r="B152" t="s">
        <v>234</v>
      </c>
      <c r="C152" t="s">
        <v>12</v>
      </c>
      <c r="D152" t="s">
        <v>15</v>
      </c>
      <c r="E152">
        <v>3.7000000476837158</v>
      </c>
      <c r="I152">
        <v>0</v>
      </c>
      <c r="J152" t="s">
        <v>235</v>
      </c>
      <c r="K152">
        <v>0</v>
      </c>
      <c r="L152">
        <v>0.54054001807470553</v>
      </c>
      <c r="M152">
        <v>-1.621620054224117</v>
      </c>
    </row>
    <row r="153" spans="1:13" x14ac:dyDescent="0.2">
      <c r="A153" t="s">
        <v>233</v>
      </c>
      <c r="B153" t="s">
        <v>236</v>
      </c>
      <c r="C153" t="s">
        <v>12</v>
      </c>
      <c r="D153" t="s">
        <v>13</v>
      </c>
      <c r="E153">
        <v>3.720000028610229</v>
      </c>
      <c r="I153">
        <v>1222300</v>
      </c>
      <c r="J153" t="s">
        <v>237</v>
      </c>
      <c r="K153">
        <v>0.53763389173912324</v>
      </c>
      <c r="L153">
        <v>-0.53763389173912324</v>
      </c>
      <c r="M153">
        <v>-2.1505355669564929</v>
      </c>
    </row>
    <row r="154" spans="1:13" x14ac:dyDescent="0.2">
      <c r="A154" t="s">
        <v>233</v>
      </c>
      <c r="B154" t="s">
        <v>238</v>
      </c>
      <c r="C154" t="s">
        <v>12</v>
      </c>
      <c r="D154" t="s">
        <v>13</v>
      </c>
      <c r="E154">
        <v>3.720000028610229</v>
      </c>
      <c r="I154">
        <v>1106287</v>
      </c>
      <c r="J154" t="s">
        <v>239</v>
      </c>
      <c r="K154">
        <v>0</v>
      </c>
      <c r="L154">
        <v>0.53763389173912324</v>
      </c>
      <c r="M154">
        <v>0.53763389173912324</v>
      </c>
    </row>
    <row r="155" spans="1:13" x14ac:dyDescent="0.2">
      <c r="A155" t="s">
        <v>233</v>
      </c>
      <c r="B155" t="s">
        <v>238</v>
      </c>
      <c r="C155" t="s">
        <v>12</v>
      </c>
      <c r="D155" t="s">
        <v>15</v>
      </c>
      <c r="E155">
        <v>3.720000028610229</v>
      </c>
      <c r="I155">
        <v>1106287</v>
      </c>
      <c r="J155" t="s">
        <v>91</v>
      </c>
      <c r="K155">
        <v>0</v>
      </c>
      <c r="L155">
        <v>0.53763389173912324</v>
      </c>
      <c r="M155">
        <v>0.53763389173912324</v>
      </c>
    </row>
    <row r="156" spans="1:13" x14ac:dyDescent="0.2">
      <c r="A156" t="s">
        <v>233</v>
      </c>
      <c r="B156" t="s">
        <v>240</v>
      </c>
      <c r="C156" t="s">
        <v>12</v>
      </c>
      <c r="D156" t="s">
        <v>15</v>
      </c>
      <c r="E156">
        <v>3.720000028610229</v>
      </c>
      <c r="I156">
        <v>212400</v>
      </c>
      <c r="J156" t="s">
        <v>63</v>
      </c>
      <c r="K156">
        <v>0</v>
      </c>
      <c r="L156">
        <v>1.075267783478246</v>
      </c>
      <c r="M156">
        <v>1.075267783478246</v>
      </c>
    </row>
    <row r="157" spans="1:13" x14ac:dyDescent="0.2">
      <c r="A157" t="s">
        <v>233</v>
      </c>
      <c r="B157" t="s">
        <v>241</v>
      </c>
      <c r="C157" t="s">
        <v>12</v>
      </c>
      <c r="D157" t="s">
        <v>13</v>
      </c>
      <c r="E157">
        <v>3.779999971389771</v>
      </c>
      <c r="I157">
        <v>1137600</v>
      </c>
      <c r="J157" t="s">
        <v>242</v>
      </c>
      <c r="K157">
        <v>0.52910002851561921</v>
      </c>
      <c r="L157">
        <v>0</v>
      </c>
      <c r="M157">
        <v>-2.1164001140624769</v>
      </c>
    </row>
    <row r="158" spans="1:13" x14ac:dyDescent="0.2">
      <c r="A158" t="s">
        <v>233</v>
      </c>
      <c r="B158" t="s">
        <v>243</v>
      </c>
      <c r="C158" t="s">
        <v>12</v>
      </c>
      <c r="D158" t="s">
        <v>13</v>
      </c>
      <c r="E158">
        <v>3.7999999523162842</v>
      </c>
      <c r="I158">
        <v>1326115</v>
      </c>
      <c r="J158" t="s">
        <v>244</v>
      </c>
      <c r="K158">
        <v>-0.52631529414422007</v>
      </c>
      <c r="L158">
        <v>-1.0526305882884399</v>
      </c>
      <c r="M158">
        <v>-2.1052611765768798</v>
      </c>
    </row>
    <row r="159" spans="1:13" x14ac:dyDescent="0.2">
      <c r="A159" t="s">
        <v>233</v>
      </c>
      <c r="B159" t="s">
        <v>243</v>
      </c>
      <c r="C159" t="s">
        <v>12</v>
      </c>
      <c r="D159" t="s">
        <v>15</v>
      </c>
      <c r="E159">
        <v>3.7999999523162842</v>
      </c>
      <c r="I159">
        <v>1326115</v>
      </c>
      <c r="J159" t="s">
        <v>235</v>
      </c>
      <c r="K159">
        <v>-0.52631529414422007</v>
      </c>
      <c r="L159">
        <v>-1.0526305882884399</v>
      </c>
      <c r="M159">
        <v>-2.1052611765768798</v>
      </c>
    </row>
    <row r="160" spans="1:13" x14ac:dyDescent="0.2">
      <c r="A160" t="s">
        <v>245</v>
      </c>
      <c r="B160" t="s">
        <v>246</v>
      </c>
      <c r="C160" t="s">
        <v>12</v>
      </c>
      <c r="D160" t="s">
        <v>13</v>
      </c>
      <c r="E160">
        <v>3.7000000476837158</v>
      </c>
      <c r="I160">
        <v>2590500</v>
      </c>
      <c r="J160" t="s">
        <v>247</v>
      </c>
      <c r="K160">
        <v>0.54054001807470553</v>
      </c>
      <c r="L160">
        <v>1.0810800361494111</v>
      </c>
      <c r="M160">
        <v>0</v>
      </c>
    </row>
    <row r="161" spans="1:13" x14ac:dyDescent="0.2">
      <c r="A161" t="s">
        <v>245</v>
      </c>
      <c r="B161" t="s">
        <v>246</v>
      </c>
      <c r="C161" t="s">
        <v>12</v>
      </c>
      <c r="D161" t="s">
        <v>15</v>
      </c>
      <c r="E161">
        <v>3.7000000476837158</v>
      </c>
      <c r="I161">
        <v>2590500</v>
      </c>
      <c r="J161" t="s">
        <v>248</v>
      </c>
      <c r="K161">
        <v>0.54054001807470553</v>
      </c>
      <c r="L161">
        <v>1.0810800361494111</v>
      </c>
      <c r="M161">
        <v>0</v>
      </c>
    </row>
    <row r="162" spans="1:13" x14ac:dyDescent="0.2">
      <c r="A162" t="s">
        <v>245</v>
      </c>
      <c r="B162" t="s">
        <v>249</v>
      </c>
      <c r="C162" t="s">
        <v>12</v>
      </c>
      <c r="D162" t="s">
        <v>15</v>
      </c>
      <c r="E162">
        <v>3.6800000667572021</v>
      </c>
      <c r="I162">
        <v>646958</v>
      </c>
      <c r="J162" t="s">
        <v>86</v>
      </c>
      <c r="K162">
        <v>0</v>
      </c>
      <c r="L162">
        <v>0.54347773270932453</v>
      </c>
      <c r="M162">
        <v>0.54347773270932453</v>
      </c>
    </row>
    <row r="163" spans="1:13" x14ac:dyDescent="0.2">
      <c r="A163" t="s">
        <v>245</v>
      </c>
      <c r="B163" t="s">
        <v>250</v>
      </c>
      <c r="C163" t="s">
        <v>12</v>
      </c>
      <c r="D163" t="s">
        <v>13</v>
      </c>
      <c r="E163">
        <v>3.7000000476837158</v>
      </c>
      <c r="I163">
        <v>1069568</v>
      </c>
      <c r="J163" t="s">
        <v>251</v>
      </c>
      <c r="K163">
        <v>0.54054001807470553</v>
      </c>
      <c r="L163">
        <v>0.54054001807470553</v>
      </c>
      <c r="M163">
        <v>0.54054001807470553</v>
      </c>
    </row>
    <row r="164" spans="1:13" x14ac:dyDescent="0.2">
      <c r="A164" t="s">
        <v>245</v>
      </c>
      <c r="B164" t="s">
        <v>250</v>
      </c>
      <c r="C164" t="s">
        <v>12</v>
      </c>
      <c r="D164" t="s">
        <v>17</v>
      </c>
      <c r="E164">
        <v>3.7000000476837158</v>
      </c>
      <c r="I164">
        <v>1069568</v>
      </c>
      <c r="J164" t="s">
        <v>18</v>
      </c>
      <c r="K164">
        <v>0.54054001807470553</v>
      </c>
      <c r="L164">
        <v>0.54054001807470553</v>
      </c>
      <c r="M164">
        <v>0.54054001807470553</v>
      </c>
    </row>
    <row r="165" spans="1:13" x14ac:dyDescent="0.2">
      <c r="A165" t="s">
        <v>245</v>
      </c>
      <c r="B165" t="s">
        <v>252</v>
      </c>
      <c r="C165" t="s">
        <v>12</v>
      </c>
      <c r="D165" t="s">
        <v>15</v>
      </c>
      <c r="E165">
        <v>3.720000028610229</v>
      </c>
      <c r="I165">
        <v>967731</v>
      </c>
      <c r="J165" t="s">
        <v>86</v>
      </c>
      <c r="K165">
        <v>-0.53763389173912324</v>
      </c>
      <c r="L165">
        <v>0</v>
      </c>
      <c r="M165">
        <v>-0.53763389173912324</v>
      </c>
    </row>
    <row r="166" spans="1:13" x14ac:dyDescent="0.2">
      <c r="A166" t="s">
        <v>245</v>
      </c>
      <c r="B166" t="s">
        <v>253</v>
      </c>
      <c r="C166" t="s">
        <v>12</v>
      </c>
      <c r="D166" t="s">
        <v>13</v>
      </c>
      <c r="E166">
        <v>3.7000000476837158</v>
      </c>
      <c r="I166">
        <v>1292001</v>
      </c>
      <c r="J166" t="s">
        <v>254</v>
      </c>
      <c r="K166">
        <v>0</v>
      </c>
      <c r="L166">
        <v>0</v>
      </c>
      <c r="M166">
        <v>0</v>
      </c>
    </row>
    <row r="167" spans="1:13" x14ac:dyDescent="0.2">
      <c r="A167" t="s">
        <v>245</v>
      </c>
      <c r="B167" t="s">
        <v>253</v>
      </c>
      <c r="C167" t="s">
        <v>12</v>
      </c>
      <c r="D167" t="s">
        <v>17</v>
      </c>
      <c r="E167">
        <v>3.7000000476837158</v>
      </c>
      <c r="I167">
        <v>1292001</v>
      </c>
      <c r="J167" t="s">
        <v>18</v>
      </c>
      <c r="K167">
        <v>0</v>
      </c>
      <c r="L167">
        <v>0</v>
      </c>
      <c r="M167">
        <v>0</v>
      </c>
    </row>
    <row r="168" spans="1:13" x14ac:dyDescent="0.2">
      <c r="A168" t="s">
        <v>255</v>
      </c>
      <c r="B168" t="s">
        <v>256</v>
      </c>
      <c r="C168" t="s">
        <v>12</v>
      </c>
      <c r="D168" t="s">
        <v>15</v>
      </c>
      <c r="E168">
        <v>3.6800000667572021</v>
      </c>
      <c r="I168">
        <v>645000</v>
      </c>
      <c r="J168" t="s">
        <v>257</v>
      </c>
      <c r="K168">
        <v>0</v>
      </c>
      <c r="L168">
        <v>0</v>
      </c>
      <c r="M168">
        <v>1.0869554654186491</v>
      </c>
    </row>
    <row r="169" spans="1:13" x14ac:dyDescent="0.2">
      <c r="A169" t="s">
        <v>255</v>
      </c>
      <c r="B169" t="s">
        <v>258</v>
      </c>
      <c r="C169" t="s">
        <v>12</v>
      </c>
      <c r="D169" t="s">
        <v>15</v>
      </c>
      <c r="E169">
        <v>3.7000000476837158</v>
      </c>
      <c r="I169">
        <v>242000</v>
      </c>
      <c r="J169" t="s">
        <v>74</v>
      </c>
      <c r="K169">
        <v>0</v>
      </c>
      <c r="L169">
        <v>-0.54054001807470553</v>
      </c>
      <c r="M169">
        <v>0</v>
      </c>
    </row>
    <row r="170" spans="1:13" x14ac:dyDescent="0.2">
      <c r="A170" t="s">
        <v>255</v>
      </c>
      <c r="B170" t="s">
        <v>259</v>
      </c>
      <c r="C170" t="s">
        <v>12</v>
      </c>
      <c r="D170" t="s">
        <v>15</v>
      </c>
      <c r="E170">
        <v>3.720000028610229</v>
      </c>
      <c r="I170">
        <v>438583</v>
      </c>
      <c r="J170" t="s">
        <v>74</v>
      </c>
      <c r="K170">
        <v>0</v>
      </c>
      <c r="L170">
        <v>-0.53763389173912324</v>
      </c>
      <c r="M170">
        <v>-1.075267783478246</v>
      </c>
    </row>
    <row r="171" spans="1:13" x14ac:dyDescent="0.2">
      <c r="A171" t="s">
        <v>255</v>
      </c>
      <c r="B171" t="s">
        <v>260</v>
      </c>
      <c r="C171" t="s">
        <v>12</v>
      </c>
      <c r="D171" t="s">
        <v>13</v>
      </c>
      <c r="E171">
        <v>3.660000085830688</v>
      </c>
      <c r="I171">
        <v>1011300</v>
      </c>
      <c r="J171" t="s">
        <v>261</v>
      </c>
      <c r="K171">
        <v>0</v>
      </c>
      <c r="L171">
        <v>0.54644755348344198</v>
      </c>
      <c r="M171">
        <v>1.6393426604503261</v>
      </c>
    </row>
    <row r="172" spans="1:13" x14ac:dyDescent="0.2">
      <c r="A172" t="s">
        <v>255</v>
      </c>
      <c r="B172" t="s">
        <v>260</v>
      </c>
      <c r="C172" t="s">
        <v>12</v>
      </c>
      <c r="D172" t="s">
        <v>15</v>
      </c>
      <c r="E172">
        <v>3.660000085830688</v>
      </c>
      <c r="I172">
        <v>1011300</v>
      </c>
      <c r="J172" t="s">
        <v>91</v>
      </c>
      <c r="K172">
        <v>0</v>
      </c>
      <c r="L172">
        <v>0.54644755348344198</v>
      </c>
      <c r="M172">
        <v>1.6393426604503261</v>
      </c>
    </row>
    <row r="173" spans="1:13" x14ac:dyDescent="0.2">
      <c r="A173" t="s">
        <v>255</v>
      </c>
      <c r="B173" t="s">
        <v>262</v>
      </c>
      <c r="C173" t="s">
        <v>12</v>
      </c>
      <c r="D173" t="s">
        <v>13</v>
      </c>
      <c r="E173">
        <v>3.6800000667572021</v>
      </c>
      <c r="I173">
        <v>1000416</v>
      </c>
      <c r="J173" t="s">
        <v>263</v>
      </c>
      <c r="K173">
        <v>0</v>
      </c>
      <c r="L173">
        <v>0</v>
      </c>
      <c r="M173">
        <v>0.54347773270932453</v>
      </c>
    </row>
    <row r="174" spans="1:13" x14ac:dyDescent="0.2">
      <c r="A174" t="s">
        <v>255</v>
      </c>
      <c r="B174" t="s">
        <v>264</v>
      </c>
      <c r="C174" t="s">
        <v>12</v>
      </c>
      <c r="D174" t="s">
        <v>13</v>
      </c>
      <c r="E174">
        <v>3.7000000476837158</v>
      </c>
      <c r="I174">
        <v>1163756</v>
      </c>
      <c r="J174" t="s">
        <v>265</v>
      </c>
      <c r="K174">
        <v>0.54054001807470553</v>
      </c>
      <c r="L174">
        <v>0</v>
      </c>
      <c r="M174">
        <v>-0.54054001807470553</v>
      </c>
    </row>
    <row r="175" spans="1:13" x14ac:dyDescent="0.2">
      <c r="A175" t="s">
        <v>255</v>
      </c>
      <c r="B175" t="s">
        <v>264</v>
      </c>
      <c r="C175" t="s">
        <v>12</v>
      </c>
      <c r="D175" t="s">
        <v>17</v>
      </c>
      <c r="E175">
        <v>3.7000000476837158</v>
      </c>
      <c r="I175">
        <v>1163756</v>
      </c>
      <c r="J175" t="s">
        <v>18</v>
      </c>
      <c r="K175">
        <v>0.54054001807470553</v>
      </c>
      <c r="L175">
        <v>0</v>
      </c>
      <c r="M175">
        <v>-0.54054001807470553</v>
      </c>
    </row>
    <row r="176" spans="1:13" x14ac:dyDescent="0.2">
      <c r="A176" t="s">
        <v>255</v>
      </c>
      <c r="B176" t="s">
        <v>266</v>
      </c>
      <c r="C176" t="s">
        <v>12</v>
      </c>
      <c r="D176" t="s">
        <v>13</v>
      </c>
      <c r="E176">
        <v>3.6800000667572021</v>
      </c>
      <c r="I176">
        <v>773300</v>
      </c>
      <c r="J176" t="s">
        <v>267</v>
      </c>
      <c r="K176">
        <v>0</v>
      </c>
      <c r="L176">
        <v>0</v>
      </c>
      <c r="M176">
        <v>0</v>
      </c>
    </row>
    <row r="177" spans="1:13" x14ac:dyDescent="0.2">
      <c r="A177" t="s">
        <v>255</v>
      </c>
      <c r="B177" t="s">
        <v>268</v>
      </c>
      <c r="C177" t="s">
        <v>12</v>
      </c>
      <c r="D177" t="s">
        <v>15</v>
      </c>
      <c r="E177">
        <v>3.6800000667572021</v>
      </c>
      <c r="I177">
        <v>63500</v>
      </c>
      <c r="J177" t="s">
        <v>269</v>
      </c>
      <c r="K177">
        <v>0</v>
      </c>
      <c r="L177">
        <v>0</v>
      </c>
      <c r="M177">
        <v>2.1739109308372981</v>
      </c>
    </row>
    <row r="178" spans="1:13" x14ac:dyDescent="0.2">
      <c r="A178" t="s">
        <v>255</v>
      </c>
      <c r="B178" t="s">
        <v>270</v>
      </c>
      <c r="C178" t="s">
        <v>12</v>
      </c>
      <c r="D178" t="s">
        <v>15</v>
      </c>
      <c r="E178">
        <v>3.660000085830688</v>
      </c>
      <c r="I178">
        <v>70800</v>
      </c>
      <c r="J178" t="s">
        <v>269</v>
      </c>
      <c r="K178">
        <v>0.54644755348344198</v>
      </c>
      <c r="L178">
        <v>0</v>
      </c>
      <c r="M178">
        <v>2.7322377674172089</v>
      </c>
    </row>
    <row r="179" spans="1:13" x14ac:dyDescent="0.2">
      <c r="A179" s="2" t="s">
        <v>255</v>
      </c>
      <c r="B179" s="2" t="s">
        <v>271</v>
      </c>
      <c r="C179" s="2" t="s">
        <v>12</v>
      </c>
      <c r="D179" s="2" t="s">
        <v>15</v>
      </c>
      <c r="E179" s="2">
        <v>3.6800000667572021</v>
      </c>
      <c r="F179" s="2"/>
      <c r="G179" s="2"/>
      <c r="H179" s="2"/>
      <c r="I179" s="2">
        <v>34620</v>
      </c>
      <c r="J179" s="2" t="s">
        <v>269</v>
      </c>
      <c r="K179" s="2">
        <v>0</v>
      </c>
      <c r="L179" s="2">
        <v>1.630433198127974</v>
      </c>
      <c r="M179" s="2">
        <v>2.1739109308372981</v>
      </c>
    </row>
    <row r="180" spans="1:13" x14ac:dyDescent="0.2">
      <c r="A180" t="s">
        <v>272</v>
      </c>
      <c r="B180" t="s">
        <v>273</v>
      </c>
      <c r="C180" t="s">
        <v>12</v>
      </c>
      <c r="D180" t="s">
        <v>15</v>
      </c>
      <c r="E180">
        <v>3.7400000095367432</v>
      </c>
      <c r="I180">
        <v>0</v>
      </c>
      <c r="J180" t="s">
        <v>274</v>
      </c>
      <c r="K180">
        <v>0.5347588469389063</v>
      </c>
      <c r="L180">
        <v>0.5347588469389063</v>
      </c>
      <c r="M180">
        <v>0.5347588469389063</v>
      </c>
    </row>
    <row r="181" spans="1:13" x14ac:dyDescent="0.2">
      <c r="A181" t="s">
        <v>272</v>
      </c>
      <c r="B181" t="s">
        <v>275</v>
      </c>
      <c r="C181" t="s">
        <v>12</v>
      </c>
      <c r="D181" t="s">
        <v>13</v>
      </c>
      <c r="E181">
        <v>3.7400000095367432</v>
      </c>
      <c r="I181">
        <v>1159800</v>
      </c>
      <c r="J181" t="s">
        <v>276</v>
      </c>
      <c r="K181">
        <v>0.5347588469389063</v>
      </c>
      <c r="L181">
        <v>-0.5347588469389063</v>
      </c>
      <c r="M181">
        <v>1.069517693877813</v>
      </c>
    </row>
    <row r="182" spans="1:13" x14ac:dyDescent="0.2">
      <c r="A182" t="s">
        <v>272</v>
      </c>
      <c r="B182" t="s">
        <v>275</v>
      </c>
      <c r="C182" t="s">
        <v>12</v>
      </c>
      <c r="D182" t="s">
        <v>17</v>
      </c>
      <c r="E182">
        <v>3.7400000095367432</v>
      </c>
      <c r="I182">
        <v>1159800</v>
      </c>
      <c r="J182" t="s">
        <v>18</v>
      </c>
      <c r="K182">
        <v>0.5347588469389063</v>
      </c>
      <c r="L182">
        <v>-0.5347588469389063</v>
      </c>
      <c r="M182">
        <v>1.069517693877813</v>
      </c>
    </row>
    <row r="183" spans="1:13" x14ac:dyDescent="0.2">
      <c r="A183" t="s">
        <v>272</v>
      </c>
      <c r="B183" t="s">
        <v>277</v>
      </c>
      <c r="C183" t="s">
        <v>12</v>
      </c>
      <c r="D183" t="s">
        <v>15</v>
      </c>
      <c r="E183">
        <v>3.720000028610229</v>
      </c>
      <c r="I183">
        <v>455750</v>
      </c>
      <c r="J183" t="s">
        <v>86</v>
      </c>
      <c r="K183">
        <v>0.53763389173912324</v>
      </c>
      <c r="L183">
        <v>1.612901675217369</v>
      </c>
      <c r="M183">
        <v>2.1505355669564929</v>
      </c>
    </row>
    <row r="184" spans="1:13" x14ac:dyDescent="0.2">
      <c r="A184" t="s">
        <v>272</v>
      </c>
      <c r="B184" t="s">
        <v>278</v>
      </c>
      <c r="C184" t="s">
        <v>12</v>
      </c>
      <c r="D184" t="s">
        <v>13</v>
      </c>
      <c r="E184">
        <v>3.7599999904632568</v>
      </c>
      <c r="I184">
        <v>1590964</v>
      </c>
      <c r="J184" t="s">
        <v>279</v>
      </c>
      <c r="K184">
        <v>0.53191438769257926</v>
      </c>
      <c r="L184">
        <v>1.063828775385159</v>
      </c>
      <c r="M184">
        <v>1.5957431630777379</v>
      </c>
    </row>
    <row r="185" spans="1:13" x14ac:dyDescent="0.2">
      <c r="A185" t="s">
        <v>272</v>
      </c>
      <c r="B185" t="s">
        <v>280</v>
      </c>
      <c r="C185" t="s">
        <v>12</v>
      </c>
      <c r="D185" t="s">
        <v>13</v>
      </c>
      <c r="E185">
        <v>3.779999971389771</v>
      </c>
      <c r="I185">
        <v>1411300</v>
      </c>
      <c r="J185" t="s">
        <v>281</v>
      </c>
      <c r="K185">
        <v>0.52910002851561921</v>
      </c>
      <c r="L185">
        <v>0.52910002851561921</v>
      </c>
      <c r="M185">
        <v>1.058200057031238</v>
      </c>
    </row>
    <row r="186" spans="1:13" x14ac:dyDescent="0.2">
      <c r="A186" t="s">
        <v>272</v>
      </c>
      <c r="B186" t="s">
        <v>282</v>
      </c>
      <c r="C186" t="s">
        <v>12</v>
      </c>
      <c r="D186" t="s">
        <v>13</v>
      </c>
      <c r="E186">
        <v>3.7999999523162842</v>
      </c>
      <c r="I186">
        <v>1978743</v>
      </c>
      <c r="J186" t="s">
        <v>283</v>
      </c>
      <c r="K186">
        <v>0</v>
      </c>
      <c r="L186">
        <v>0.52631529414422007</v>
      </c>
      <c r="M186">
        <v>0</v>
      </c>
    </row>
    <row r="187" spans="1:13" x14ac:dyDescent="0.2">
      <c r="A187" t="s">
        <v>272</v>
      </c>
      <c r="B187" t="s">
        <v>284</v>
      </c>
      <c r="C187" t="s">
        <v>12</v>
      </c>
      <c r="D187" t="s">
        <v>13</v>
      </c>
      <c r="E187">
        <v>3.880000114440918</v>
      </c>
      <c r="I187">
        <v>4653851</v>
      </c>
      <c r="J187" t="s">
        <v>285</v>
      </c>
      <c r="K187">
        <v>-0.51546955554599694</v>
      </c>
      <c r="L187">
        <v>-1.030932966283435</v>
      </c>
      <c r="M187">
        <v>-1.030932966283435</v>
      </c>
    </row>
    <row r="188" spans="1:13" x14ac:dyDescent="0.2">
      <c r="A188" t="s">
        <v>272</v>
      </c>
      <c r="B188" t="s">
        <v>284</v>
      </c>
      <c r="C188" t="s">
        <v>12</v>
      </c>
      <c r="D188" t="s">
        <v>15</v>
      </c>
      <c r="E188">
        <v>3.880000114440918</v>
      </c>
      <c r="I188">
        <v>4653851</v>
      </c>
      <c r="J188" t="s">
        <v>286</v>
      </c>
      <c r="K188">
        <v>-0.51546955554599694</v>
      </c>
      <c r="L188">
        <v>-1.030932966283435</v>
      </c>
      <c r="M188">
        <v>-1.030932966283435</v>
      </c>
    </row>
    <row r="189" spans="1:13" x14ac:dyDescent="0.2">
      <c r="A189" t="s">
        <v>272</v>
      </c>
      <c r="B189" t="s">
        <v>287</v>
      </c>
      <c r="C189" t="s">
        <v>12</v>
      </c>
      <c r="D189" t="s">
        <v>13</v>
      </c>
      <c r="E189">
        <v>3.7999999523162842</v>
      </c>
      <c r="I189">
        <v>884691</v>
      </c>
      <c r="J189" t="s">
        <v>288</v>
      </c>
      <c r="K189">
        <v>-0.52631529414422007</v>
      </c>
      <c r="L189">
        <v>-2.1052611765768798</v>
      </c>
      <c r="M189">
        <v>-1.5789458824326601</v>
      </c>
    </row>
    <row r="190" spans="1:13" x14ac:dyDescent="0.2">
      <c r="A190" t="s">
        <v>272</v>
      </c>
      <c r="B190" t="s">
        <v>287</v>
      </c>
      <c r="C190" t="s">
        <v>12</v>
      </c>
      <c r="D190" t="s">
        <v>15</v>
      </c>
      <c r="E190">
        <v>3.7999999523162842</v>
      </c>
      <c r="I190">
        <v>884691</v>
      </c>
      <c r="J190" t="s">
        <v>86</v>
      </c>
      <c r="K190">
        <v>-0.52631529414422007</v>
      </c>
      <c r="L190">
        <v>-2.1052611765768798</v>
      </c>
      <c r="M190">
        <v>-1.5789458824326601</v>
      </c>
    </row>
    <row r="191" spans="1:13" x14ac:dyDescent="0.2">
      <c r="A191" t="s">
        <v>289</v>
      </c>
      <c r="B191" t="s">
        <v>290</v>
      </c>
      <c r="C191" t="s">
        <v>12</v>
      </c>
      <c r="D191" t="s">
        <v>15</v>
      </c>
      <c r="E191">
        <v>3.779999971389771</v>
      </c>
      <c r="I191">
        <v>0</v>
      </c>
      <c r="J191" t="s">
        <v>291</v>
      </c>
      <c r="K191">
        <v>-1.587300085546858</v>
      </c>
      <c r="L191">
        <v>-1.058200057031238</v>
      </c>
      <c r="M191">
        <v>-0.52910002851561921</v>
      </c>
    </row>
    <row r="192" spans="1:13" x14ac:dyDescent="0.2">
      <c r="A192" t="s">
        <v>289</v>
      </c>
      <c r="B192" t="s">
        <v>292</v>
      </c>
      <c r="C192" t="s">
        <v>12</v>
      </c>
      <c r="D192" t="s">
        <v>13</v>
      </c>
      <c r="E192">
        <v>3.720000028610229</v>
      </c>
      <c r="I192">
        <v>1747400</v>
      </c>
      <c r="J192" t="s">
        <v>293</v>
      </c>
      <c r="K192">
        <v>0</v>
      </c>
      <c r="L192">
        <v>1.075267783478246</v>
      </c>
      <c r="M192">
        <v>1.075267783478246</v>
      </c>
    </row>
    <row r="193" spans="1:13" x14ac:dyDescent="0.2">
      <c r="A193" t="s">
        <v>289</v>
      </c>
      <c r="B193" t="s">
        <v>294</v>
      </c>
      <c r="C193" t="s">
        <v>12</v>
      </c>
      <c r="D193" t="s">
        <v>13</v>
      </c>
      <c r="E193">
        <v>3.720000028610229</v>
      </c>
      <c r="I193">
        <v>2568701</v>
      </c>
      <c r="J193" t="s">
        <v>295</v>
      </c>
      <c r="K193">
        <v>0.53763389173912324</v>
      </c>
      <c r="L193">
        <v>0.53763389173912324</v>
      </c>
      <c r="M193">
        <v>1.075267783478246</v>
      </c>
    </row>
    <row r="194" spans="1:13" x14ac:dyDescent="0.2">
      <c r="A194" t="s">
        <v>289</v>
      </c>
      <c r="B194" t="s">
        <v>294</v>
      </c>
      <c r="C194" t="s">
        <v>12</v>
      </c>
      <c r="D194" t="s">
        <v>17</v>
      </c>
      <c r="E194">
        <v>3.720000028610229</v>
      </c>
      <c r="I194">
        <v>2568701</v>
      </c>
      <c r="J194" t="s">
        <v>18</v>
      </c>
      <c r="K194">
        <v>0.53763389173912324</v>
      </c>
      <c r="L194">
        <v>0.53763389173912324</v>
      </c>
      <c r="M194">
        <v>1.075267783478246</v>
      </c>
    </row>
    <row r="195" spans="1:13" x14ac:dyDescent="0.2">
      <c r="A195" t="s">
        <v>289</v>
      </c>
      <c r="B195" t="s">
        <v>296</v>
      </c>
      <c r="C195" t="s">
        <v>12</v>
      </c>
      <c r="D195" t="s">
        <v>15</v>
      </c>
      <c r="E195">
        <v>3.7400000095367432</v>
      </c>
      <c r="I195">
        <v>88400</v>
      </c>
      <c r="J195" t="s">
        <v>269</v>
      </c>
      <c r="K195">
        <v>0</v>
      </c>
      <c r="L195">
        <v>-0.5347588469389063</v>
      </c>
      <c r="M195">
        <v>-0.5347588469389063</v>
      </c>
    </row>
    <row r="196" spans="1:13" x14ac:dyDescent="0.2">
      <c r="A196" t="s">
        <v>289</v>
      </c>
      <c r="B196" t="s">
        <v>297</v>
      </c>
      <c r="C196" t="s">
        <v>12</v>
      </c>
      <c r="D196" t="s">
        <v>15</v>
      </c>
      <c r="E196">
        <v>3.7400000095367432</v>
      </c>
      <c r="I196">
        <v>280200</v>
      </c>
      <c r="J196" t="s">
        <v>298</v>
      </c>
      <c r="K196">
        <v>-0.5347588469389063</v>
      </c>
      <c r="L196">
        <v>0</v>
      </c>
      <c r="M196">
        <v>-0.5347588469389063</v>
      </c>
    </row>
    <row r="197" spans="1:13" x14ac:dyDescent="0.2">
      <c r="A197" t="s">
        <v>289</v>
      </c>
      <c r="B197" t="s">
        <v>299</v>
      </c>
      <c r="C197" t="s">
        <v>12</v>
      </c>
      <c r="D197" t="s">
        <v>15</v>
      </c>
      <c r="E197">
        <v>3.720000028610229</v>
      </c>
      <c r="I197">
        <v>42800</v>
      </c>
      <c r="J197" t="s">
        <v>300</v>
      </c>
      <c r="K197">
        <v>0</v>
      </c>
      <c r="L197">
        <v>0</v>
      </c>
      <c r="M197">
        <v>0</v>
      </c>
    </row>
    <row r="198" spans="1:13" x14ac:dyDescent="0.2">
      <c r="A198" t="s">
        <v>289</v>
      </c>
      <c r="B198" t="s">
        <v>301</v>
      </c>
      <c r="C198" t="s">
        <v>12</v>
      </c>
      <c r="D198" t="s">
        <v>15</v>
      </c>
      <c r="E198">
        <v>3.720000028610229</v>
      </c>
      <c r="I198">
        <v>653600</v>
      </c>
      <c r="J198" t="s">
        <v>300</v>
      </c>
      <c r="K198">
        <v>0</v>
      </c>
      <c r="L198">
        <v>0</v>
      </c>
      <c r="M198">
        <v>0</v>
      </c>
    </row>
    <row r="199" spans="1:13" x14ac:dyDescent="0.2">
      <c r="A199" t="s">
        <v>289</v>
      </c>
      <c r="B199" t="s">
        <v>302</v>
      </c>
      <c r="C199" t="s">
        <v>12</v>
      </c>
      <c r="D199" t="s">
        <v>15</v>
      </c>
      <c r="E199">
        <v>3.720000028610229</v>
      </c>
      <c r="I199">
        <v>242900</v>
      </c>
      <c r="J199" t="s">
        <v>303</v>
      </c>
      <c r="K199">
        <v>0</v>
      </c>
      <c r="L199">
        <v>0.53763389173912324</v>
      </c>
      <c r="M199">
        <v>0</v>
      </c>
    </row>
    <row r="200" spans="1:13" x14ac:dyDescent="0.2">
      <c r="A200" t="s">
        <v>289</v>
      </c>
      <c r="B200" t="s">
        <v>304</v>
      </c>
      <c r="C200" t="s">
        <v>12</v>
      </c>
      <c r="D200" t="s">
        <v>15</v>
      </c>
      <c r="E200">
        <v>3.7400000095367432</v>
      </c>
      <c r="I200">
        <v>712</v>
      </c>
      <c r="J200" t="s">
        <v>269</v>
      </c>
      <c r="K200">
        <v>0</v>
      </c>
      <c r="L200">
        <v>-0.5347588469389063</v>
      </c>
      <c r="M200">
        <v>0</v>
      </c>
    </row>
    <row r="201" spans="1:13" x14ac:dyDescent="0.2">
      <c r="A201" t="s">
        <v>289</v>
      </c>
      <c r="B201" t="s">
        <v>305</v>
      </c>
      <c r="C201" t="s">
        <v>12</v>
      </c>
      <c r="D201" t="s">
        <v>15</v>
      </c>
      <c r="E201">
        <v>3.720000028610229</v>
      </c>
      <c r="I201">
        <v>100200</v>
      </c>
      <c r="J201" t="s">
        <v>269</v>
      </c>
      <c r="K201">
        <v>0.53763389173912324</v>
      </c>
      <c r="L201">
        <v>0</v>
      </c>
      <c r="M201">
        <v>0.53763389173912324</v>
      </c>
    </row>
    <row r="202" spans="1:13" x14ac:dyDescent="0.2">
      <c r="A202" t="s">
        <v>289</v>
      </c>
      <c r="B202" t="s">
        <v>306</v>
      </c>
      <c r="C202" t="s">
        <v>12</v>
      </c>
      <c r="D202" t="s">
        <v>13</v>
      </c>
      <c r="E202">
        <v>3.720000028610229</v>
      </c>
      <c r="I202">
        <v>351800</v>
      </c>
      <c r="J202" t="s">
        <v>307</v>
      </c>
      <c r="K202">
        <v>-0.53763389173912324</v>
      </c>
      <c r="L202">
        <v>0.53763389173912324</v>
      </c>
      <c r="M202">
        <v>2.1505355669564929</v>
      </c>
    </row>
    <row r="203" spans="1:13" x14ac:dyDescent="0.2">
      <c r="A203" t="s">
        <v>289</v>
      </c>
      <c r="B203" t="s">
        <v>306</v>
      </c>
      <c r="C203" t="s">
        <v>12</v>
      </c>
      <c r="D203" t="s">
        <v>17</v>
      </c>
      <c r="E203">
        <v>3.720000028610229</v>
      </c>
      <c r="I203">
        <v>351800</v>
      </c>
      <c r="J203" t="s">
        <v>18</v>
      </c>
      <c r="K203">
        <v>-0.53763389173912324</v>
      </c>
      <c r="L203">
        <v>0.53763389173912324</v>
      </c>
      <c r="M203">
        <v>2.1505355669564929</v>
      </c>
    </row>
    <row r="204" spans="1:13" x14ac:dyDescent="0.2">
      <c r="A204" t="s">
        <v>289</v>
      </c>
      <c r="B204" t="s">
        <v>308</v>
      </c>
      <c r="C204" t="s">
        <v>12</v>
      </c>
      <c r="D204" t="s">
        <v>13</v>
      </c>
      <c r="E204">
        <v>3.7000000476837158</v>
      </c>
      <c r="I204">
        <v>2363500</v>
      </c>
      <c r="J204" t="s">
        <v>309</v>
      </c>
      <c r="K204">
        <v>1.0810800361494111</v>
      </c>
      <c r="L204">
        <v>2.702700090373527</v>
      </c>
      <c r="M204">
        <v>2.702700090373527</v>
      </c>
    </row>
    <row r="205" spans="1:13" x14ac:dyDescent="0.2">
      <c r="A205" t="s">
        <v>310</v>
      </c>
      <c r="B205" t="s">
        <v>311</v>
      </c>
      <c r="C205" t="s">
        <v>12</v>
      </c>
      <c r="D205" t="s">
        <v>15</v>
      </c>
      <c r="E205">
        <v>3.7400000095367432</v>
      </c>
      <c r="I205">
        <v>0</v>
      </c>
      <c r="J205" t="s">
        <v>312</v>
      </c>
      <c r="K205">
        <v>1.604276540816719</v>
      </c>
      <c r="L205">
        <v>1.604276540816719</v>
      </c>
      <c r="M205">
        <v>1.069517693877813</v>
      </c>
    </row>
    <row r="206" spans="1:13" x14ac:dyDescent="0.2">
      <c r="A206" t="s">
        <v>310</v>
      </c>
      <c r="B206" t="s">
        <v>313</v>
      </c>
      <c r="C206" t="s">
        <v>12</v>
      </c>
      <c r="D206" t="s">
        <v>13</v>
      </c>
      <c r="E206">
        <v>3.779999971389771</v>
      </c>
      <c r="I206">
        <v>1240421</v>
      </c>
      <c r="J206" t="s">
        <v>314</v>
      </c>
      <c r="K206">
        <v>0.52910002851561921</v>
      </c>
      <c r="L206">
        <v>1.058200057031238</v>
      </c>
      <c r="M206">
        <v>1.058200057031238</v>
      </c>
    </row>
    <row r="207" spans="1:13" x14ac:dyDescent="0.2">
      <c r="A207" t="s">
        <v>310</v>
      </c>
      <c r="B207" t="s">
        <v>313</v>
      </c>
      <c r="C207" t="s">
        <v>12</v>
      </c>
      <c r="D207" t="s">
        <v>15</v>
      </c>
      <c r="E207">
        <v>3.779999971389771</v>
      </c>
      <c r="I207">
        <v>1240421</v>
      </c>
      <c r="J207" t="s">
        <v>74</v>
      </c>
      <c r="K207">
        <v>0.52910002851561921</v>
      </c>
      <c r="L207">
        <v>1.058200057031238</v>
      </c>
      <c r="M207">
        <v>1.058200057031238</v>
      </c>
    </row>
    <row r="208" spans="1:13" x14ac:dyDescent="0.2">
      <c r="A208" t="s">
        <v>310</v>
      </c>
      <c r="B208" t="s">
        <v>315</v>
      </c>
      <c r="C208" t="s">
        <v>12</v>
      </c>
      <c r="D208" t="s">
        <v>13</v>
      </c>
      <c r="E208">
        <v>3.7999999523162842</v>
      </c>
      <c r="I208">
        <v>2288238</v>
      </c>
      <c r="J208" t="s">
        <v>316</v>
      </c>
      <c r="K208">
        <v>0</v>
      </c>
      <c r="L208">
        <v>0</v>
      </c>
      <c r="M208">
        <v>0.52631529414422007</v>
      </c>
    </row>
    <row r="209" spans="1:13" x14ac:dyDescent="0.2">
      <c r="A209" t="s">
        <v>310</v>
      </c>
      <c r="B209" t="s">
        <v>315</v>
      </c>
      <c r="C209" t="s">
        <v>12</v>
      </c>
      <c r="D209" t="s">
        <v>15</v>
      </c>
      <c r="E209">
        <v>3.7999999523162842</v>
      </c>
      <c r="I209">
        <v>2288238</v>
      </c>
      <c r="J209" t="s">
        <v>44</v>
      </c>
      <c r="K209">
        <v>0</v>
      </c>
      <c r="L209">
        <v>0</v>
      </c>
      <c r="M209">
        <v>0.52631529414422007</v>
      </c>
    </row>
    <row r="210" spans="1:13" x14ac:dyDescent="0.2">
      <c r="A210" t="s">
        <v>310</v>
      </c>
      <c r="B210" t="s">
        <v>317</v>
      </c>
      <c r="C210" t="s">
        <v>12</v>
      </c>
      <c r="D210" t="s">
        <v>15</v>
      </c>
      <c r="E210">
        <v>3.779999971389771</v>
      </c>
      <c r="I210">
        <v>399643</v>
      </c>
      <c r="J210" t="s">
        <v>303</v>
      </c>
      <c r="K210">
        <v>0</v>
      </c>
      <c r="L210">
        <v>-0.52910002851561921</v>
      </c>
      <c r="M210">
        <v>0</v>
      </c>
    </row>
    <row r="211" spans="1:13" x14ac:dyDescent="0.2">
      <c r="A211" t="s">
        <v>310</v>
      </c>
      <c r="B211" t="s">
        <v>318</v>
      </c>
      <c r="C211" t="s">
        <v>12</v>
      </c>
      <c r="D211" t="s">
        <v>15</v>
      </c>
      <c r="E211">
        <v>3.7599999904632568</v>
      </c>
      <c r="I211">
        <v>15261</v>
      </c>
      <c r="J211" t="s">
        <v>269</v>
      </c>
      <c r="K211">
        <v>0</v>
      </c>
      <c r="L211">
        <v>0</v>
      </c>
      <c r="M211">
        <v>0.53191438769257926</v>
      </c>
    </row>
    <row r="212" spans="1:13" x14ac:dyDescent="0.2">
      <c r="A212" t="s">
        <v>310</v>
      </c>
      <c r="B212" t="s">
        <v>319</v>
      </c>
      <c r="C212" t="s">
        <v>12</v>
      </c>
      <c r="D212" t="s">
        <v>15</v>
      </c>
      <c r="E212">
        <v>3.7599999904632568</v>
      </c>
      <c r="I212">
        <v>29000</v>
      </c>
      <c r="J212" t="s">
        <v>269</v>
      </c>
      <c r="K212">
        <v>-0.53191438769257926</v>
      </c>
      <c r="L212">
        <v>0.53191438769257926</v>
      </c>
      <c r="M212">
        <v>-0.53191438769257926</v>
      </c>
    </row>
    <row r="213" spans="1:13" x14ac:dyDescent="0.2">
      <c r="A213" t="s">
        <v>310</v>
      </c>
      <c r="B213" t="s">
        <v>320</v>
      </c>
      <c r="C213" t="s">
        <v>12</v>
      </c>
      <c r="D213" t="s">
        <v>13</v>
      </c>
      <c r="E213">
        <v>3.7599999904632568</v>
      </c>
      <c r="I213">
        <v>1207400</v>
      </c>
      <c r="J213" t="s">
        <v>321</v>
      </c>
      <c r="K213">
        <v>0.53191438769257926</v>
      </c>
      <c r="L213">
        <v>0</v>
      </c>
      <c r="M213">
        <v>-0.53191438769257926</v>
      </c>
    </row>
    <row r="214" spans="1:13" x14ac:dyDescent="0.2">
      <c r="A214" t="s">
        <v>310</v>
      </c>
      <c r="B214" t="s">
        <v>320</v>
      </c>
      <c r="C214" t="s">
        <v>12</v>
      </c>
      <c r="D214" t="s">
        <v>17</v>
      </c>
      <c r="E214">
        <v>3.7599999904632568</v>
      </c>
      <c r="I214">
        <v>1207400</v>
      </c>
      <c r="J214" t="s">
        <v>18</v>
      </c>
      <c r="K214">
        <v>0.53191438769257926</v>
      </c>
      <c r="L214">
        <v>0</v>
      </c>
      <c r="M214">
        <v>-0.53191438769257926</v>
      </c>
    </row>
    <row r="215" spans="1:13" x14ac:dyDescent="0.2">
      <c r="A215" t="s">
        <v>310</v>
      </c>
      <c r="B215" t="s">
        <v>322</v>
      </c>
      <c r="C215" t="s">
        <v>12</v>
      </c>
      <c r="D215" t="s">
        <v>15</v>
      </c>
      <c r="E215">
        <v>3.779999971389771</v>
      </c>
      <c r="I215">
        <v>431600</v>
      </c>
      <c r="J215" t="s">
        <v>16</v>
      </c>
      <c r="K215">
        <v>-0.52910002851561921</v>
      </c>
      <c r="L215">
        <v>-1.058200057031238</v>
      </c>
      <c r="M215">
        <v>-1.058200057031238</v>
      </c>
    </row>
    <row r="216" spans="1:13" x14ac:dyDescent="0.2">
      <c r="A216" t="s">
        <v>310</v>
      </c>
      <c r="B216" t="s">
        <v>323</v>
      </c>
      <c r="C216" t="s">
        <v>12</v>
      </c>
      <c r="D216" t="s">
        <v>13</v>
      </c>
      <c r="E216">
        <v>3.7599999904632568</v>
      </c>
      <c r="I216">
        <v>901000</v>
      </c>
      <c r="J216" t="s">
        <v>324</v>
      </c>
      <c r="K216">
        <v>-0.53191438769257926</v>
      </c>
      <c r="L216">
        <v>-0.53191438769257926</v>
      </c>
      <c r="M216">
        <v>-2.127657550770317</v>
      </c>
    </row>
    <row r="217" spans="1:13" x14ac:dyDescent="0.2">
      <c r="A217" t="s">
        <v>310</v>
      </c>
      <c r="B217" t="s">
        <v>325</v>
      </c>
      <c r="C217" t="s">
        <v>12</v>
      </c>
      <c r="D217" t="s">
        <v>13</v>
      </c>
      <c r="E217">
        <v>3.7400000095367432</v>
      </c>
      <c r="I217">
        <v>1539823</v>
      </c>
      <c r="J217" t="s">
        <v>326</v>
      </c>
      <c r="K217">
        <v>-0.5347588469389063</v>
      </c>
      <c r="L217">
        <v>-1.604276540816719</v>
      </c>
      <c r="M217">
        <v>-1.069517693877813</v>
      </c>
    </row>
    <row r="218" spans="1:13" x14ac:dyDescent="0.2">
      <c r="A218" t="s">
        <v>310</v>
      </c>
      <c r="B218" t="s">
        <v>325</v>
      </c>
      <c r="C218" t="s">
        <v>12</v>
      </c>
      <c r="D218" t="s">
        <v>17</v>
      </c>
      <c r="E218">
        <v>3.7400000095367432</v>
      </c>
      <c r="I218">
        <v>1539823</v>
      </c>
      <c r="J218" t="s">
        <v>18</v>
      </c>
      <c r="K218">
        <v>-0.5347588469389063</v>
      </c>
      <c r="L218">
        <v>-1.604276540816719</v>
      </c>
      <c r="M218">
        <v>-1.069517693877813</v>
      </c>
    </row>
    <row r="219" spans="1:13" x14ac:dyDescent="0.2">
      <c r="A219" t="s">
        <v>310</v>
      </c>
      <c r="B219" t="s">
        <v>327</v>
      </c>
      <c r="C219" t="s">
        <v>12</v>
      </c>
      <c r="D219" t="s">
        <v>15</v>
      </c>
      <c r="E219">
        <v>3.7400000095367432</v>
      </c>
      <c r="I219">
        <v>502372</v>
      </c>
      <c r="J219" t="s">
        <v>155</v>
      </c>
      <c r="K219">
        <v>-1.604276540816719</v>
      </c>
      <c r="L219">
        <v>-1.069517693877813</v>
      </c>
      <c r="M219">
        <v>-1.069517693877813</v>
      </c>
    </row>
    <row r="220" spans="1:13" x14ac:dyDescent="0.2">
      <c r="A220" t="s">
        <v>328</v>
      </c>
      <c r="B220" t="s">
        <v>329</v>
      </c>
      <c r="C220" t="s">
        <v>12</v>
      </c>
      <c r="D220" t="s">
        <v>15</v>
      </c>
      <c r="E220">
        <v>3.6800000667572021</v>
      </c>
      <c r="I220">
        <v>0</v>
      </c>
      <c r="J220" t="s">
        <v>180</v>
      </c>
      <c r="K220">
        <v>0</v>
      </c>
      <c r="L220">
        <v>0.54347773270932453</v>
      </c>
      <c r="M220">
        <v>0</v>
      </c>
    </row>
    <row r="221" spans="1:13" x14ac:dyDescent="0.2">
      <c r="A221" t="s">
        <v>328</v>
      </c>
      <c r="B221" t="s">
        <v>330</v>
      </c>
      <c r="C221" t="s">
        <v>12</v>
      </c>
      <c r="D221" t="s">
        <v>13</v>
      </c>
      <c r="E221">
        <v>3.6800000667572021</v>
      </c>
      <c r="I221">
        <v>3710669</v>
      </c>
      <c r="J221" t="s">
        <v>331</v>
      </c>
      <c r="K221">
        <v>0.54347773270932453</v>
      </c>
      <c r="L221">
        <v>0.54347773270932453</v>
      </c>
      <c r="M221">
        <v>0</v>
      </c>
    </row>
    <row r="222" spans="1:13" x14ac:dyDescent="0.2">
      <c r="A222" t="s">
        <v>328</v>
      </c>
      <c r="B222" t="s">
        <v>330</v>
      </c>
      <c r="C222" t="s">
        <v>12</v>
      </c>
      <c r="D222" t="s">
        <v>15</v>
      </c>
      <c r="E222">
        <v>3.6800000667572021</v>
      </c>
      <c r="I222">
        <v>3710669</v>
      </c>
      <c r="J222" t="s">
        <v>332</v>
      </c>
      <c r="K222">
        <v>0.54347773270932453</v>
      </c>
      <c r="L222">
        <v>0.54347773270932453</v>
      </c>
      <c r="M222">
        <v>0</v>
      </c>
    </row>
    <row r="223" spans="1:13" x14ac:dyDescent="0.2">
      <c r="A223" t="s">
        <v>328</v>
      </c>
      <c r="B223" t="s">
        <v>330</v>
      </c>
      <c r="C223" t="s">
        <v>12</v>
      </c>
      <c r="D223" t="s">
        <v>17</v>
      </c>
      <c r="E223">
        <v>3.6800000667572021</v>
      </c>
      <c r="I223">
        <v>3710669</v>
      </c>
      <c r="J223" t="s">
        <v>18</v>
      </c>
      <c r="K223">
        <v>0.54347773270932453</v>
      </c>
      <c r="L223">
        <v>0.54347773270932453</v>
      </c>
      <c r="M223">
        <v>0</v>
      </c>
    </row>
    <row r="224" spans="1:13" x14ac:dyDescent="0.2">
      <c r="A224" t="s">
        <v>328</v>
      </c>
      <c r="B224" t="s">
        <v>333</v>
      </c>
      <c r="C224" t="s">
        <v>12</v>
      </c>
      <c r="D224" t="s">
        <v>15</v>
      </c>
      <c r="E224">
        <v>3.5999999046325679</v>
      </c>
      <c r="I224">
        <v>1474695</v>
      </c>
      <c r="J224" t="s">
        <v>74</v>
      </c>
      <c r="K224">
        <v>-1.1111100809073471</v>
      </c>
      <c r="L224">
        <v>-1.66666512136102</v>
      </c>
      <c r="M224">
        <v>-2.777775202268367</v>
      </c>
    </row>
    <row r="225" spans="1:13" x14ac:dyDescent="0.2">
      <c r="A225" t="s">
        <v>328</v>
      </c>
      <c r="B225" t="s">
        <v>334</v>
      </c>
      <c r="C225" t="s">
        <v>12</v>
      </c>
      <c r="D225" t="s">
        <v>15</v>
      </c>
      <c r="E225">
        <v>3.619999885559082</v>
      </c>
      <c r="I225">
        <v>612927</v>
      </c>
      <c r="J225" t="s">
        <v>86</v>
      </c>
      <c r="K225">
        <v>-1.6574570352582889</v>
      </c>
      <c r="L225">
        <v>-2.209942713677719</v>
      </c>
      <c r="M225">
        <v>-3.3149140705165778</v>
      </c>
    </row>
    <row r="226" spans="1:13" x14ac:dyDescent="0.2">
      <c r="A226" t="s">
        <v>328</v>
      </c>
      <c r="B226" t="s">
        <v>335</v>
      </c>
      <c r="C226" t="s">
        <v>12</v>
      </c>
      <c r="D226" t="s">
        <v>15</v>
      </c>
      <c r="E226">
        <v>3.5799999237060551</v>
      </c>
      <c r="I226">
        <v>1294390</v>
      </c>
      <c r="J226" t="s">
        <v>86</v>
      </c>
      <c r="K226">
        <v>-0.55865869700381099</v>
      </c>
      <c r="L226">
        <v>-2.234634788015244</v>
      </c>
      <c r="M226">
        <v>-1.117317394007622</v>
      </c>
    </row>
    <row r="227" spans="1:13" x14ac:dyDescent="0.2">
      <c r="A227" t="s">
        <v>328</v>
      </c>
      <c r="B227" t="s">
        <v>336</v>
      </c>
      <c r="C227" t="s">
        <v>12</v>
      </c>
      <c r="D227" t="s">
        <v>13</v>
      </c>
      <c r="E227">
        <v>3.559999942779541</v>
      </c>
      <c r="I227">
        <v>3419905</v>
      </c>
      <c r="J227" t="s">
        <v>337</v>
      </c>
      <c r="K227">
        <v>-0.56179722606675908</v>
      </c>
      <c r="L227">
        <v>-0.56179722606675908</v>
      </c>
      <c r="M227">
        <v>-0.56179722606675908</v>
      </c>
    </row>
    <row r="228" spans="1:13" x14ac:dyDescent="0.2">
      <c r="A228" t="s">
        <v>328</v>
      </c>
      <c r="B228" t="s">
        <v>336</v>
      </c>
      <c r="C228" t="s">
        <v>12</v>
      </c>
      <c r="D228" t="s">
        <v>15</v>
      </c>
      <c r="E228">
        <v>3.559999942779541</v>
      </c>
      <c r="I228">
        <v>3419905</v>
      </c>
      <c r="J228" t="s">
        <v>338</v>
      </c>
      <c r="K228">
        <v>-0.56179722606675908</v>
      </c>
      <c r="L228">
        <v>-0.56179722606675908</v>
      </c>
      <c r="M228">
        <v>-0.56179722606675908</v>
      </c>
    </row>
    <row r="229" spans="1:13" x14ac:dyDescent="0.2">
      <c r="A229" t="s">
        <v>328</v>
      </c>
      <c r="B229" t="s">
        <v>339</v>
      </c>
      <c r="C229" t="s">
        <v>12</v>
      </c>
      <c r="D229" t="s">
        <v>13</v>
      </c>
      <c r="E229">
        <v>3.5</v>
      </c>
      <c r="I229">
        <v>2211638</v>
      </c>
      <c r="J229" t="s">
        <v>340</v>
      </c>
      <c r="K229">
        <v>0</v>
      </c>
      <c r="L229">
        <v>1.142856052943638</v>
      </c>
      <c r="M229">
        <v>1.714284079415457</v>
      </c>
    </row>
    <row r="230" spans="1:13" x14ac:dyDescent="0.2">
      <c r="A230" t="s">
        <v>341</v>
      </c>
      <c r="B230" t="s">
        <v>342</v>
      </c>
      <c r="C230" t="s">
        <v>12</v>
      </c>
      <c r="D230" t="s">
        <v>15</v>
      </c>
      <c r="E230">
        <v>3.5999999046325679</v>
      </c>
      <c r="I230">
        <v>0</v>
      </c>
      <c r="J230" t="s">
        <v>185</v>
      </c>
      <c r="K230">
        <v>0</v>
      </c>
      <c r="L230">
        <v>-0.55555504045367354</v>
      </c>
      <c r="M230">
        <v>-1.1111100809073471</v>
      </c>
    </row>
    <row r="231" spans="1:13" x14ac:dyDescent="0.2">
      <c r="A231" t="s">
        <v>341</v>
      </c>
      <c r="B231" t="s">
        <v>343</v>
      </c>
      <c r="C231" t="s">
        <v>12</v>
      </c>
      <c r="D231" t="s">
        <v>13</v>
      </c>
      <c r="E231">
        <v>3.5999999046325679</v>
      </c>
      <c r="I231">
        <v>1770744</v>
      </c>
      <c r="J231" t="s">
        <v>344</v>
      </c>
      <c r="K231">
        <v>1.666671744099504</v>
      </c>
      <c r="L231">
        <v>1.666671744099504</v>
      </c>
      <c r="M231">
        <v>0</v>
      </c>
    </row>
    <row r="232" spans="1:13" x14ac:dyDescent="0.2">
      <c r="A232" t="s">
        <v>341</v>
      </c>
      <c r="B232" t="s">
        <v>343</v>
      </c>
      <c r="C232" t="s">
        <v>12</v>
      </c>
      <c r="D232" t="s">
        <v>15</v>
      </c>
      <c r="E232">
        <v>3.5999999046325679</v>
      </c>
      <c r="I232">
        <v>1770744</v>
      </c>
      <c r="J232" t="s">
        <v>345</v>
      </c>
      <c r="K232">
        <v>1.666671744099504</v>
      </c>
      <c r="L232">
        <v>1.666671744099504</v>
      </c>
      <c r="M232">
        <v>0</v>
      </c>
    </row>
    <row r="233" spans="1:13" x14ac:dyDescent="0.2">
      <c r="A233" t="s">
        <v>341</v>
      </c>
      <c r="B233" t="s">
        <v>346</v>
      </c>
      <c r="C233" t="s">
        <v>12</v>
      </c>
      <c r="D233" t="s">
        <v>13</v>
      </c>
      <c r="E233">
        <v>3.5999999046325679</v>
      </c>
      <c r="I233">
        <v>762600</v>
      </c>
      <c r="J233" t="s">
        <v>347</v>
      </c>
      <c r="K233">
        <v>1.1111167036458309</v>
      </c>
      <c r="L233">
        <v>2.222226784553178</v>
      </c>
      <c r="M233">
        <v>2.222226784553178</v>
      </c>
    </row>
    <row r="234" spans="1:13" x14ac:dyDescent="0.2">
      <c r="A234" t="s">
        <v>341</v>
      </c>
      <c r="B234" t="s">
        <v>346</v>
      </c>
      <c r="C234" t="s">
        <v>12</v>
      </c>
      <c r="D234" t="s">
        <v>17</v>
      </c>
      <c r="E234">
        <v>3.5999999046325679</v>
      </c>
      <c r="I234">
        <v>762600</v>
      </c>
      <c r="J234" t="s">
        <v>18</v>
      </c>
      <c r="K234">
        <v>1.1111167036458309</v>
      </c>
      <c r="L234">
        <v>2.222226784553178</v>
      </c>
      <c r="M234">
        <v>2.222226784553178</v>
      </c>
    </row>
    <row r="235" spans="1:13" x14ac:dyDescent="0.2">
      <c r="A235" t="s">
        <v>341</v>
      </c>
      <c r="B235" t="s">
        <v>348</v>
      </c>
      <c r="C235" t="s">
        <v>12</v>
      </c>
      <c r="D235" t="s">
        <v>13</v>
      </c>
      <c r="E235">
        <v>3.660000085830688</v>
      </c>
      <c r="I235">
        <v>3926009</v>
      </c>
      <c r="J235" t="s">
        <v>349</v>
      </c>
      <c r="K235">
        <v>0</v>
      </c>
      <c r="L235">
        <v>0</v>
      </c>
      <c r="M235">
        <v>-0.54644755348344198</v>
      </c>
    </row>
    <row r="236" spans="1:13" x14ac:dyDescent="0.2">
      <c r="A236" t="s">
        <v>341</v>
      </c>
      <c r="B236" t="s">
        <v>348</v>
      </c>
      <c r="C236" t="s">
        <v>12</v>
      </c>
      <c r="D236" t="s">
        <v>15</v>
      </c>
      <c r="E236">
        <v>3.660000085830688</v>
      </c>
      <c r="I236">
        <v>3926009</v>
      </c>
      <c r="J236" t="s">
        <v>215</v>
      </c>
      <c r="K236">
        <v>0</v>
      </c>
      <c r="L236">
        <v>0</v>
      </c>
      <c r="M236">
        <v>-0.54644755348344198</v>
      </c>
    </row>
    <row r="237" spans="1:13" x14ac:dyDescent="0.2">
      <c r="A237" t="s">
        <v>341</v>
      </c>
      <c r="B237" t="s">
        <v>350</v>
      </c>
      <c r="C237" t="s">
        <v>12</v>
      </c>
      <c r="D237" t="s">
        <v>13</v>
      </c>
      <c r="E237">
        <v>3.6400001049041748</v>
      </c>
      <c r="I237">
        <v>1706569</v>
      </c>
      <c r="J237" t="s">
        <v>351</v>
      </c>
      <c r="K237">
        <v>1.6483500288558519</v>
      </c>
      <c r="L237">
        <v>0</v>
      </c>
      <c r="M237">
        <v>0</v>
      </c>
    </row>
    <row r="238" spans="1:13" x14ac:dyDescent="0.2">
      <c r="A238" t="s">
        <v>341</v>
      </c>
      <c r="B238" t="s">
        <v>352</v>
      </c>
      <c r="C238" t="s">
        <v>12</v>
      </c>
      <c r="D238" t="s">
        <v>13</v>
      </c>
      <c r="E238">
        <v>3.7000000476837158</v>
      </c>
      <c r="I238">
        <v>4717012</v>
      </c>
      <c r="J238" t="s">
        <v>353</v>
      </c>
      <c r="K238">
        <v>-1.621620054224117</v>
      </c>
      <c r="L238">
        <v>-2.1621665160441199</v>
      </c>
      <c r="M238">
        <v>-1.0810800361494111</v>
      </c>
    </row>
    <row r="239" spans="1:13" x14ac:dyDescent="0.2">
      <c r="A239" t="s">
        <v>341</v>
      </c>
      <c r="B239" t="s">
        <v>352</v>
      </c>
      <c r="C239" t="s">
        <v>12</v>
      </c>
      <c r="D239" t="s">
        <v>15</v>
      </c>
      <c r="E239">
        <v>3.7000000476837158</v>
      </c>
      <c r="I239">
        <v>4717012</v>
      </c>
      <c r="J239" t="s">
        <v>338</v>
      </c>
      <c r="K239">
        <v>-1.621620054224117</v>
      </c>
      <c r="L239">
        <v>-2.1621665160441199</v>
      </c>
      <c r="M239">
        <v>-1.0810800361494111</v>
      </c>
    </row>
    <row r="240" spans="1:13" x14ac:dyDescent="0.2">
      <c r="A240" t="s">
        <v>341</v>
      </c>
      <c r="B240" t="s">
        <v>354</v>
      </c>
      <c r="C240" t="s">
        <v>12</v>
      </c>
      <c r="D240" t="s">
        <v>15</v>
      </c>
      <c r="E240">
        <v>3.619999885559082</v>
      </c>
      <c r="I240">
        <v>1405200</v>
      </c>
      <c r="J240" t="s">
        <v>164</v>
      </c>
      <c r="K240">
        <v>1.657463621407091</v>
      </c>
      <c r="L240">
        <v>0</v>
      </c>
      <c r="M240">
        <v>-0.55248567841942975</v>
      </c>
    </row>
    <row r="241" spans="1:13" x14ac:dyDescent="0.2">
      <c r="A241" s="2" t="s">
        <v>341</v>
      </c>
      <c r="B241" s="2" t="s">
        <v>355</v>
      </c>
      <c r="C241" s="2" t="s">
        <v>12</v>
      </c>
      <c r="D241" s="2" t="s">
        <v>15</v>
      </c>
      <c r="E241" s="2">
        <v>3.6800000667572021</v>
      </c>
      <c r="F241" s="2"/>
      <c r="G241" s="2"/>
      <c r="H241" s="2"/>
      <c r="I241" s="2">
        <v>1810220</v>
      </c>
      <c r="J241" s="2" t="s">
        <v>356</v>
      </c>
      <c r="K241" s="2">
        <v>-1.630439676893592</v>
      </c>
      <c r="L241" s="2">
        <v>-1.0869554654186491</v>
      </c>
      <c r="M241" s="2">
        <v>-2.1739174096029168</v>
      </c>
    </row>
    <row r="242" spans="1:13" x14ac:dyDescent="0.2">
      <c r="A242" t="s">
        <v>357</v>
      </c>
      <c r="B242" t="s">
        <v>358</v>
      </c>
      <c r="C242" t="s">
        <v>12</v>
      </c>
      <c r="D242" t="s">
        <v>13</v>
      </c>
      <c r="E242">
        <v>3.7400000095367432</v>
      </c>
      <c r="I242">
        <v>4831500</v>
      </c>
      <c r="J242" t="s">
        <v>359</v>
      </c>
      <c r="K242">
        <v>0</v>
      </c>
      <c r="L242">
        <v>0.5347588469389063</v>
      </c>
      <c r="M242">
        <v>2.1390353877556252</v>
      </c>
    </row>
    <row r="243" spans="1:13" x14ac:dyDescent="0.2">
      <c r="A243" t="s">
        <v>357</v>
      </c>
      <c r="B243" t="s">
        <v>358</v>
      </c>
      <c r="C243" t="s">
        <v>12</v>
      </c>
      <c r="D243" t="s">
        <v>15</v>
      </c>
      <c r="E243">
        <v>3.7400000095367432</v>
      </c>
      <c r="I243">
        <v>4831500</v>
      </c>
      <c r="J243" t="s">
        <v>360</v>
      </c>
      <c r="K243">
        <v>0</v>
      </c>
      <c r="L243">
        <v>0.5347588469389063</v>
      </c>
      <c r="M243">
        <v>2.1390353877556252</v>
      </c>
    </row>
    <row r="244" spans="1:13" x14ac:dyDescent="0.2">
      <c r="A244" t="s">
        <v>357</v>
      </c>
      <c r="B244" t="s">
        <v>361</v>
      </c>
      <c r="C244" t="s">
        <v>12</v>
      </c>
      <c r="D244" t="s">
        <v>13</v>
      </c>
      <c r="E244">
        <v>3.7599999904632568</v>
      </c>
      <c r="I244">
        <v>5768400</v>
      </c>
      <c r="J244" t="s">
        <v>362</v>
      </c>
      <c r="K244">
        <v>1.063828775385159</v>
      </c>
      <c r="L244">
        <v>0.53191438769257926</v>
      </c>
      <c r="M244">
        <v>1.5957431630777379</v>
      </c>
    </row>
    <row r="245" spans="1:13" x14ac:dyDescent="0.2">
      <c r="A245" t="s">
        <v>357</v>
      </c>
      <c r="B245" t="s">
        <v>363</v>
      </c>
      <c r="C245" t="s">
        <v>12</v>
      </c>
      <c r="D245" t="s">
        <v>13</v>
      </c>
      <c r="E245">
        <v>3.7999999523162842</v>
      </c>
      <c r="I245">
        <v>5703098</v>
      </c>
      <c r="J245" t="s">
        <v>364</v>
      </c>
      <c r="K245">
        <v>-0.52631529414422007</v>
      </c>
      <c r="L245">
        <v>0</v>
      </c>
      <c r="M245">
        <v>0</v>
      </c>
    </row>
    <row r="246" spans="1:13" x14ac:dyDescent="0.2">
      <c r="A246" t="s">
        <v>357</v>
      </c>
      <c r="B246" t="s">
        <v>363</v>
      </c>
      <c r="C246" t="s">
        <v>12</v>
      </c>
      <c r="D246" t="s">
        <v>15</v>
      </c>
      <c r="E246">
        <v>3.7999999523162842</v>
      </c>
      <c r="I246">
        <v>5703098</v>
      </c>
      <c r="J246" t="s">
        <v>365</v>
      </c>
      <c r="K246">
        <v>-0.52631529414422007</v>
      </c>
      <c r="L246">
        <v>0</v>
      </c>
      <c r="M246">
        <v>0</v>
      </c>
    </row>
    <row r="247" spans="1:13" x14ac:dyDescent="0.2">
      <c r="A247" t="s">
        <v>357</v>
      </c>
      <c r="B247" t="s">
        <v>366</v>
      </c>
      <c r="C247" t="s">
        <v>12</v>
      </c>
      <c r="D247" t="s">
        <v>13</v>
      </c>
      <c r="E247">
        <v>3.839999914169312</v>
      </c>
      <c r="I247">
        <v>2927165</v>
      </c>
      <c r="J247" t="s">
        <v>367</v>
      </c>
      <c r="K247">
        <v>1.041671905356266</v>
      </c>
      <c r="L247">
        <v>0.52083284826948151</v>
      </c>
      <c r="M247">
        <v>0</v>
      </c>
    </row>
    <row r="248" spans="1:13" x14ac:dyDescent="0.2">
      <c r="A248" t="s">
        <v>357</v>
      </c>
      <c r="B248" t="s">
        <v>368</v>
      </c>
      <c r="C248" t="s">
        <v>12</v>
      </c>
      <c r="D248" t="s">
        <v>15</v>
      </c>
      <c r="E248">
        <v>3.880000114440918</v>
      </c>
      <c r="I248">
        <v>1393050</v>
      </c>
      <c r="J248" t="s">
        <v>369</v>
      </c>
      <c r="K248">
        <v>-0.51546955554599694</v>
      </c>
      <c r="L248">
        <v>-1.546396377020874</v>
      </c>
      <c r="M248">
        <v>-1.030932966283435</v>
      </c>
    </row>
    <row r="249" spans="1:13" x14ac:dyDescent="0.2">
      <c r="A249" t="s">
        <v>357</v>
      </c>
      <c r="B249" t="s">
        <v>370</v>
      </c>
      <c r="C249" t="s">
        <v>12</v>
      </c>
      <c r="D249" t="s">
        <v>13</v>
      </c>
      <c r="E249">
        <v>3.8599998950958252</v>
      </c>
      <c r="I249">
        <v>3342900</v>
      </c>
      <c r="J249" t="s">
        <v>371</v>
      </c>
      <c r="K249">
        <v>-1.0362684699511979</v>
      </c>
      <c r="L249">
        <v>-0.51813423497559885</v>
      </c>
      <c r="M249">
        <v>0</v>
      </c>
    </row>
    <row r="250" spans="1:13" x14ac:dyDescent="0.2">
      <c r="A250" t="s">
        <v>357</v>
      </c>
      <c r="B250" t="s">
        <v>370</v>
      </c>
      <c r="C250" t="s">
        <v>12</v>
      </c>
      <c r="D250" t="s">
        <v>17</v>
      </c>
      <c r="E250">
        <v>3.8599998950958252</v>
      </c>
      <c r="I250">
        <v>3342900</v>
      </c>
      <c r="J250" t="s">
        <v>18</v>
      </c>
      <c r="K250">
        <v>-1.0362684699511979</v>
      </c>
      <c r="L250">
        <v>-0.51813423497559885</v>
      </c>
      <c r="M250">
        <v>0</v>
      </c>
    </row>
    <row r="251" spans="1:13" x14ac:dyDescent="0.2">
      <c r="A251" t="s">
        <v>357</v>
      </c>
      <c r="B251" t="s">
        <v>372</v>
      </c>
      <c r="C251" t="s">
        <v>12</v>
      </c>
      <c r="D251" t="s">
        <v>15</v>
      </c>
      <c r="E251">
        <v>3.8199999332427979</v>
      </c>
      <c r="F251">
        <v>3.86</v>
      </c>
      <c r="I251">
        <v>776802</v>
      </c>
      <c r="J251" t="s">
        <v>86</v>
      </c>
      <c r="K251">
        <v>1.047119438535471</v>
      </c>
      <c r="L251">
        <v>0.52355971926773537</v>
      </c>
      <c r="M251">
        <v>0</v>
      </c>
    </row>
    <row r="252" spans="1:13" x14ac:dyDescent="0.2">
      <c r="A252" s="3" t="s">
        <v>373</v>
      </c>
      <c r="B252" s="3" t="s">
        <v>374</v>
      </c>
      <c r="C252" s="3" t="s">
        <v>12</v>
      </c>
      <c r="D252" s="3" t="s">
        <v>15</v>
      </c>
      <c r="E252" s="3">
        <v>3.9200000762939449</v>
      </c>
      <c r="F252" s="3"/>
      <c r="G252" s="3"/>
      <c r="H252" s="3"/>
      <c r="I252" s="3">
        <v>0</v>
      </c>
      <c r="J252" s="3" t="s">
        <v>375</v>
      </c>
      <c r="K252" s="3">
        <v>1.0204071702683279</v>
      </c>
      <c r="L252" s="3">
        <v>0</v>
      </c>
      <c r="M252" s="3">
        <v>-0.51020358513416397</v>
      </c>
    </row>
    <row r="253" spans="1:13" x14ac:dyDescent="0.2">
      <c r="A253" s="4" t="s">
        <v>373</v>
      </c>
      <c r="B253" s="4" t="s">
        <v>376</v>
      </c>
      <c r="C253" s="4" t="s">
        <v>12</v>
      </c>
      <c r="D253" s="4" t="s">
        <v>13</v>
      </c>
      <c r="E253" s="4">
        <v>3.9200000762939449</v>
      </c>
      <c r="F253" s="4"/>
      <c r="G253" s="4"/>
      <c r="H253" s="4"/>
      <c r="I253" s="4">
        <v>2200275</v>
      </c>
      <c r="J253" s="4" t="s">
        <v>377</v>
      </c>
      <c r="K253" s="4">
        <v>0</v>
      </c>
      <c r="L253" s="4">
        <v>0</v>
      </c>
      <c r="M253" s="4">
        <v>-0.51020358513416397</v>
      </c>
    </row>
    <row r="254" spans="1:13" x14ac:dyDescent="0.2">
      <c r="A254" s="4" t="s">
        <v>373</v>
      </c>
      <c r="B254" s="4" t="s">
        <v>376</v>
      </c>
      <c r="C254" s="4" t="s">
        <v>12</v>
      </c>
      <c r="D254" s="4" t="s">
        <v>17</v>
      </c>
      <c r="E254" s="4">
        <v>3.9200000762939449</v>
      </c>
      <c r="F254" s="4"/>
      <c r="G254" s="4"/>
      <c r="H254" s="4"/>
      <c r="I254" s="4">
        <v>2200275</v>
      </c>
      <c r="J254" s="4" t="s">
        <v>18</v>
      </c>
      <c r="K254" s="4">
        <v>0</v>
      </c>
      <c r="L254" s="4">
        <v>0</v>
      </c>
      <c r="M254" s="4">
        <v>-0.51020358513416397</v>
      </c>
    </row>
    <row r="255" spans="1:13" x14ac:dyDescent="0.2">
      <c r="A255" s="4" t="s">
        <v>373</v>
      </c>
      <c r="B255" s="4" t="s">
        <v>378</v>
      </c>
      <c r="C255" s="4" t="s">
        <v>12</v>
      </c>
      <c r="D255" s="4" t="s">
        <v>13</v>
      </c>
      <c r="E255" s="4">
        <v>3.9600000381469731</v>
      </c>
      <c r="F255" s="4"/>
      <c r="G255" s="4"/>
      <c r="H255" s="4"/>
      <c r="I255" s="4">
        <v>2194477</v>
      </c>
      <c r="J255" s="4" t="s">
        <v>379</v>
      </c>
      <c r="K255" s="4">
        <v>-1.010100037063252</v>
      </c>
      <c r="L255" s="4">
        <v>-2.5252561133292599</v>
      </c>
      <c r="M255" s="4">
        <v>-2.0202000741265032</v>
      </c>
    </row>
    <row r="256" spans="1:13" x14ac:dyDescent="0.2">
      <c r="A256" s="4" t="s">
        <v>373</v>
      </c>
      <c r="B256" s="4" t="s">
        <v>380</v>
      </c>
      <c r="C256" s="4" t="s">
        <v>12</v>
      </c>
      <c r="D256" s="4" t="s">
        <v>13</v>
      </c>
      <c r="E256" s="4">
        <v>3.880000114440918</v>
      </c>
      <c r="F256" s="4"/>
      <c r="G256" s="4"/>
      <c r="H256" s="4"/>
      <c r="I256" s="4">
        <v>3025640</v>
      </c>
      <c r="J256" s="4" t="s">
        <v>381</v>
      </c>
      <c r="K256" s="4">
        <v>0</v>
      </c>
      <c r="L256" s="4">
        <v>0</v>
      </c>
      <c r="M256" s="4">
        <v>0.5154634107374384</v>
      </c>
    </row>
    <row r="257" spans="1:13" x14ac:dyDescent="0.2">
      <c r="A257" s="4" t="s">
        <v>373</v>
      </c>
      <c r="B257" s="4" t="s">
        <v>382</v>
      </c>
      <c r="C257" s="4" t="s">
        <v>12</v>
      </c>
      <c r="D257" s="4" t="s">
        <v>13</v>
      </c>
      <c r="E257" s="4">
        <v>3.880000114440918</v>
      </c>
      <c r="F257" s="4"/>
      <c r="G257" s="4"/>
      <c r="H257" s="4"/>
      <c r="I257" s="4">
        <v>1039800</v>
      </c>
      <c r="J257" s="4" t="s">
        <v>383</v>
      </c>
      <c r="K257" s="4">
        <v>0</v>
      </c>
      <c r="L257" s="4">
        <v>0.5154634107374384</v>
      </c>
      <c r="M257" s="4">
        <v>0.5154634107374384</v>
      </c>
    </row>
    <row r="258" spans="1:13" x14ac:dyDescent="0.2">
      <c r="A258" s="4" t="s">
        <v>373</v>
      </c>
      <c r="B258" s="4" t="s">
        <v>382</v>
      </c>
      <c r="C258" s="4" t="s">
        <v>12</v>
      </c>
      <c r="D258" s="4" t="s">
        <v>17</v>
      </c>
      <c r="E258" s="4">
        <v>3.880000114440918</v>
      </c>
      <c r="F258" s="4"/>
      <c r="G258" s="4"/>
      <c r="H258" s="4"/>
      <c r="I258" s="4">
        <v>1039800</v>
      </c>
      <c r="J258" s="4" t="s">
        <v>18</v>
      </c>
      <c r="K258" s="4">
        <v>0</v>
      </c>
      <c r="L258" s="4">
        <v>0.5154634107374384</v>
      </c>
      <c r="M258" s="4">
        <v>0.5154634107374384</v>
      </c>
    </row>
    <row r="259" spans="1:13" x14ac:dyDescent="0.2">
      <c r="A259" s="4" t="s">
        <v>373</v>
      </c>
      <c r="B259" s="4" t="s">
        <v>384</v>
      </c>
      <c r="C259" s="4" t="s">
        <v>12</v>
      </c>
      <c r="D259" s="4" t="s">
        <v>15</v>
      </c>
      <c r="E259" s="4">
        <v>3.880000114440918</v>
      </c>
      <c r="F259" s="4"/>
      <c r="G259" s="4"/>
      <c r="H259" s="4"/>
      <c r="I259" s="4">
        <v>321338</v>
      </c>
      <c r="J259" s="4" t="s">
        <v>155</v>
      </c>
      <c r="K259" s="4">
        <v>0.5154634107374384</v>
      </c>
      <c r="L259" s="4">
        <v>0.5154634107374384</v>
      </c>
      <c r="M259" s="4">
        <v>0.5154634107374384</v>
      </c>
    </row>
    <row r="260" spans="1:13" x14ac:dyDescent="0.2">
      <c r="A260" s="4" t="s">
        <v>373</v>
      </c>
      <c r="B260" s="4" t="s">
        <v>385</v>
      </c>
      <c r="C260" s="4" t="s">
        <v>12</v>
      </c>
      <c r="D260" s="4" t="s">
        <v>13</v>
      </c>
      <c r="E260" s="4">
        <v>3.9000000953674321</v>
      </c>
      <c r="F260" s="4"/>
      <c r="G260" s="4"/>
      <c r="H260" s="4"/>
      <c r="I260" s="4">
        <v>1471338</v>
      </c>
      <c r="J260" s="4" t="s">
        <v>386</v>
      </c>
      <c r="K260" s="4">
        <v>0</v>
      </c>
      <c r="L260" s="4">
        <v>0</v>
      </c>
      <c r="M260" s="4">
        <v>-1.0256461357301041</v>
      </c>
    </row>
    <row r="261" spans="1:13" x14ac:dyDescent="0.2">
      <c r="A261" s="4" t="s">
        <v>373</v>
      </c>
      <c r="B261" s="4" t="s">
        <v>387</v>
      </c>
      <c r="C261" s="4" t="s">
        <v>12</v>
      </c>
      <c r="D261" s="4" t="s">
        <v>13</v>
      </c>
      <c r="E261" s="4">
        <v>3.8599998950958252</v>
      </c>
      <c r="F261" s="4"/>
      <c r="G261" s="4"/>
      <c r="H261" s="4"/>
      <c r="I261" s="4">
        <v>2250320</v>
      </c>
      <c r="J261" s="4" t="s">
        <v>388</v>
      </c>
      <c r="K261" s="4">
        <v>-0.51813423497559885</v>
      </c>
      <c r="L261" s="4">
        <v>-0.51813423497559885</v>
      </c>
      <c r="M261" s="4">
        <v>0</v>
      </c>
    </row>
    <row r="262" spans="1:13" x14ac:dyDescent="0.2">
      <c r="A262" s="4" t="s">
        <v>373</v>
      </c>
      <c r="B262" s="4" t="s">
        <v>387</v>
      </c>
      <c r="C262" s="4" t="s">
        <v>12</v>
      </c>
      <c r="D262" s="4" t="s">
        <v>15</v>
      </c>
      <c r="E262" s="4">
        <v>3.8599998950958252</v>
      </c>
      <c r="F262" s="4"/>
      <c r="G262" s="4"/>
      <c r="H262" s="4"/>
      <c r="I262" s="4">
        <v>2250320</v>
      </c>
      <c r="J262" s="4" t="s">
        <v>63</v>
      </c>
      <c r="K262" s="4">
        <v>-0.51813423497559885</v>
      </c>
      <c r="L262" s="4">
        <v>-0.51813423497559885</v>
      </c>
      <c r="M262" s="4">
        <v>0</v>
      </c>
    </row>
    <row r="263" spans="1:13" x14ac:dyDescent="0.2">
      <c r="A263" s="4" t="s">
        <v>373</v>
      </c>
      <c r="B263" s="4" t="s">
        <v>389</v>
      </c>
      <c r="C263" s="4" t="s">
        <v>12</v>
      </c>
      <c r="D263" s="4" t="s">
        <v>13</v>
      </c>
      <c r="E263" s="4">
        <v>3.8199999332427979</v>
      </c>
      <c r="F263" s="4"/>
      <c r="G263" s="4"/>
      <c r="H263" s="4"/>
      <c r="I263" s="4">
        <v>2662799</v>
      </c>
      <c r="J263" s="4" t="s">
        <v>390</v>
      </c>
      <c r="K263" s="4">
        <v>0.52355971926773537</v>
      </c>
      <c r="L263" s="4">
        <v>0.52355971926773537</v>
      </c>
      <c r="M263" s="4">
        <v>0.52355971926773537</v>
      </c>
    </row>
    <row r="264" spans="1:13" x14ac:dyDescent="0.2">
      <c r="A264" s="4" t="s">
        <v>373</v>
      </c>
      <c r="B264" s="4" t="s">
        <v>389</v>
      </c>
      <c r="C264" s="4" t="s">
        <v>12</v>
      </c>
      <c r="D264" s="4" t="s">
        <v>15</v>
      </c>
      <c r="E264" s="4">
        <v>3.8199999332427979</v>
      </c>
      <c r="F264" s="4"/>
      <c r="G264" s="4"/>
      <c r="H264" s="4"/>
      <c r="I264" s="4">
        <v>2662799</v>
      </c>
      <c r="J264" s="4" t="s">
        <v>86</v>
      </c>
      <c r="K264" s="4">
        <v>0.52355971926773537</v>
      </c>
      <c r="L264" s="4">
        <v>0.52355971926773537</v>
      </c>
      <c r="M264" s="4">
        <v>0.52355971926773537</v>
      </c>
    </row>
    <row r="265" spans="1:13" x14ac:dyDescent="0.2">
      <c r="A265" s="2" t="s">
        <v>373</v>
      </c>
      <c r="B265" s="2" t="s">
        <v>391</v>
      </c>
      <c r="C265" s="2" t="s">
        <v>12</v>
      </c>
      <c r="D265" s="2" t="s">
        <v>15</v>
      </c>
      <c r="E265" s="2">
        <v>3.880000114440918</v>
      </c>
      <c r="F265" s="2">
        <v>3.82</v>
      </c>
      <c r="G265" s="2"/>
      <c r="H265" s="2"/>
      <c r="I265" s="2">
        <v>1490700</v>
      </c>
      <c r="J265" s="2" t="s">
        <v>369</v>
      </c>
      <c r="K265" s="2">
        <v>-1.030932966283435</v>
      </c>
      <c r="L265" s="2">
        <v>1.030926821474877</v>
      </c>
      <c r="M265" s="2">
        <v>2.5773170536871919</v>
      </c>
    </row>
    <row r="266" spans="1:13" x14ac:dyDescent="0.2">
      <c r="A266" t="s">
        <v>392</v>
      </c>
      <c r="B266" t="s">
        <v>393</v>
      </c>
      <c r="C266" t="s">
        <v>12</v>
      </c>
      <c r="D266" t="s">
        <v>13</v>
      </c>
      <c r="E266">
        <v>3.9000000953674321</v>
      </c>
      <c r="I266">
        <v>2056445</v>
      </c>
      <c r="J266" t="s">
        <v>394</v>
      </c>
      <c r="K266">
        <v>0</v>
      </c>
      <c r="L266">
        <v>0.51282001121667686</v>
      </c>
      <c r="M266">
        <v>2.564100056083384</v>
      </c>
    </row>
    <row r="267" spans="1:13" x14ac:dyDescent="0.2">
      <c r="A267" t="s">
        <v>392</v>
      </c>
      <c r="B267" t="s">
        <v>393</v>
      </c>
      <c r="C267" t="s">
        <v>12</v>
      </c>
      <c r="D267" t="s">
        <v>15</v>
      </c>
      <c r="E267">
        <v>3.9000000953674321</v>
      </c>
      <c r="I267">
        <v>2056445</v>
      </c>
      <c r="J267" t="s">
        <v>395</v>
      </c>
      <c r="K267">
        <v>0</v>
      </c>
      <c r="L267">
        <v>0.51282001121667686</v>
      </c>
      <c r="M267">
        <v>2.564100056083384</v>
      </c>
    </row>
    <row r="268" spans="1:13" x14ac:dyDescent="0.2">
      <c r="A268" t="s">
        <v>392</v>
      </c>
      <c r="B268" t="s">
        <v>396</v>
      </c>
      <c r="C268" t="s">
        <v>12</v>
      </c>
      <c r="D268" t="s">
        <v>13</v>
      </c>
      <c r="E268">
        <v>3.9000000953674321</v>
      </c>
      <c r="I268">
        <v>2596942</v>
      </c>
      <c r="J268" t="s">
        <v>397</v>
      </c>
      <c r="K268">
        <v>0</v>
      </c>
      <c r="L268">
        <v>0.51282001121667686</v>
      </c>
      <c r="M268">
        <v>2.564100056083384</v>
      </c>
    </row>
    <row r="269" spans="1:13" x14ac:dyDescent="0.2">
      <c r="A269" t="s">
        <v>392</v>
      </c>
      <c r="B269" t="s">
        <v>396</v>
      </c>
      <c r="C269" t="s">
        <v>12</v>
      </c>
      <c r="D269" t="s">
        <v>17</v>
      </c>
      <c r="E269">
        <v>3.9000000953674321</v>
      </c>
      <c r="I269">
        <v>2596942</v>
      </c>
      <c r="J269" t="s">
        <v>18</v>
      </c>
      <c r="K269">
        <v>0</v>
      </c>
      <c r="L269">
        <v>0.51282001121667686</v>
      </c>
      <c r="M269">
        <v>2.564100056083384</v>
      </c>
    </row>
    <row r="270" spans="1:13" x14ac:dyDescent="0.2">
      <c r="A270" t="s">
        <v>392</v>
      </c>
      <c r="B270" t="s">
        <v>398</v>
      </c>
      <c r="C270" t="s">
        <v>12</v>
      </c>
      <c r="D270" t="s">
        <v>15</v>
      </c>
      <c r="E270">
        <v>3.9800000190734859</v>
      </c>
      <c r="I270">
        <v>2458720</v>
      </c>
      <c r="J270" t="s">
        <v>164</v>
      </c>
      <c r="K270">
        <v>0</v>
      </c>
      <c r="L270">
        <v>0.50251208117254009</v>
      </c>
      <c r="M270">
        <v>1.00502416234508</v>
      </c>
    </row>
    <row r="271" spans="1:13" x14ac:dyDescent="0.2">
      <c r="A271" t="s">
        <v>392</v>
      </c>
      <c r="B271" t="s">
        <v>399</v>
      </c>
      <c r="C271" t="s">
        <v>12</v>
      </c>
      <c r="D271" t="s">
        <v>13</v>
      </c>
      <c r="E271">
        <v>3.9800000190734859</v>
      </c>
      <c r="I271">
        <v>4212683</v>
      </c>
      <c r="J271" t="s">
        <v>400</v>
      </c>
      <c r="K271">
        <v>0.50251208117254009</v>
      </c>
      <c r="L271">
        <v>1.00502416234508</v>
      </c>
      <c r="M271">
        <v>1.00502416234508</v>
      </c>
    </row>
    <row r="272" spans="1:13" x14ac:dyDescent="0.2">
      <c r="A272" t="s">
        <v>392</v>
      </c>
      <c r="B272" t="s">
        <v>399</v>
      </c>
      <c r="C272" t="s">
        <v>12</v>
      </c>
      <c r="D272" t="s">
        <v>15</v>
      </c>
      <c r="E272">
        <v>3.9800000190734859</v>
      </c>
      <c r="I272">
        <v>4212683</v>
      </c>
      <c r="J272" t="s">
        <v>166</v>
      </c>
      <c r="K272">
        <v>0.50251208117254009</v>
      </c>
      <c r="L272">
        <v>1.00502416234508</v>
      </c>
      <c r="M272">
        <v>1.00502416234508</v>
      </c>
    </row>
    <row r="273" spans="1:13" x14ac:dyDescent="0.2">
      <c r="A273" t="s">
        <v>392</v>
      </c>
      <c r="B273" t="s">
        <v>401</v>
      </c>
      <c r="C273" t="s">
        <v>12</v>
      </c>
      <c r="D273" t="s">
        <v>13</v>
      </c>
      <c r="E273">
        <v>4</v>
      </c>
      <c r="I273">
        <v>5284442</v>
      </c>
      <c r="J273" t="s">
        <v>402</v>
      </c>
      <c r="K273">
        <v>0.4999995231628418</v>
      </c>
      <c r="L273">
        <v>0.99999904632568359</v>
      </c>
      <c r="M273">
        <v>0.4999995231628418</v>
      </c>
    </row>
    <row r="274" spans="1:13" x14ac:dyDescent="0.2">
      <c r="A274" t="s">
        <v>392</v>
      </c>
      <c r="B274" t="s">
        <v>403</v>
      </c>
      <c r="C274" t="s">
        <v>12</v>
      </c>
      <c r="D274" t="s">
        <v>15</v>
      </c>
      <c r="E274">
        <v>3.9800000190734859</v>
      </c>
      <c r="I274">
        <v>1058200</v>
      </c>
      <c r="J274" t="s">
        <v>63</v>
      </c>
      <c r="K274">
        <v>0.50251208117254009</v>
      </c>
      <c r="L274">
        <v>0.50251208117254009</v>
      </c>
      <c r="M274">
        <v>1.00502416234508</v>
      </c>
    </row>
    <row r="275" spans="1:13" x14ac:dyDescent="0.2">
      <c r="A275" t="s">
        <v>392</v>
      </c>
      <c r="B275" t="s">
        <v>404</v>
      </c>
      <c r="C275" t="s">
        <v>12</v>
      </c>
      <c r="D275" t="s">
        <v>15</v>
      </c>
      <c r="E275">
        <v>4.0399999618530273</v>
      </c>
      <c r="I275">
        <v>677206</v>
      </c>
      <c r="J275" t="s">
        <v>63</v>
      </c>
      <c r="K275">
        <v>-0.49504903750890822</v>
      </c>
      <c r="L275">
        <v>-0.99009807501781644</v>
      </c>
      <c r="M275">
        <v>1.9801961500356331</v>
      </c>
    </row>
    <row r="276" spans="1:13" x14ac:dyDescent="0.2">
      <c r="A276" t="s">
        <v>392</v>
      </c>
      <c r="B276" t="s">
        <v>405</v>
      </c>
      <c r="C276" t="s">
        <v>12</v>
      </c>
      <c r="D276" t="s">
        <v>15</v>
      </c>
      <c r="E276">
        <v>4.0199999809265137</v>
      </c>
      <c r="I276">
        <v>407102</v>
      </c>
      <c r="J276" t="s">
        <v>86</v>
      </c>
      <c r="K276">
        <v>0</v>
      </c>
      <c r="L276">
        <v>0</v>
      </c>
      <c r="M276">
        <v>1.9900478628265219</v>
      </c>
    </row>
    <row r="277" spans="1:13" x14ac:dyDescent="0.2">
      <c r="A277" t="s">
        <v>392</v>
      </c>
      <c r="B277" t="s">
        <v>406</v>
      </c>
      <c r="C277" t="s">
        <v>12</v>
      </c>
      <c r="D277" t="s">
        <v>13</v>
      </c>
      <c r="E277">
        <v>4.0199999809265137</v>
      </c>
      <c r="F277">
        <v>4.04</v>
      </c>
      <c r="I277">
        <v>1921931</v>
      </c>
      <c r="J277" t="s">
        <v>407</v>
      </c>
      <c r="K277">
        <v>1.4925358971198921</v>
      </c>
      <c r="L277">
        <v>1.9900478628265219</v>
      </c>
      <c r="M277">
        <v>1.9900478628265219</v>
      </c>
    </row>
    <row r="278" spans="1:13" x14ac:dyDescent="0.2">
      <c r="A278" s="3" t="s">
        <v>408</v>
      </c>
      <c r="B278" s="3" t="s">
        <v>409</v>
      </c>
      <c r="C278" s="3" t="s">
        <v>12</v>
      </c>
      <c r="D278" s="3" t="s">
        <v>15</v>
      </c>
      <c r="E278" s="3">
        <v>4.0799999237060547</v>
      </c>
      <c r="F278" s="3"/>
      <c r="G278" s="3"/>
      <c r="H278" s="3"/>
      <c r="I278" s="3">
        <v>0</v>
      </c>
      <c r="J278" s="3" t="s">
        <v>410</v>
      </c>
      <c r="K278" s="3">
        <v>0.49019562011037382</v>
      </c>
      <c r="L278" s="3">
        <v>0</v>
      </c>
      <c r="M278" s="3">
        <v>0.98039124022074753</v>
      </c>
    </row>
    <row r="279" spans="1:13" x14ac:dyDescent="0.2">
      <c r="A279" s="4" t="s">
        <v>408</v>
      </c>
      <c r="B279" s="4" t="s">
        <v>411</v>
      </c>
      <c r="C279" s="4" t="s">
        <v>12</v>
      </c>
      <c r="D279" s="4" t="s">
        <v>13</v>
      </c>
      <c r="E279" s="4">
        <v>4.119999885559082</v>
      </c>
      <c r="F279" s="4"/>
      <c r="G279" s="4"/>
      <c r="H279" s="4"/>
      <c r="I279" s="4">
        <v>2691939</v>
      </c>
      <c r="J279" s="4" t="s">
        <v>412</v>
      </c>
      <c r="K279" s="4">
        <v>-0.48543644373911637</v>
      </c>
      <c r="L279" s="4">
        <v>-0.48543644373911637</v>
      </c>
      <c r="M279" s="4">
        <v>-0.48543644373911637</v>
      </c>
    </row>
    <row r="280" spans="1:13" x14ac:dyDescent="0.2">
      <c r="A280" s="4" t="s">
        <v>408</v>
      </c>
      <c r="B280" s="4" t="s">
        <v>411</v>
      </c>
      <c r="C280" s="4" t="s">
        <v>12</v>
      </c>
      <c r="D280" s="4" t="s">
        <v>15</v>
      </c>
      <c r="E280" s="4">
        <v>4.119999885559082</v>
      </c>
      <c r="F280" s="4"/>
      <c r="G280" s="4"/>
      <c r="H280" s="4"/>
      <c r="I280" s="4">
        <v>2691939</v>
      </c>
      <c r="J280" s="4" t="s">
        <v>166</v>
      </c>
      <c r="K280" s="4">
        <v>-0.48543644373911637</v>
      </c>
      <c r="L280" s="4">
        <v>-0.48543644373911637</v>
      </c>
      <c r="M280" s="4">
        <v>-0.48543644373911637</v>
      </c>
    </row>
    <row r="281" spans="1:13" x14ac:dyDescent="0.2">
      <c r="A281" s="4" t="s">
        <v>408</v>
      </c>
      <c r="B281" s="4" t="s">
        <v>413</v>
      </c>
      <c r="C281" s="4" t="s">
        <v>12</v>
      </c>
      <c r="D281" s="4" t="s">
        <v>13</v>
      </c>
      <c r="E281" s="4">
        <v>4.119999885559082</v>
      </c>
      <c r="F281" s="4"/>
      <c r="G281" s="4"/>
      <c r="H281" s="4"/>
      <c r="I281" s="4">
        <v>2244488</v>
      </c>
      <c r="J281" s="4" t="s">
        <v>414</v>
      </c>
      <c r="K281" s="4">
        <v>0</v>
      </c>
      <c r="L281" s="4">
        <v>-0.48543644373911637</v>
      </c>
      <c r="M281" s="4">
        <v>0</v>
      </c>
    </row>
    <row r="282" spans="1:13" x14ac:dyDescent="0.2">
      <c r="A282" s="4" t="s">
        <v>408</v>
      </c>
      <c r="B282" s="4" t="s">
        <v>413</v>
      </c>
      <c r="C282" s="4" t="s">
        <v>12</v>
      </c>
      <c r="D282" s="4" t="s">
        <v>17</v>
      </c>
      <c r="E282" s="4">
        <v>4.119999885559082</v>
      </c>
      <c r="F282" s="4"/>
      <c r="G282" s="4"/>
      <c r="H282" s="4"/>
      <c r="I282" s="4">
        <v>2244488</v>
      </c>
      <c r="J282" s="4" t="s">
        <v>18</v>
      </c>
      <c r="K282" s="4">
        <v>0</v>
      </c>
      <c r="L282" s="4">
        <v>-0.48543644373911637</v>
      </c>
      <c r="M282" s="4">
        <v>0</v>
      </c>
    </row>
    <row r="283" spans="1:13" x14ac:dyDescent="0.2">
      <c r="A283" s="4" t="s">
        <v>408</v>
      </c>
      <c r="B283" s="4" t="s">
        <v>415</v>
      </c>
      <c r="C283" s="4" t="s">
        <v>12</v>
      </c>
      <c r="D283" s="4" t="s">
        <v>13</v>
      </c>
      <c r="E283" s="4">
        <v>4.059999942779541</v>
      </c>
      <c r="F283" s="4"/>
      <c r="G283" s="4"/>
      <c r="H283" s="4"/>
      <c r="I283" s="4">
        <v>1613500</v>
      </c>
      <c r="J283" s="4" t="s">
        <v>416</v>
      </c>
      <c r="K283" s="4">
        <v>-0.49261037459082729</v>
      </c>
      <c r="L283" s="4">
        <v>-0.98522074918165459</v>
      </c>
      <c r="M283" s="4">
        <v>-0.49261037459082729</v>
      </c>
    </row>
    <row r="284" spans="1:13" x14ac:dyDescent="0.2">
      <c r="A284" s="4" t="s">
        <v>408</v>
      </c>
      <c r="B284" s="4" t="s">
        <v>417</v>
      </c>
      <c r="C284" s="4" t="s">
        <v>12</v>
      </c>
      <c r="D284" s="4" t="s">
        <v>13</v>
      </c>
      <c r="E284" s="4">
        <v>4.0399999618530273</v>
      </c>
      <c r="F284" s="4"/>
      <c r="G284" s="4"/>
      <c r="H284" s="4"/>
      <c r="I284" s="4">
        <v>1822000</v>
      </c>
      <c r="J284" s="4" t="s">
        <v>418</v>
      </c>
      <c r="K284" s="4">
        <v>-0.49504903750890822</v>
      </c>
      <c r="L284" s="4">
        <v>0</v>
      </c>
      <c r="M284" s="4">
        <v>0.49504903750890822</v>
      </c>
    </row>
    <row r="285" spans="1:13" x14ac:dyDescent="0.2">
      <c r="A285" s="4" t="s">
        <v>408</v>
      </c>
      <c r="B285" s="4" t="s">
        <v>417</v>
      </c>
      <c r="C285" s="4" t="s">
        <v>12</v>
      </c>
      <c r="D285" s="4" t="s">
        <v>17</v>
      </c>
      <c r="E285" s="4">
        <v>4.0399999618530273</v>
      </c>
      <c r="F285" s="4"/>
      <c r="G285" s="4"/>
      <c r="H285" s="4"/>
      <c r="I285" s="4">
        <v>1822000</v>
      </c>
      <c r="J285" s="4" t="s">
        <v>18</v>
      </c>
      <c r="K285" s="4">
        <v>-0.49504903750890822</v>
      </c>
      <c r="L285" s="4">
        <v>0</v>
      </c>
      <c r="M285" s="4">
        <v>0.49504903750890822</v>
      </c>
    </row>
    <row r="286" spans="1:13" x14ac:dyDescent="0.2">
      <c r="A286" s="4" t="s">
        <v>408</v>
      </c>
      <c r="B286" s="4" t="s">
        <v>419</v>
      </c>
      <c r="C286" s="4" t="s">
        <v>12</v>
      </c>
      <c r="D286" s="4" t="s">
        <v>13</v>
      </c>
      <c r="E286" s="4">
        <v>4.0199999809265137</v>
      </c>
      <c r="F286" s="4"/>
      <c r="G286" s="4"/>
      <c r="H286" s="4"/>
      <c r="I286" s="4">
        <v>1553536</v>
      </c>
      <c r="J286" s="4" t="s">
        <v>420</v>
      </c>
      <c r="K286" s="4">
        <v>-0.99502393141326118</v>
      </c>
      <c r="L286" s="4">
        <v>-0.49751196570663059</v>
      </c>
      <c r="M286" s="4">
        <v>0.49751196570663059</v>
      </c>
    </row>
    <row r="287" spans="1:13" x14ac:dyDescent="0.2">
      <c r="A287" s="4" t="s">
        <v>408</v>
      </c>
      <c r="B287" s="4" t="s">
        <v>419</v>
      </c>
      <c r="C287" s="4" t="s">
        <v>12</v>
      </c>
      <c r="D287" s="4" t="s">
        <v>17</v>
      </c>
      <c r="E287" s="4">
        <v>4.0199999809265137</v>
      </c>
      <c r="F287" s="4"/>
      <c r="G287" s="4"/>
      <c r="H287" s="4"/>
      <c r="I287" s="4">
        <v>1553536</v>
      </c>
      <c r="J287" s="4" t="s">
        <v>18</v>
      </c>
      <c r="K287" s="4">
        <v>-0.99502393141326118</v>
      </c>
      <c r="L287" s="4">
        <v>-0.49751196570663059</v>
      </c>
      <c r="M287" s="4">
        <v>0.49751196570663059</v>
      </c>
    </row>
    <row r="288" spans="1:13" x14ac:dyDescent="0.2">
      <c r="A288" s="4" t="s">
        <v>408</v>
      </c>
      <c r="B288" s="4" t="s">
        <v>421</v>
      </c>
      <c r="C288" s="4" t="s">
        <v>12</v>
      </c>
      <c r="D288" s="4" t="s">
        <v>13</v>
      </c>
      <c r="E288" s="4">
        <v>4</v>
      </c>
      <c r="F288" s="4"/>
      <c r="G288" s="4"/>
      <c r="H288" s="4"/>
      <c r="I288" s="4">
        <v>1551875</v>
      </c>
      <c r="J288" s="4" t="s">
        <v>422</v>
      </c>
      <c r="K288" s="4">
        <v>-0.4999995231628418</v>
      </c>
      <c r="L288" s="4">
        <v>-0.4999995231628418</v>
      </c>
      <c r="M288" s="4">
        <v>0.99999904632568359</v>
      </c>
    </row>
    <row r="289" spans="1:13" x14ac:dyDescent="0.2">
      <c r="A289" s="4" t="s">
        <v>408</v>
      </c>
      <c r="B289" s="4" t="s">
        <v>421</v>
      </c>
      <c r="C289" s="4" t="s">
        <v>12</v>
      </c>
      <c r="D289" s="4" t="s">
        <v>15</v>
      </c>
      <c r="E289" s="4">
        <v>4</v>
      </c>
      <c r="F289" s="4"/>
      <c r="G289" s="4"/>
      <c r="H289" s="4"/>
      <c r="I289" s="4">
        <v>1551875</v>
      </c>
      <c r="J289" s="4" t="s">
        <v>74</v>
      </c>
      <c r="K289" s="4">
        <v>-0.4999995231628418</v>
      </c>
      <c r="L289" s="4">
        <v>-0.4999995231628418</v>
      </c>
      <c r="M289" s="4">
        <v>0.99999904632568359</v>
      </c>
    </row>
    <row r="290" spans="1:13" x14ac:dyDescent="0.2">
      <c r="A290" s="2" t="s">
        <v>408</v>
      </c>
      <c r="B290" s="2" t="s">
        <v>421</v>
      </c>
      <c r="C290" s="2" t="s">
        <v>12</v>
      </c>
      <c r="D290" s="2" t="s">
        <v>17</v>
      </c>
      <c r="E290" s="2">
        <v>4</v>
      </c>
      <c r="F290" s="2">
        <v>3.98</v>
      </c>
      <c r="G290" s="2"/>
      <c r="H290" s="2"/>
      <c r="I290" s="2">
        <v>1551875</v>
      </c>
      <c r="J290" s="2" t="s">
        <v>18</v>
      </c>
      <c r="K290" s="2">
        <v>-0.4999995231628418</v>
      </c>
      <c r="L290" s="2">
        <v>-0.4999995231628418</v>
      </c>
      <c r="M290" s="2">
        <v>0.99999904632568359</v>
      </c>
    </row>
    <row r="291" spans="1:13" x14ac:dyDescent="0.2">
      <c r="A291" t="s">
        <v>423</v>
      </c>
      <c r="B291" t="s">
        <v>424</v>
      </c>
      <c r="C291" t="s">
        <v>12</v>
      </c>
      <c r="D291" t="s">
        <v>15</v>
      </c>
      <c r="E291">
        <v>4.0399999618530273</v>
      </c>
      <c r="I291">
        <v>0</v>
      </c>
      <c r="J291" t="s">
        <v>425</v>
      </c>
      <c r="K291">
        <v>-0.49504903750890822</v>
      </c>
      <c r="L291">
        <v>0</v>
      </c>
      <c r="M291">
        <v>0.49504903750890822</v>
      </c>
    </row>
    <row r="292" spans="1:13" x14ac:dyDescent="0.2">
      <c r="A292" t="s">
        <v>423</v>
      </c>
      <c r="B292" t="s">
        <v>426</v>
      </c>
      <c r="C292" t="s">
        <v>12</v>
      </c>
      <c r="D292" t="s">
        <v>13</v>
      </c>
      <c r="E292">
        <v>4.0799999237060547</v>
      </c>
      <c r="I292">
        <v>1533525</v>
      </c>
      <c r="J292" t="s">
        <v>427</v>
      </c>
      <c r="K292">
        <v>0</v>
      </c>
      <c r="L292">
        <v>0</v>
      </c>
      <c r="M292">
        <v>-0.49019562011037382</v>
      </c>
    </row>
    <row r="293" spans="1:13" x14ac:dyDescent="0.2">
      <c r="A293" t="s">
        <v>423</v>
      </c>
      <c r="B293" t="s">
        <v>428</v>
      </c>
      <c r="C293" t="s">
        <v>12</v>
      </c>
      <c r="D293" t="s">
        <v>13</v>
      </c>
      <c r="E293">
        <v>4.0799999237060547</v>
      </c>
      <c r="I293">
        <v>1288530</v>
      </c>
      <c r="J293" t="s">
        <v>429</v>
      </c>
      <c r="K293">
        <v>0</v>
      </c>
      <c r="L293">
        <v>0.49019562011037382</v>
      </c>
      <c r="M293">
        <v>0</v>
      </c>
    </row>
    <row r="294" spans="1:13" x14ac:dyDescent="0.2">
      <c r="A294" t="s">
        <v>423</v>
      </c>
      <c r="B294" t="s">
        <v>428</v>
      </c>
      <c r="C294" t="s">
        <v>12</v>
      </c>
      <c r="D294" t="s">
        <v>17</v>
      </c>
      <c r="E294">
        <v>4.0799999237060547</v>
      </c>
      <c r="I294">
        <v>1288530</v>
      </c>
      <c r="J294" t="s">
        <v>18</v>
      </c>
      <c r="K294">
        <v>0</v>
      </c>
      <c r="L294">
        <v>0.49019562011037382</v>
      </c>
      <c r="M294">
        <v>0</v>
      </c>
    </row>
    <row r="295" spans="1:13" x14ac:dyDescent="0.2">
      <c r="A295" t="s">
        <v>423</v>
      </c>
      <c r="B295" t="s">
        <v>430</v>
      </c>
      <c r="C295" t="s">
        <v>12</v>
      </c>
      <c r="D295" t="s">
        <v>13</v>
      </c>
      <c r="E295">
        <v>4.0799999237060547</v>
      </c>
      <c r="I295">
        <v>1534801</v>
      </c>
      <c r="J295" t="s">
        <v>431</v>
      </c>
      <c r="K295">
        <v>0</v>
      </c>
      <c r="L295">
        <v>-0.49019562011037382</v>
      </c>
      <c r="M295">
        <v>0.49019562011037382</v>
      </c>
    </row>
    <row r="296" spans="1:13" x14ac:dyDescent="0.2">
      <c r="A296" t="s">
        <v>423</v>
      </c>
      <c r="B296" t="s">
        <v>430</v>
      </c>
      <c r="C296" t="s">
        <v>12</v>
      </c>
      <c r="D296" t="s">
        <v>17</v>
      </c>
      <c r="E296">
        <v>4.0799999237060547</v>
      </c>
      <c r="I296">
        <v>1534801</v>
      </c>
      <c r="J296" t="s">
        <v>18</v>
      </c>
      <c r="K296">
        <v>0</v>
      </c>
      <c r="L296">
        <v>-0.49019562011037382</v>
      </c>
      <c r="M296">
        <v>0.49019562011037382</v>
      </c>
    </row>
    <row r="297" spans="1:13" x14ac:dyDescent="0.2">
      <c r="A297" t="s">
        <v>423</v>
      </c>
      <c r="B297" t="s">
        <v>432</v>
      </c>
      <c r="C297" t="s">
        <v>12</v>
      </c>
      <c r="D297" t="s">
        <v>13</v>
      </c>
      <c r="E297">
        <v>4.0999999046325684</v>
      </c>
      <c r="I297">
        <v>6940550</v>
      </c>
      <c r="J297" t="s">
        <v>433</v>
      </c>
      <c r="K297">
        <v>0.48780442418829811</v>
      </c>
      <c r="L297">
        <v>0.48780442418829811</v>
      </c>
      <c r="M297">
        <v>0.97560884837659623</v>
      </c>
    </row>
    <row r="298" spans="1:13" x14ac:dyDescent="0.2">
      <c r="A298" t="s">
        <v>423</v>
      </c>
      <c r="B298" t="s">
        <v>432</v>
      </c>
      <c r="C298" t="s">
        <v>12</v>
      </c>
      <c r="D298" t="s">
        <v>15</v>
      </c>
      <c r="E298">
        <v>4.0999999046325684</v>
      </c>
      <c r="I298">
        <v>6940550</v>
      </c>
      <c r="J298" t="s">
        <v>23</v>
      </c>
      <c r="K298">
        <v>0.48780442418829811</v>
      </c>
      <c r="L298">
        <v>0.48780442418829811</v>
      </c>
      <c r="M298">
        <v>0.97560884837659623</v>
      </c>
    </row>
    <row r="299" spans="1:13" x14ac:dyDescent="0.2">
      <c r="A299" t="s">
        <v>423</v>
      </c>
      <c r="B299" t="s">
        <v>434</v>
      </c>
      <c r="C299" t="s">
        <v>12</v>
      </c>
      <c r="D299" t="s">
        <v>13</v>
      </c>
      <c r="E299">
        <v>4.1399998664855957</v>
      </c>
      <c r="F299">
        <v>4.0999999999999996</v>
      </c>
      <c r="I299">
        <v>2083674</v>
      </c>
      <c r="J299" t="s">
        <v>435</v>
      </c>
      <c r="K299">
        <v>-0.48309134230700962</v>
      </c>
      <c r="L299">
        <v>-0.48309134230700962</v>
      </c>
      <c r="M299">
        <v>-0.48309134230700962</v>
      </c>
    </row>
    <row r="300" spans="1:13" x14ac:dyDescent="0.2">
      <c r="A300" s="3" t="s">
        <v>436</v>
      </c>
      <c r="B300" s="3" t="s">
        <v>437</v>
      </c>
      <c r="C300" s="3" t="s">
        <v>12</v>
      </c>
      <c r="D300" s="3" t="s">
        <v>15</v>
      </c>
      <c r="E300" s="3">
        <v>4.1599998474121094</v>
      </c>
      <c r="F300" s="3"/>
      <c r="G300" s="3"/>
      <c r="H300" s="3"/>
      <c r="I300" s="3">
        <v>0</v>
      </c>
      <c r="J300" s="3" t="s">
        <v>375</v>
      </c>
      <c r="K300" s="3">
        <v>3.36539299177731</v>
      </c>
      <c r="L300" s="3">
        <v>6.2500057312160546</v>
      </c>
      <c r="M300" s="3">
        <v>3.846161781683767</v>
      </c>
    </row>
    <row r="301" spans="1:13" x14ac:dyDescent="0.2">
      <c r="A301" s="4" t="s">
        <v>436</v>
      </c>
      <c r="B301" s="4" t="s">
        <v>438</v>
      </c>
      <c r="C301" s="4" t="s">
        <v>12</v>
      </c>
      <c r="D301" s="4" t="s">
        <v>13</v>
      </c>
      <c r="E301" s="4">
        <v>4.2800002098083496</v>
      </c>
      <c r="F301" s="4"/>
      <c r="G301" s="4"/>
      <c r="H301" s="4"/>
      <c r="I301" s="4">
        <v>5899830</v>
      </c>
      <c r="J301" s="4" t="s">
        <v>439</v>
      </c>
      <c r="K301" s="4">
        <v>2.336446255385725</v>
      </c>
      <c r="L301" s="4">
        <v>2.336446255385725</v>
      </c>
      <c r="M301" s="4">
        <v>2.336446255385725</v>
      </c>
    </row>
    <row r="302" spans="1:13" x14ac:dyDescent="0.2">
      <c r="A302" s="4" t="s">
        <v>436</v>
      </c>
      <c r="B302" s="4" t="s">
        <v>438</v>
      </c>
      <c r="C302" s="4" t="s">
        <v>12</v>
      </c>
      <c r="D302" s="4" t="s">
        <v>15</v>
      </c>
      <c r="E302" s="4">
        <v>4.2800002098083496</v>
      </c>
      <c r="F302" s="4"/>
      <c r="G302" s="4"/>
      <c r="H302" s="4"/>
      <c r="I302" s="4">
        <v>5899830</v>
      </c>
      <c r="J302" s="4" t="s">
        <v>440</v>
      </c>
      <c r="K302" s="4">
        <v>2.336446255385725</v>
      </c>
      <c r="L302" s="4">
        <v>2.336446255385725</v>
      </c>
      <c r="M302" s="4">
        <v>2.336446255385725</v>
      </c>
    </row>
    <row r="303" spans="1:13" x14ac:dyDescent="0.2">
      <c r="A303" s="4" t="s">
        <v>436</v>
      </c>
      <c r="B303" s="4" t="s">
        <v>441</v>
      </c>
      <c r="C303" s="4" t="s">
        <v>12</v>
      </c>
      <c r="D303" s="4" t="s">
        <v>13</v>
      </c>
      <c r="E303" s="4">
        <v>4.320000171661377</v>
      </c>
      <c r="F303" s="4"/>
      <c r="G303" s="4"/>
      <c r="H303" s="4"/>
      <c r="I303" s="4">
        <v>2861686</v>
      </c>
      <c r="J303" s="4" t="s">
        <v>442</v>
      </c>
      <c r="K303" s="4">
        <v>4.1666625274553883</v>
      </c>
      <c r="L303" s="4">
        <v>0.92592500610119755</v>
      </c>
      <c r="M303" s="4">
        <v>0.92592500610119755</v>
      </c>
    </row>
    <row r="304" spans="1:13" x14ac:dyDescent="0.2">
      <c r="A304" s="4" t="s">
        <v>436</v>
      </c>
      <c r="B304" s="4" t="s">
        <v>441</v>
      </c>
      <c r="C304" s="4" t="s">
        <v>12</v>
      </c>
      <c r="D304" s="4" t="s">
        <v>15</v>
      </c>
      <c r="E304" s="4">
        <v>4.320000171661377</v>
      </c>
      <c r="F304" s="4"/>
      <c r="G304" s="4"/>
      <c r="H304" s="4"/>
      <c r="I304" s="4">
        <v>2861686</v>
      </c>
      <c r="J304" s="4" t="s">
        <v>443</v>
      </c>
      <c r="K304" s="4">
        <v>4.1666625274553883</v>
      </c>
      <c r="L304" s="4">
        <v>0.92592500610119755</v>
      </c>
      <c r="M304" s="4">
        <v>0.92592500610119755</v>
      </c>
    </row>
    <row r="305" spans="1:13" x14ac:dyDescent="0.2">
      <c r="A305" s="4" t="s">
        <v>436</v>
      </c>
      <c r="B305" s="4" t="s">
        <v>444</v>
      </c>
      <c r="C305" s="4" t="s">
        <v>12</v>
      </c>
      <c r="D305" s="4" t="s">
        <v>13</v>
      </c>
      <c r="E305" s="4">
        <v>4.380000114440918</v>
      </c>
      <c r="F305" s="4"/>
      <c r="G305" s="4"/>
      <c r="H305" s="4"/>
      <c r="I305" s="4">
        <v>4852385</v>
      </c>
      <c r="J305" s="4" t="s">
        <v>445</v>
      </c>
      <c r="K305" s="4">
        <v>0</v>
      </c>
      <c r="L305" s="4">
        <v>-0.91324111433574962</v>
      </c>
      <c r="M305" s="4">
        <v>-0.91324111433574962</v>
      </c>
    </row>
    <row r="306" spans="1:13" x14ac:dyDescent="0.2">
      <c r="A306" s="4" t="s">
        <v>436</v>
      </c>
      <c r="B306" s="4" t="s">
        <v>444</v>
      </c>
      <c r="C306" s="4" t="s">
        <v>12</v>
      </c>
      <c r="D306" s="4" t="s">
        <v>15</v>
      </c>
      <c r="E306" s="4">
        <v>4.380000114440918</v>
      </c>
      <c r="F306" s="4"/>
      <c r="G306" s="4"/>
      <c r="H306" s="4"/>
      <c r="I306" s="4">
        <v>4852385</v>
      </c>
      <c r="J306" s="4" t="s">
        <v>446</v>
      </c>
      <c r="K306" s="4">
        <v>0</v>
      </c>
      <c r="L306" s="4">
        <v>-0.91324111433574962</v>
      </c>
      <c r="M306" s="4">
        <v>-0.91324111433574962</v>
      </c>
    </row>
    <row r="307" spans="1:13" x14ac:dyDescent="0.2">
      <c r="A307" s="4" t="s">
        <v>436</v>
      </c>
      <c r="B307" s="4" t="s">
        <v>447</v>
      </c>
      <c r="C307" s="4" t="s">
        <v>12</v>
      </c>
      <c r="D307" s="4" t="s">
        <v>13</v>
      </c>
      <c r="E307" s="4">
        <v>4.5</v>
      </c>
      <c r="F307" s="4"/>
      <c r="G307" s="4"/>
      <c r="H307" s="4"/>
      <c r="I307" s="4">
        <v>7950620</v>
      </c>
      <c r="J307" s="4" t="s">
        <v>448</v>
      </c>
      <c r="K307" s="4">
        <v>-3.1111081441243491</v>
      </c>
      <c r="L307" s="4">
        <v>-3.555552164713542</v>
      </c>
      <c r="M307" s="4">
        <v>-4.4444402058919277</v>
      </c>
    </row>
    <row r="308" spans="1:13" x14ac:dyDescent="0.2">
      <c r="A308" s="4" t="s">
        <v>436</v>
      </c>
      <c r="B308" s="4" t="s">
        <v>447</v>
      </c>
      <c r="C308" s="4" t="s">
        <v>12</v>
      </c>
      <c r="D308" s="4" t="s">
        <v>15</v>
      </c>
      <c r="E308" s="4">
        <v>4.5</v>
      </c>
      <c r="F308" s="4"/>
      <c r="G308" s="4"/>
      <c r="H308" s="4"/>
      <c r="I308" s="4">
        <v>7950620</v>
      </c>
      <c r="J308" s="4" t="s">
        <v>449</v>
      </c>
      <c r="K308" s="4">
        <v>-3.1111081441243491</v>
      </c>
      <c r="L308" s="4">
        <v>-3.555552164713542</v>
      </c>
      <c r="M308" s="4">
        <v>-4.4444402058919277</v>
      </c>
    </row>
    <row r="309" spans="1:13" x14ac:dyDescent="0.2">
      <c r="A309" s="4" t="s">
        <v>436</v>
      </c>
      <c r="B309" s="4" t="s">
        <v>450</v>
      </c>
      <c r="C309" s="4" t="s">
        <v>12</v>
      </c>
      <c r="D309" s="4" t="s">
        <v>13</v>
      </c>
      <c r="E309" s="4">
        <v>4.2600002288818359</v>
      </c>
      <c r="F309" s="4"/>
      <c r="G309" s="4"/>
      <c r="H309" s="4"/>
      <c r="I309" s="4">
        <v>1461159</v>
      </c>
      <c r="J309" s="4" t="s">
        <v>451</v>
      </c>
      <c r="K309" s="4">
        <v>0</v>
      </c>
      <c r="L309" s="4">
        <v>0</v>
      </c>
      <c r="M309" s="4">
        <v>0.46948309511624747</v>
      </c>
    </row>
    <row r="310" spans="1:13" x14ac:dyDescent="0.2">
      <c r="A310" s="2" t="s">
        <v>436</v>
      </c>
      <c r="B310" s="2" t="s">
        <v>450</v>
      </c>
      <c r="C310" s="2" t="s">
        <v>12</v>
      </c>
      <c r="D310" s="2" t="s">
        <v>17</v>
      </c>
      <c r="E310" s="2">
        <v>4.2600002288818359</v>
      </c>
      <c r="F310" s="2">
        <v>4.3</v>
      </c>
      <c r="G310" s="2"/>
      <c r="H310" s="2"/>
      <c r="I310" s="2">
        <v>1461159</v>
      </c>
      <c r="J310" s="2" t="s">
        <v>18</v>
      </c>
      <c r="K310" s="2">
        <v>0</v>
      </c>
      <c r="L310" s="2">
        <v>0</v>
      </c>
      <c r="M310" s="2">
        <v>0.46948309511624747</v>
      </c>
    </row>
    <row r="311" spans="1:13" x14ac:dyDescent="0.2">
      <c r="A311" t="s">
        <v>452</v>
      </c>
      <c r="B311" t="s">
        <v>453</v>
      </c>
      <c r="C311" t="s">
        <v>12</v>
      </c>
      <c r="D311" t="s">
        <v>15</v>
      </c>
      <c r="E311">
        <v>4.2800002098083496</v>
      </c>
      <c r="I311">
        <v>0</v>
      </c>
      <c r="J311" t="s">
        <v>44</v>
      </c>
      <c r="K311">
        <v>-0.46728925107714497</v>
      </c>
      <c r="L311">
        <v>-0.46728925107714497</v>
      </c>
      <c r="M311">
        <v>-0.46728925107714497</v>
      </c>
    </row>
    <row r="312" spans="1:13" x14ac:dyDescent="0.2">
      <c r="A312" t="s">
        <v>452</v>
      </c>
      <c r="B312" t="s">
        <v>454</v>
      </c>
      <c r="C312" t="s">
        <v>12</v>
      </c>
      <c r="D312" t="s">
        <v>13</v>
      </c>
      <c r="E312">
        <v>4.2800002098083496</v>
      </c>
      <c r="I312">
        <v>1170700</v>
      </c>
      <c r="J312" t="s">
        <v>455</v>
      </c>
      <c r="K312">
        <v>-0.93458964320884197</v>
      </c>
      <c r="L312">
        <v>-0.46728925107714497</v>
      </c>
      <c r="M312">
        <v>-0.93458964320884197</v>
      </c>
    </row>
    <row r="313" spans="1:13" x14ac:dyDescent="0.2">
      <c r="A313" t="s">
        <v>452</v>
      </c>
      <c r="B313" t="s">
        <v>454</v>
      </c>
      <c r="C313" t="s">
        <v>12</v>
      </c>
      <c r="D313" t="s">
        <v>17</v>
      </c>
      <c r="E313">
        <v>4.2800002098083496</v>
      </c>
      <c r="I313">
        <v>1170700</v>
      </c>
      <c r="J313" t="s">
        <v>18</v>
      </c>
      <c r="K313">
        <v>-0.93458964320884197</v>
      </c>
      <c r="L313">
        <v>-0.46728925107714497</v>
      </c>
      <c r="M313">
        <v>-0.93458964320884197</v>
      </c>
    </row>
    <row r="314" spans="1:13" x14ac:dyDescent="0.2">
      <c r="A314" t="s">
        <v>452</v>
      </c>
      <c r="B314" t="s">
        <v>456</v>
      </c>
      <c r="C314" t="s">
        <v>12</v>
      </c>
      <c r="D314" t="s">
        <v>13</v>
      </c>
      <c r="E314">
        <v>4.2399997711181641</v>
      </c>
      <c r="I314">
        <v>1262000</v>
      </c>
      <c r="J314" t="s">
        <v>457</v>
      </c>
      <c r="K314">
        <v>0.47170893498414967</v>
      </c>
      <c r="L314">
        <v>0.47170893498414967</v>
      </c>
      <c r="M314">
        <v>0.47170893498414967</v>
      </c>
    </row>
    <row r="315" spans="1:13" x14ac:dyDescent="0.2">
      <c r="A315" t="s">
        <v>452</v>
      </c>
      <c r="B315" t="s">
        <v>458</v>
      </c>
      <c r="C315" t="s">
        <v>12</v>
      </c>
      <c r="D315" t="s">
        <v>13</v>
      </c>
      <c r="E315">
        <v>4.2600002288818359</v>
      </c>
      <c r="I315">
        <v>1125900</v>
      </c>
      <c r="J315" t="s">
        <v>459</v>
      </c>
      <c r="K315">
        <v>0</v>
      </c>
      <c r="L315">
        <v>0.46948309511624747</v>
      </c>
      <c r="M315">
        <v>0</v>
      </c>
    </row>
    <row r="316" spans="1:13" x14ac:dyDescent="0.2">
      <c r="A316" t="s">
        <v>452</v>
      </c>
      <c r="B316" t="s">
        <v>460</v>
      </c>
      <c r="C316" t="s">
        <v>12</v>
      </c>
      <c r="D316" t="s">
        <v>13</v>
      </c>
      <c r="E316">
        <v>4.2800002098083496</v>
      </c>
      <c r="I316">
        <v>964289</v>
      </c>
      <c r="J316" t="s">
        <v>461</v>
      </c>
      <c r="K316">
        <v>1.401867753231435</v>
      </c>
      <c r="L316">
        <v>0.93457850215428995</v>
      </c>
      <c r="M316">
        <v>0.46728925107714497</v>
      </c>
    </row>
    <row r="317" spans="1:13" x14ac:dyDescent="0.2">
      <c r="A317" t="s">
        <v>452</v>
      </c>
      <c r="B317" t="s">
        <v>460</v>
      </c>
      <c r="C317" t="s">
        <v>12</v>
      </c>
      <c r="D317" t="s">
        <v>17</v>
      </c>
      <c r="E317">
        <v>4.2800002098083496</v>
      </c>
      <c r="I317">
        <v>964289</v>
      </c>
      <c r="J317" t="s">
        <v>18</v>
      </c>
      <c r="K317">
        <v>1.401867753231435</v>
      </c>
      <c r="L317">
        <v>0.93457850215428995</v>
      </c>
      <c r="M317">
        <v>0.46728925107714497</v>
      </c>
    </row>
    <row r="318" spans="1:13" x14ac:dyDescent="0.2">
      <c r="A318" t="s">
        <v>452</v>
      </c>
      <c r="B318" t="s">
        <v>462</v>
      </c>
      <c r="C318" t="s">
        <v>12</v>
      </c>
      <c r="D318" t="s">
        <v>13</v>
      </c>
      <c r="E318">
        <v>4.320000171661377</v>
      </c>
      <c r="F318">
        <v>4.3</v>
      </c>
      <c r="I318">
        <v>1832200</v>
      </c>
      <c r="J318" t="s">
        <v>463</v>
      </c>
      <c r="K318">
        <v>0.46296250305059877</v>
      </c>
      <c r="L318">
        <v>-0.92592500610119755</v>
      </c>
      <c r="M318">
        <v>-0.92592500610119755</v>
      </c>
    </row>
    <row r="319" spans="1:13" x14ac:dyDescent="0.2">
      <c r="A319" s="3" t="s">
        <v>464</v>
      </c>
      <c r="B319" s="3" t="s">
        <v>465</v>
      </c>
      <c r="C319" s="3" t="s">
        <v>12</v>
      </c>
      <c r="D319" s="3" t="s">
        <v>15</v>
      </c>
      <c r="E319" s="3">
        <v>4.3400001525878906</v>
      </c>
      <c r="F319" s="3"/>
      <c r="G319" s="3"/>
      <c r="H319" s="3"/>
      <c r="I319" s="3">
        <v>0</v>
      </c>
      <c r="J319" s="3" t="s">
        <v>235</v>
      </c>
      <c r="K319" s="3">
        <v>-0.46082903740424802</v>
      </c>
      <c r="L319" s="3">
        <v>-1.382487112212744</v>
      </c>
      <c r="M319" s="3">
        <v>-1.8433161496169921</v>
      </c>
    </row>
    <row r="320" spans="1:13" x14ac:dyDescent="0.2">
      <c r="A320" s="4" t="s">
        <v>464</v>
      </c>
      <c r="B320" s="4" t="s">
        <v>466</v>
      </c>
      <c r="C320" s="4" t="s">
        <v>12</v>
      </c>
      <c r="D320" s="4" t="s">
        <v>13</v>
      </c>
      <c r="E320" s="4">
        <v>4.3600001335144043</v>
      </c>
      <c r="F320" s="4"/>
      <c r="G320" s="4"/>
      <c r="H320" s="4"/>
      <c r="I320" s="4">
        <v>1303823</v>
      </c>
      <c r="J320" s="4" t="s">
        <v>467</v>
      </c>
      <c r="K320" s="4">
        <v>-1.3761454344538679</v>
      </c>
      <c r="L320" s="4">
        <v>-1.834860579271824</v>
      </c>
      <c r="M320" s="4">
        <v>-2.2935757240897789</v>
      </c>
    </row>
    <row r="321" spans="1:13" x14ac:dyDescent="0.2">
      <c r="A321" s="4" t="s">
        <v>464</v>
      </c>
      <c r="B321" s="4" t="s">
        <v>468</v>
      </c>
      <c r="C321" s="4" t="s">
        <v>12</v>
      </c>
      <c r="D321" s="4" t="s">
        <v>13</v>
      </c>
      <c r="E321" s="4">
        <v>4.3400001525878906</v>
      </c>
      <c r="F321" s="4"/>
      <c r="G321" s="4"/>
      <c r="H321" s="4"/>
      <c r="I321" s="4">
        <v>1551702</v>
      </c>
      <c r="J321" s="4" t="s">
        <v>469</v>
      </c>
      <c r="K321" s="4">
        <v>-1.382487112212744</v>
      </c>
      <c r="L321" s="4">
        <v>-1.382487112212744</v>
      </c>
      <c r="M321" s="4">
        <v>-0.92165807480849604</v>
      </c>
    </row>
    <row r="322" spans="1:13" x14ac:dyDescent="0.2">
      <c r="A322" s="4" t="s">
        <v>464</v>
      </c>
      <c r="B322" s="4" t="s">
        <v>470</v>
      </c>
      <c r="C322" s="4" t="s">
        <v>12</v>
      </c>
      <c r="D322" s="4" t="s">
        <v>13</v>
      </c>
      <c r="E322" s="4">
        <v>4.320000171661377</v>
      </c>
      <c r="F322" s="4"/>
      <c r="G322" s="4"/>
      <c r="H322" s="4"/>
      <c r="I322" s="4">
        <v>1312620</v>
      </c>
      <c r="J322" s="4" t="s">
        <v>471</v>
      </c>
      <c r="K322" s="4">
        <v>-0.92592500610119755</v>
      </c>
      <c r="L322" s="4">
        <v>-0.46296250305059877</v>
      </c>
      <c r="M322" s="4">
        <v>-0.92592500610119755</v>
      </c>
    </row>
    <row r="323" spans="1:13" x14ac:dyDescent="0.2">
      <c r="A323" s="4" t="s">
        <v>464</v>
      </c>
      <c r="B323" s="4" t="s">
        <v>472</v>
      </c>
      <c r="C323" s="4" t="s">
        <v>12</v>
      </c>
      <c r="D323" s="4" t="s">
        <v>13</v>
      </c>
      <c r="E323" s="4">
        <v>4.2800002098083496</v>
      </c>
      <c r="F323" s="4"/>
      <c r="G323" s="4"/>
      <c r="H323" s="4"/>
      <c r="I323" s="4">
        <v>2566305</v>
      </c>
      <c r="J323" s="4" t="s">
        <v>473</v>
      </c>
      <c r="K323" s="4">
        <v>0</v>
      </c>
      <c r="L323" s="4">
        <v>0</v>
      </c>
      <c r="M323" s="4">
        <v>-0.46728925107714497</v>
      </c>
    </row>
    <row r="324" spans="1:13" x14ac:dyDescent="0.2">
      <c r="A324" s="4" t="s">
        <v>464</v>
      </c>
      <c r="B324" s="4" t="s">
        <v>474</v>
      </c>
      <c r="C324" s="4" t="s">
        <v>12</v>
      </c>
      <c r="D324" s="4" t="s">
        <v>13</v>
      </c>
      <c r="E324" s="4">
        <v>4.3000001907348633</v>
      </c>
      <c r="F324" s="4"/>
      <c r="G324" s="4"/>
      <c r="H324" s="4"/>
      <c r="I324" s="4">
        <v>797800</v>
      </c>
      <c r="J324" s="4" t="s">
        <v>475</v>
      </c>
      <c r="K324" s="4">
        <v>0</v>
      </c>
      <c r="L324" s="4">
        <v>0</v>
      </c>
      <c r="M324" s="4">
        <v>-0.93023162973840268</v>
      </c>
    </row>
    <row r="325" spans="1:13" x14ac:dyDescent="0.2">
      <c r="A325" s="4" t="s">
        <v>464</v>
      </c>
      <c r="B325" s="4" t="s">
        <v>474</v>
      </c>
      <c r="C325" s="4" t="s">
        <v>12</v>
      </c>
      <c r="D325" s="4" t="s">
        <v>17</v>
      </c>
      <c r="E325" s="4">
        <v>4.3000001907348633</v>
      </c>
      <c r="F325" s="4"/>
      <c r="G325" s="4"/>
      <c r="H325" s="4"/>
      <c r="I325" s="4">
        <v>797800</v>
      </c>
      <c r="J325" s="4" t="s">
        <v>18</v>
      </c>
      <c r="K325" s="4">
        <v>0</v>
      </c>
      <c r="L325" s="4">
        <v>0</v>
      </c>
      <c r="M325" s="4">
        <v>-0.93023162973840268</v>
      </c>
    </row>
    <row r="326" spans="1:13" x14ac:dyDescent="0.2">
      <c r="A326" s="4" t="s">
        <v>464</v>
      </c>
      <c r="B326" s="4" t="s">
        <v>476</v>
      </c>
      <c r="C326" s="4" t="s">
        <v>12</v>
      </c>
      <c r="D326" s="4" t="s">
        <v>13</v>
      </c>
      <c r="E326" s="4">
        <v>4.2800002098083496</v>
      </c>
      <c r="F326" s="4"/>
      <c r="G326" s="4"/>
      <c r="H326" s="4"/>
      <c r="I326" s="4">
        <v>433800</v>
      </c>
      <c r="J326" s="4" t="s">
        <v>477</v>
      </c>
      <c r="K326" s="4">
        <v>0</v>
      </c>
      <c r="L326" s="4">
        <v>-0.46728925107714497</v>
      </c>
      <c r="M326" s="4">
        <v>-0.93458964320884197</v>
      </c>
    </row>
    <row r="327" spans="1:13" x14ac:dyDescent="0.2">
      <c r="A327" s="4" t="s">
        <v>464</v>
      </c>
      <c r="B327" s="4" t="s">
        <v>476</v>
      </c>
      <c r="C327" s="4" t="s">
        <v>12</v>
      </c>
      <c r="D327" s="4" t="s">
        <v>17</v>
      </c>
      <c r="E327" s="4">
        <v>4.2800002098083496</v>
      </c>
      <c r="F327" s="4"/>
      <c r="G327" s="4"/>
      <c r="H327" s="4"/>
      <c r="I327" s="4">
        <v>433800</v>
      </c>
      <c r="J327" s="4" t="s">
        <v>18</v>
      </c>
      <c r="K327" s="4">
        <v>0</v>
      </c>
      <c r="L327" s="4">
        <v>-0.46728925107714497</v>
      </c>
      <c r="M327" s="4">
        <v>-0.93458964320884197</v>
      </c>
    </row>
    <row r="328" spans="1:13" x14ac:dyDescent="0.2">
      <c r="A328" s="4" t="s">
        <v>464</v>
      </c>
      <c r="B328" s="4" t="s">
        <v>478</v>
      </c>
      <c r="C328" s="4" t="s">
        <v>12</v>
      </c>
      <c r="D328" s="4" t="s">
        <v>13</v>
      </c>
      <c r="E328" s="4">
        <v>4.2600002288818359</v>
      </c>
      <c r="F328" s="4"/>
      <c r="G328" s="4"/>
      <c r="H328" s="4"/>
      <c r="I328" s="4">
        <v>468529</v>
      </c>
      <c r="J328" s="4" t="s">
        <v>479</v>
      </c>
      <c r="K328" s="4">
        <v>0.46948309511624747</v>
      </c>
      <c r="L328" s="4">
        <v>0</v>
      </c>
      <c r="M328" s="4">
        <v>-0.46949428847616731</v>
      </c>
    </row>
    <row r="329" spans="1:13" x14ac:dyDescent="0.2">
      <c r="A329" s="4" t="s">
        <v>464</v>
      </c>
      <c r="B329" s="4" t="s">
        <v>478</v>
      </c>
      <c r="C329" s="4" t="s">
        <v>12</v>
      </c>
      <c r="D329" s="4" t="s">
        <v>17</v>
      </c>
      <c r="E329" s="4">
        <v>4.2600002288818359</v>
      </c>
      <c r="F329" s="4"/>
      <c r="G329" s="4"/>
      <c r="H329" s="4"/>
      <c r="I329" s="4">
        <v>468529</v>
      </c>
      <c r="J329" s="4" t="s">
        <v>18</v>
      </c>
      <c r="K329" s="4">
        <v>0.46948309511624747</v>
      </c>
      <c r="L329" s="4">
        <v>0</v>
      </c>
      <c r="M329" s="4">
        <v>-0.46949428847616731</v>
      </c>
    </row>
    <row r="330" spans="1:13" x14ac:dyDescent="0.2">
      <c r="A330" s="4" t="s">
        <v>464</v>
      </c>
      <c r="B330" s="4" t="s">
        <v>480</v>
      </c>
      <c r="C330" s="4" t="s">
        <v>12</v>
      </c>
      <c r="D330" s="4" t="s">
        <v>13</v>
      </c>
      <c r="E330" s="4">
        <v>4.2800002098083496</v>
      </c>
      <c r="F330" s="4"/>
      <c r="G330" s="4"/>
      <c r="H330" s="4"/>
      <c r="I330" s="4">
        <v>421900</v>
      </c>
      <c r="J330" s="4" t="s">
        <v>481</v>
      </c>
      <c r="K330" s="4">
        <v>-0.46728925107714497</v>
      </c>
      <c r="L330" s="4">
        <v>-0.46728925107714497</v>
      </c>
      <c r="M330" s="4">
        <v>-0.46728925107714497</v>
      </c>
    </row>
    <row r="331" spans="1:13" x14ac:dyDescent="0.2">
      <c r="A331" s="2" t="s">
        <v>464</v>
      </c>
      <c r="B331" s="2" t="s">
        <v>482</v>
      </c>
      <c r="C331" s="2" t="s">
        <v>12</v>
      </c>
      <c r="D331" s="2" t="s">
        <v>13</v>
      </c>
      <c r="E331" s="2">
        <v>4.2600002288818359</v>
      </c>
      <c r="F331" s="2">
        <v>4.28</v>
      </c>
      <c r="G331" s="2"/>
      <c r="H331" s="2"/>
      <c r="I331" s="2">
        <v>587842</v>
      </c>
      <c r="J331" s="2" t="s">
        <v>483</v>
      </c>
      <c r="K331" s="2">
        <v>0.46948309511624747</v>
      </c>
      <c r="L331" s="2">
        <v>0.46948309511624747</v>
      </c>
      <c r="M331" s="2">
        <v>0</v>
      </c>
    </row>
    <row r="332" spans="1:13" x14ac:dyDescent="0.2">
      <c r="A332" t="s">
        <v>484</v>
      </c>
      <c r="B332" t="s">
        <v>485</v>
      </c>
      <c r="C332" t="s">
        <v>12</v>
      </c>
      <c r="D332" t="s">
        <v>15</v>
      </c>
      <c r="E332">
        <v>4.2399997711181641</v>
      </c>
      <c r="I332">
        <v>0</v>
      </c>
      <c r="J332" t="s">
        <v>369</v>
      </c>
      <c r="K332">
        <v>0.47170893498414967</v>
      </c>
      <c r="L332">
        <v>0.47170893498414967</v>
      </c>
      <c r="M332">
        <v>0.94340662380830065</v>
      </c>
    </row>
    <row r="333" spans="1:13" x14ac:dyDescent="0.2">
      <c r="A333" t="s">
        <v>484</v>
      </c>
      <c r="B333" t="s">
        <v>486</v>
      </c>
      <c r="C333" t="s">
        <v>12</v>
      </c>
      <c r="D333" t="s">
        <v>13</v>
      </c>
      <c r="E333">
        <v>4.1999998092651367</v>
      </c>
      <c r="I333">
        <v>2078225</v>
      </c>
      <c r="J333" t="s">
        <v>487</v>
      </c>
      <c r="K333">
        <v>1.4285814843214799</v>
      </c>
      <c r="L333">
        <v>1.4285814843214799</v>
      </c>
      <c r="M333">
        <v>1.904771528006578</v>
      </c>
    </row>
    <row r="334" spans="1:13" x14ac:dyDescent="0.2">
      <c r="A334" t="s">
        <v>484</v>
      </c>
      <c r="B334" t="s">
        <v>486</v>
      </c>
      <c r="C334" t="s">
        <v>12</v>
      </c>
      <c r="D334" t="s">
        <v>15</v>
      </c>
      <c r="E334">
        <v>4.1999998092651367</v>
      </c>
      <c r="I334">
        <v>2078225</v>
      </c>
      <c r="J334" t="s">
        <v>235</v>
      </c>
      <c r="K334">
        <v>1.4285814843214799</v>
      </c>
      <c r="L334">
        <v>1.4285814843214799</v>
      </c>
      <c r="M334">
        <v>1.904771528006578</v>
      </c>
    </row>
    <row r="335" spans="1:13" x14ac:dyDescent="0.2">
      <c r="A335" t="s">
        <v>484</v>
      </c>
      <c r="B335" t="s">
        <v>488</v>
      </c>
      <c r="C335" t="s">
        <v>12</v>
      </c>
      <c r="D335" t="s">
        <v>13</v>
      </c>
      <c r="E335">
        <v>4.2399997711181641</v>
      </c>
      <c r="I335">
        <v>1211402</v>
      </c>
      <c r="J335" t="s">
        <v>489</v>
      </c>
      <c r="K335">
        <v>0.47170893498414967</v>
      </c>
      <c r="L335">
        <v>0.47170893498414967</v>
      </c>
      <c r="M335">
        <v>0.47170893498414967</v>
      </c>
    </row>
    <row r="336" spans="1:13" x14ac:dyDescent="0.2">
      <c r="A336" t="s">
        <v>484</v>
      </c>
      <c r="B336" t="s">
        <v>490</v>
      </c>
      <c r="C336" t="s">
        <v>12</v>
      </c>
      <c r="D336" t="s">
        <v>13</v>
      </c>
      <c r="E336">
        <v>4.3000001907348633</v>
      </c>
      <c r="I336">
        <v>1272900</v>
      </c>
      <c r="J336" t="s">
        <v>491</v>
      </c>
      <c r="K336">
        <v>-0.93023162973840268</v>
      </c>
      <c r="L336">
        <v>-0.46511581486920128</v>
      </c>
      <c r="M336">
        <v>0</v>
      </c>
    </row>
    <row r="337" spans="1:13" x14ac:dyDescent="0.2">
      <c r="A337" t="s">
        <v>484</v>
      </c>
      <c r="B337" t="s">
        <v>490</v>
      </c>
      <c r="C337" t="s">
        <v>12</v>
      </c>
      <c r="D337" t="s">
        <v>15</v>
      </c>
      <c r="E337">
        <v>4.3000001907348633</v>
      </c>
      <c r="I337">
        <v>1272900</v>
      </c>
      <c r="J337" t="s">
        <v>86</v>
      </c>
      <c r="K337">
        <v>-0.93023162973840268</v>
      </c>
      <c r="L337">
        <v>-0.46511581486920128</v>
      </c>
      <c r="M337">
        <v>0</v>
      </c>
    </row>
    <row r="338" spans="1:13" x14ac:dyDescent="0.2">
      <c r="A338" t="s">
        <v>484</v>
      </c>
      <c r="B338" t="s">
        <v>492</v>
      </c>
      <c r="C338" t="s">
        <v>12</v>
      </c>
      <c r="D338" t="s">
        <v>15</v>
      </c>
      <c r="E338">
        <v>4.2800002098083496</v>
      </c>
      <c r="I338">
        <v>461900</v>
      </c>
      <c r="J338" t="s">
        <v>63</v>
      </c>
      <c r="K338">
        <v>0</v>
      </c>
      <c r="L338">
        <v>1.401867753231435</v>
      </c>
      <c r="M338">
        <v>0.46728925107714497</v>
      </c>
    </row>
    <row r="339" spans="1:13" x14ac:dyDescent="0.2">
      <c r="A339" t="s">
        <v>484</v>
      </c>
      <c r="B339" t="s">
        <v>493</v>
      </c>
      <c r="C339" t="s">
        <v>12</v>
      </c>
      <c r="D339" t="s">
        <v>13</v>
      </c>
      <c r="E339">
        <v>4.2800002098083496</v>
      </c>
      <c r="I339">
        <v>1438600</v>
      </c>
      <c r="J339" t="s">
        <v>494</v>
      </c>
      <c r="K339">
        <v>1.401867753231435</v>
      </c>
      <c r="L339">
        <v>0.46728925107714497</v>
      </c>
      <c r="M339">
        <v>0.46728925107714497</v>
      </c>
    </row>
    <row r="340" spans="1:13" x14ac:dyDescent="0.2">
      <c r="A340" t="s">
        <v>484</v>
      </c>
      <c r="B340" t="s">
        <v>493</v>
      </c>
      <c r="C340" t="s">
        <v>12</v>
      </c>
      <c r="D340" t="s">
        <v>17</v>
      </c>
      <c r="E340">
        <v>4.2800002098083496</v>
      </c>
      <c r="I340">
        <v>1438600</v>
      </c>
      <c r="J340" t="s">
        <v>18</v>
      </c>
      <c r="K340">
        <v>1.401867753231435</v>
      </c>
      <c r="L340">
        <v>0.46728925107714497</v>
      </c>
      <c r="M340">
        <v>0.46728925107714497</v>
      </c>
    </row>
    <row r="341" spans="1:13" x14ac:dyDescent="0.2">
      <c r="A341" t="s">
        <v>484</v>
      </c>
      <c r="B341" t="s">
        <v>495</v>
      </c>
      <c r="C341" t="s">
        <v>12</v>
      </c>
      <c r="D341" t="s">
        <v>15</v>
      </c>
      <c r="E341">
        <v>4.320000171661377</v>
      </c>
      <c r="I341">
        <v>821700</v>
      </c>
      <c r="J341" t="s">
        <v>86</v>
      </c>
      <c r="K341">
        <v>0</v>
      </c>
      <c r="L341">
        <v>-0.46296250305059877</v>
      </c>
      <c r="M341">
        <v>0</v>
      </c>
    </row>
    <row r="342" spans="1:13" x14ac:dyDescent="0.2">
      <c r="A342" t="s">
        <v>484</v>
      </c>
      <c r="B342" t="s">
        <v>496</v>
      </c>
      <c r="C342" t="s">
        <v>12</v>
      </c>
      <c r="D342" t="s">
        <v>13</v>
      </c>
      <c r="E342">
        <v>4.3400001525878906</v>
      </c>
      <c r="I342">
        <v>2104366</v>
      </c>
      <c r="J342" t="s">
        <v>497</v>
      </c>
      <c r="K342">
        <v>-0.92165807480849604</v>
      </c>
      <c r="L342">
        <v>-0.92165807480849604</v>
      </c>
      <c r="M342">
        <v>-0.46082903740424802</v>
      </c>
    </row>
    <row r="343" spans="1:13" x14ac:dyDescent="0.2">
      <c r="A343" t="s">
        <v>484</v>
      </c>
      <c r="B343" t="s">
        <v>498</v>
      </c>
      <c r="C343" t="s">
        <v>12</v>
      </c>
      <c r="D343" t="s">
        <v>13</v>
      </c>
      <c r="E343">
        <v>4.3000001907348633</v>
      </c>
      <c r="I343">
        <v>1554900</v>
      </c>
      <c r="J343" t="s">
        <v>499</v>
      </c>
      <c r="K343">
        <v>0</v>
      </c>
      <c r="L343">
        <v>0.46511581486920128</v>
      </c>
      <c r="M343">
        <v>0</v>
      </c>
    </row>
    <row r="344" spans="1:13" x14ac:dyDescent="0.2">
      <c r="A344" t="s">
        <v>484</v>
      </c>
      <c r="B344" t="s">
        <v>500</v>
      </c>
      <c r="C344" t="s">
        <v>12</v>
      </c>
      <c r="D344" t="s">
        <v>15</v>
      </c>
      <c r="E344">
        <v>4.320000171661377</v>
      </c>
      <c r="F344">
        <v>4.3</v>
      </c>
      <c r="I344">
        <v>468000</v>
      </c>
      <c r="J344" t="s">
        <v>63</v>
      </c>
      <c r="K344">
        <v>-0.46296250305059877</v>
      </c>
      <c r="L344">
        <v>-0.46296250305059877</v>
      </c>
      <c r="M344">
        <v>-0.46296250305059877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topLeftCell="A3" workbookViewId="0">
      <selection activeCell="A5" sqref="A5"/>
    </sheetView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17</v>
      </c>
      <c r="B2">
        <v>-0.1007930505717422</v>
      </c>
      <c r="C2">
        <v>-0.2074631842481337</v>
      </c>
      <c r="D2">
        <v>-0.13279403656814021</v>
      </c>
    </row>
    <row r="3" spans="1:4" x14ac:dyDescent="0.2">
      <c r="A3" t="s">
        <v>15</v>
      </c>
      <c r="B3">
        <v>5.9708067055022358E-4</v>
      </c>
      <c r="C3">
        <v>-2.6884494898768228E-2</v>
      </c>
      <c r="D3">
        <v>0.1113900482934444</v>
      </c>
    </row>
    <row r="4" spans="1:4" x14ac:dyDescent="0.2">
      <c r="A4" t="s">
        <v>13</v>
      </c>
      <c r="B4">
        <v>9.3939406284167647E-3</v>
      </c>
      <c r="C4">
        <v>-8.702572527071202E-2</v>
      </c>
      <c r="D4">
        <v>-5.3788195595743431E-2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17</v>
      </c>
      <c r="C2">
        <v>-0.1007930505717422</v>
      </c>
      <c r="D2">
        <v>-0.2074631842481337</v>
      </c>
      <c r="E2">
        <v>-0.13279403656814021</v>
      </c>
    </row>
    <row r="3" spans="1:5" x14ac:dyDescent="0.2">
      <c r="A3" t="s">
        <v>12</v>
      </c>
      <c r="B3" t="s">
        <v>15</v>
      </c>
      <c r="C3">
        <v>5.9708067055022358E-4</v>
      </c>
      <c r="D3">
        <v>-2.6884494898768228E-2</v>
      </c>
      <c r="E3">
        <v>0.1113900482934444</v>
      </c>
    </row>
    <row r="4" spans="1:5" x14ac:dyDescent="0.2">
      <c r="A4" t="s">
        <v>12</v>
      </c>
      <c r="B4" t="s">
        <v>13</v>
      </c>
      <c r="C4">
        <v>9.3939406284167647E-3</v>
      </c>
      <c r="D4">
        <v>-8.702572527071202E-2</v>
      </c>
      <c r="E4">
        <v>-5.3788195595743431E-2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2025-09-11T12:45:46Z</dcterms:created>
  <dcterms:modified xsi:type="dcterms:W3CDTF">2025-09-11T14:01:07Z</dcterms:modified>
</cp:coreProperties>
</file>