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/>
  <mc:AlternateContent xmlns:mc="http://schemas.openxmlformats.org/markup-compatibility/2006">
    <mc:Choice Requires="x15">
      <x15ac:absPath xmlns:x15ac="http://schemas.microsoft.com/office/spreadsheetml/2010/11/ac" url="/Users/markio/oae/research/"/>
    </mc:Choice>
  </mc:AlternateContent>
  <xr:revisionPtr revIDLastSave="0" documentId="13_ncr:1_{CBA8F8B2-8B54-3D46-8EBF-D785FC6B0554}" xr6:coauthVersionLast="47" xr6:coauthVersionMax="47" xr10:uidLastSave="{00000000-0000-0000-0000-000000000000}"/>
  <bookViews>
    <workbookView xWindow="480" yWindow="500" windowWidth="18200" windowHeight="8500" xr2:uid="{00000000-000D-0000-FFFF-FFFF00000000}"/>
  </bookViews>
  <sheets>
    <sheet name="แรงงานเกษตรเฉลี่ย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<sst xmlns="http://schemas.openxmlformats.org/spreadsheetml/2006/main" count="7" uniqueCount="7">
  <si>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year</t>
  </si>
  <si>
    <t>ภาคตะวันออกเฉียงเหนือ(พันคน)</t>
  </si>
  <si>
    <t>กรุงเทพ(พันคน)</t>
  </si>
  <si>
    <t>ภาคกลาง(พันคน)</t>
  </si>
  <si>
    <t>ภาคเหนือ(พันคน)</t>
  </si>
  <si>
    <t>ภาคใต้(พันคน)</t>
  </si>
  <si>
    <t>รวม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</si>
</sst>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2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4" fontId="3" fillId="0" borderId="2" xfId="0" applyNumberFormat="1" applyFont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13"/>
  <sheetViews>
    <sheetView tabSelected="1" topLeftCell="A8" workbookViewId="0">
      <selection activeCell="A2" sqref="A2"/>
    </sheetView>
  </sheetViews>
  <sheetFormatPr baseColWidth="10" defaultColWidth="8.83203125" defaultRowHeight="15" x14ac:dyDescent="0.2"/>
  <cols>
    <col min="1" max="1" width="12.5" style="8" bestFit="1" customWidth="1"/>
    <col min="2" max="2" width="19.83203125" style="5" bestFit="1" customWidth="1"/>
    <col min="3" max="6" width="12.5" style="5" bestFit="1" customWidth="1"/>
    <col min="7" max="7" width="12.5" style="6" bestFit="1" customWidth="1"/>
  </cols>
  <sheetData>
    <row r="1" spans="1:7" ht="19.5" customHeight="1" x14ac:dyDescent="0.2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ht="19.5" customHeight="1" x14ac:dyDescent="0.2">
      <c r="A2" s="7">
        <v>2565</v>
      </c>
      <c r="B2" s="3">
        <v>4855.97</v>
      </c>
      <c r="C2" s="3">
        <v>7.58</v>
      </c>
      <c r="D2" s="3">
        <v>2147.31</v>
      </c>
      <c r="E2" s="3">
        <v>2777.06</v>
      </c>
      <c r="F2" s="3">
        <v>2130.9499999999998</v>
      </c>
      <c r="G2" s="3">
        <f t="shared" ref="G2:G13" si="0">SUM(B2:F2)</f>
        <v>11918.869999999999</v>
      </c>
    </row>
    <row r="3" spans="1:7" ht="19.5" customHeight="1" x14ac:dyDescent="0.2">
      <c r="A3" s="7">
        <v>2564</v>
      </c>
      <c r="B3" s="3">
        <v>4918.42</v>
      </c>
      <c r="C3" s="3">
        <v>12.43</v>
      </c>
      <c r="D3" s="3">
        <v>2080.71</v>
      </c>
      <c r="E3" s="3">
        <v>2811.53</v>
      </c>
      <c r="F3" s="3">
        <v>2202.2199999999998</v>
      </c>
      <c r="G3" s="3">
        <f t="shared" si="0"/>
        <v>12025.31</v>
      </c>
    </row>
    <row r="4" spans="1:7" ht="19.5" customHeight="1" x14ac:dyDescent="0.2">
      <c r="A4" s="7">
        <v>2563</v>
      </c>
      <c r="B4" s="3">
        <v>4964.91</v>
      </c>
      <c r="C4" s="3">
        <v>22.73</v>
      </c>
      <c r="D4" s="3">
        <v>2017.69</v>
      </c>
      <c r="E4" s="3">
        <v>2659.57</v>
      </c>
      <c r="F4" s="3">
        <v>2145.58</v>
      </c>
      <c r="G4" s="3">
        <f t="shared" si="0"/>
        <v>11810.48</v>
      </c>
    </row>
    <row r="5" spans="1:7" ht="19.5" customHeight="1" x14ac:dyDescent="0.2">
      <c r="A5" s="7">
        <v>2562</v>
      </c>
      <c r="B5" s="3">
        <v>4859.7299999999996</v>
      </c>
      <c r="C5" s="3">
        <v>18.170000000000002</v>
      </c>
      <c r="D5" s="3">
        <v>2062.33</v>
      </c>
      <c r="E5" s="3">
        <v>2775.16</v>
      </c>
      <c r="F5" s="3">
        <v>2105.5100000000002</v>
      </c>
      <c r="G5" s="3">
        <f t="shared" si="0"/>
        <v>11820.9</v>
      </c>
    </row>
    <row r="6" spans="1:7" ht="19.5" customHeight="1" x14ac:dyDescent="0.2">
      <c r="A6" s="7">
        <v>2561</v>
      </c>
      <c r="B6" s="3">
        <v>5106.3900000000003</v>
      </c>
      <c r="C6" s="3">
        <v>21.22</v>
      </c>
      <c r="D6" s="3">
        <v>2080.88</v>
      </c>
      <c r="E6" s="3">
        <v>2817.59</v>
      </c>
      <c r="F6" s="3">
        <v>2142.21</v>
      </c>
      <c r="G6" s="3">
        <f t="shared" si="0"/>
        <v>12168.29</v>
      </c>
    </row>
    <row r="7" spans="1:7" ht="19.5" customHeight="1" x14ac:dyDescent="0.2">
      <c r="A7" s="7">
        <v>2560</v>
      </c>
      <c r="B7" s="3">
        <v>4891.17</v>
      </c>
      <c r="C7" s="3">
        <v>13.23</v>
      </c>
      <c r="D7" s="3">
        <v>2075.5</v>
      </c>
      <c r="E7" s="3">
        <v>2686.94</v>
      </c>
      <c r="F7" s="3">
        <v>2116.4299999999998</v>
      </c>
      <c r="G7" s="3">
        <f t="shared" si="0"/>
        <v>11783.27</v>
      </c>
    </row>
    <row r="8" spans="1:7" ht="19.5" customHeight="1" x14ac:dyDescent="0.2">
      <c r="A8" s="7">
        <v>2559</v>
      </c>
      <c r="B8" s="3">
        <v>4832.09</v>
      </c>
      <c r="C8" s="3">
        <v>21.93</v>
      </c>
      <c r="D8" s="3">
        <v>2062.08</v>
      </c>
      <c r="E8" s="3">
        <v>2678.92</v>
      </c>
      <c r="F8" s="3">
        <v>2151.59</v>
      </c>
      <c r="G8" s="3">
        <f t="shared" si="0"/>
        <v>11746.61</v>
      </c>
    </row>
    <row r="9" spans="1:7" ht="19.5" customHeight="1" x14ac:dyDescent="0.2">
      <c r="A9" s="7">
        <v>2558</v>
      </c>
      <c r="B9" s="3">
        <v>5019.29</v>
      </c>
      <c r="C9" s="3">
        <v>40.93</v>
      </c>
      <c r="D9" s="3">
        <v>2141.34</v>
      </c>
      <c r="E9" s="3">
        <v>2893.32</v>
      </c>
      <c r="F9" s="3">
        <v>2177.04</v>
      </c>
      <c r="G9" s="3">
        <f t="shared" si="0"/>
        <v>12271.920000000002</v>
      </c>
    </row>
    <row r="10" spans="1:7" ht="19.5" customHeight="1" x14ac:dyDescent="0.2">
      <c r="A10" s="7">
        <v>2557</v>
      </c>
      <c r="B10" s="3">
        <v>5114.1099999999997</v>
      </c>
      <c r="C10" s="3">
        <v>37.96</v>
      </c>
      <c r="D10" s="3">
        <v>2266.77</v>
      </c>
      <c r="E10" s="3">
        <v>3104.99</v>
      </c>
      <c r="F10" s="3">
        <v>2208.89</v>
      </c>
      <c r="G10" s="3">
        <f t="shared" si="0"/>
        <v>12732.72</v>
      </c>
    </row>
    <row r="11" spans="1:7" ht="19.5" customHeight="1" x14ac:dyDescent="0.2">
      <c r="A11" s="7">
        <v>2556</v>
      </c>
      <c r="B11" s="3">
        <v>6896.78</v>
      </c>
      <c r="C11" s="3">
        <v>29.18</v>
      </c>
      <c r="D11" s="4">
        <v>2384</v>
      </c>
      <c r="E11" s="3">
        <v>3580.27</v>
      </c>
      <c r="F11" s="3">
        <v>2516.73</v>
      </c>
      <c r="G11" s="3">
        <f t="shared" si="0"/>
        <v>15406.96</v>
      </c>
    </row>
    <row r="12" spans="1:7" ht="19.5" customHeight="1" x14ac:dyDescent="0.2">
      <c r="A12" s="7">
        <v>2555</v>
      </c>
      <c r="B12" s="3">
        <v>6919.42</v>
      </c>
      <c r="C12" s="3">
        <v>18.809999999999999</v>
      </c>
      <c r="D12" s="3">
        <v>2334.86</v>
      </c>
      <c r="E12" s="3">
        <v>3582.52</v>
      </c>
      <c r="F12" s="3">
        <v>2577.9899999999998</v>
      </c>
      <c r="G12" s="3">
        <f t="shared" si="0"/>
        <v>15433.6</v>
      </c>
    </row>
    <row r="13" spans="1:7" ht="20.25" customHeight="1" x14ac:dyDescent="0.2">
      <c r="A13" s="7">
        <v>2554</v>
      </c>
      <c r="B13" s="3">
        <v>6502.1</v>
      </c>
      <c r="C13" s="3">
        <v>20.3</v>
      </c>
      <c r="D13" s="3">
        <v>2439.35</v>
      </c>
      <c r="E13" s="3">
        <v>3444.12</v>
      </c>
      <c r="F13" s="3">
        <v>2477.2399999999998</v>
      </c>
      <c r="G13" s="3">
        <f t="shared" si="0"/>
        <v>14883.109999999999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แรงงานเกษตรเฉลี่ย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Markio</cp:lastModifiedBy>
  <dcterms:created xsi:type="dcterms:W3CDTF">2023-04-25T13:06:50Z</dcterms:created>
  <dcterms:modified xsi:type="dcterms:W3CDTF">2023-04-26T02:56:29Z</dcterms:modified>
</cp:coreProperties>
</file>