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585" windowWidth="20775" windowHeight="7365" activeTab="6"/>
  </bookViews>
  <sheets>
    <sheet name="Portfolio_Overview" sheetId="1" r:id="rId1"/>
    <sheet name="Monthly_Summary" sheetId="2" r:id="rId2"/>
    <sheet name="Monthly_Return" sheetId="3" r:id="rId3"/>
    <sheet name="Rank_Snapshot" sheetId="4" r:id="rId4"/>
    <sheet name="Trade_Ledger" sheetId="5" r:id="rId5"/>
    <sheet name="Portfolio_XIRR" sheetId="6" r:id="rId6"/>
    <sheet name="Sheet2" sheetId="8" r:id="rId7"/>
  </sheets>
  <definedNames>
    <definedName name="_xlnm._FilterDatabase" localSheetId="4" hidden="1">Trade_Ledger!$A$1:$M$965</definedName>
  </definedNames>
  <calcPr calcId="124519"/>
</workbook>
</file>

<file path=xl/sharedStrings.xml><?xml version="1.0" encoding="utf-8"?>
<sst xmlns="http://schemas.openxmlformats.org/spreadsheetml/2006/main" count="6442" uniqueCount="955">
  <si>
    <t>Period</t>
  </si>
  <si>
    <t>Rebalance_Date</t>
  </si>
  <si>
    <t>Opening_Portfolio_Value</t>
  </si>
  <si>
    <t>Closing_Portfolio_Value</t>
  </si>
  <si>
    <t>Monthly_Profit_Loss</t>
  </si>
  <si>
    <t>Monthly_Return_%</t>
  </si>
  <si>
    <t>Cumulative_Profit_Loss</t>
  </si>
  <si>
    <t>Cumulative_Return_%</t>
  </si>
  <si>
    <t>Cash_Balance</t>
  </si>
  <si>
    <t>Cash_Weight_%</t>
  </si>
  <si>
    <t>Holdings_Count</t>
  </si>
  <si>
    <t>Initial_Capital</t>
  </si>
  <si>
    <t>Final_Portfolio_Value</t>
  </si>
  <si>
    <t>Absolute_Profit_₹</t>
  </si>
  <si>
    <t>Total_Return_%</t>
  </si>
  <si>
    <t>CAGR_%</t>
  </si>
  <si>
    <t>XIRR_%</t>
  </si>
  <si>
    <t>Max_Drawdown_%</t>
  </si>
  <si>
    <t>Annualized_Return_%</t>
  </si>
  <si>
    <t>Rebalance_Count</t>
  </si>
  <si>
    <t>2021-11</t>
  </si>
  <si>
    <t>2021-11-25</t>
  </si>
  <si>
    <t>2021-12</t>
  </si>
  <si>
    <t>2021-12-27</t>
  </si>
  <si>
    <t>2022-01</t>
  </si>
  <si>
    <t>2022-01-25</t>
  </si>
  <si>
    <t>2022-02</t>
  </si>
  <si>
    <t>2022-02-25</t>
  </si>
  <si>
    <t>2022-03</t>
  </si>
  <si>
    <t>2022-03-25</t>
  </si>
  <si>
    <t>2022-04</t>
  </si>
  <si>
    <t>2022-04-25</t>
  </si>
  <si>
    <t>2022-05</t>
  </si>
  <si>
    <t>2022-05-25</t>
  </si>
  <si>
    <t>2022-06</t>
  </si>
  <si>
    <t>2022-06-27</t>
  </si>
  <si>
    <t>2022-07</t>
  </si>
  <si>
    <t>2022-07-25</t>
  </si>
  <si>
    <t>2022-08</t>
  </si>
  <si>
    <t>2022-08-25</t>
  </si>
  <si>
    <t>2022-09</t>
  </si>
  <si>
    <t>2022-09-26</t>
  </si>
  <si>
    <t>2022-10</t>
  </si>
  <si>
    <t>2022-10-25</t>
  </si>
  <si>
    <t>2022-11</t>
  </si>
  <si>
    <t>2022-11-25</t>
  </si>
  <si>
    <t>2022-12</t>
  </si>
  <si>
    <t>2022-12-26</t>
  </si>
  <si>
    <t>2023-01</t>
  </si>
  <si>
    <t>2023-01-25</t>
  </si>
  <si>
    <t>2023-02</t>
  </si>
  <si>
    <t>2023-02-27</t>
  </si>
  <si>
    <t>2023-03</t>
  </si>
  <si>
    <t>2023-03-27</t>
  </si>
  <si>
    <t>2023-04</t>
  </si>
  <si>
    <t>2023-04-25</t>
  </si>
  <si>
    <t>2023-05</t>
  </si>
  <si>
    <t>2023-05-25</t>
  </si>
  <si>
    <t>2023-06</t>
  </si>
  <si>
    <t>2023-06-26</t>
  </si>
  <si>
    <t>2023-07</t>
  </si>
  <si>
    <t>2023-07-25</t>
  </si>
  <si>
    <t>2023-08</t>
  </si>
  <si>
    <t>2023-08-25</t>
  </si>
  <si>
    <t>2023-09</t>
  </si>
  <si>
    <t>2023-09-25</t>
  </si>
  <si>
    <t>2023-10</t>
  </si>
  <si>
    <t>2023-10-25</t>
  </si>
  <si>
    <t>2023-11</t>
  </si>
  <si>
    <t>2023-11-27</t>
  </si>
  <si>
    <t>2023-12</t>
  </si>
  <si>
    <t>2023-12-25</t>
  </si>
  <si>
    <t>2024-01</t>
  </si>
  <si>
    <t>2024-01-25</t>
  </si>
  <si>
    <t>2024-02</t>
  </si>
  <si>
    <t>2024-02-26</t>
  </si>
  <si>
    <t>2024-03</t>
  </si>
  <si>
    <t>2024-03-25</t>
  </si>
  <si>
    <t>2024-04</t>
  </si>
  <si>
    <t>2024-04-25</t>
  </si>
  <si>
    <t>2024-05</t>
  </si>
  <si>
    <t>2024-05-27</t>
  </si>
  <si>
    <t>2024-06</t>
  </si>
  <si>
    <t>2024-06-25</t>
  </si>
  <si>
    <t>2024-07</t>
  </si>
  <si>
    <t>2024-07-25</t>
  </si>
  <si>
    <t>2024-08</t>
  </si>
  <si>
    <t>2024-08-26</t>
  </si>
  <si>
    <t>2024-09</t>
  </si>
  <si>
    <t>2024-09-25</t>
  </si>
  <si>
    <t>2024-10</t>
  </si>
  <si>
    <t>2024-10-25</t>
  </si>
  <si>
    <t>2024-11</t>
  </si>
  <si>
    <t>2024-11-25</t>
  </si>
  <si>
    <t>2024-12</t>
  </si>
  <si>
    <t>2024-12-25</t>
  </si>
  <si>
    <t>2025-01</t>
  </si>
  <si>
    <t>2025-01-27</t>
  </si>
  <si>
    <t>2025-02</t>
  </si>
  <si>
    <t>2025-02-25</t>
  </si>
  <si>
    <t>2025-03</t>
  </si>
  <si>
    <t>2025-03-25</t>
  </si>
  <si>
    <t>2025-04</t>
  </si>
  <si>
    <t>2025-04-25</t>
  </si>
  <si>
    <t>2025-05</t>
  </si>
  <si>
    <t>2025-05-26</t>
  </si>
  <si>
    <t>2025-06</t>
  </si>
  <si>
    <t>2025-06-25</t>
  </si>
  <si>
    <t>2025-07</t>
  </si>
  <si>
    <t>2025-07-25</t>
  </si>
  <si>
    <t>2025-08</t>
  </si>
  <si>
    <t>2025-08-25</t>
  </si>
  <si>
    <t>2025-09</t>
  </si>
  <si>
    <t>2025-09-25</t>
  </si>
  <si>
    <t>2025-10</t>
  </si>
  <si>
    <t>2025-10-27</t>
  </si>
  <si>
    <t>2025-11</t>
  </si>
  <si>
    <t>2025-11-25</t>
  </si>
  <si>
    <t>2025-12</t>
  </si>
  <si>
    <t>2025-12-25</t>
  </si>
  <si>
    <t>2026-01</t>
  </si>
  <si>
    <t>2026-01-26</t>
  </si>
  <si>
    <t>2026-02</t>
  </si>
  <si>
    <t>2026-02-25</t>
  </si>
  <si>
    <t>2026-03</t>
  </si>
  <si>
    <t>2026-03-25</t>
  </si>
  <si>
    <t>2026-04</t>
  </si>
  <si>
    <t>2026-04-27</t>
  </si>
  <si>
    <t>2026-05</t>
  </si>
  <si>
    <t>2026-05-25</t>
  </si>
  <si>
    <t>2026-06</t>
  </si>
  <si>
    <t>2026-06-25</t>
  </si>
  <si>
    <t>2026-07</t>
  </si>
  <si>
    <t>2026-07-27</t>
  </si>
  <si>
    <t>2026-08</t>
  </si>
  <si>
    <t>2026-08-25</t>
  </si>
  <si>
    <t>2026-09</t>
  </si>
  <si>
    <t>2026-09-25</t>
  </si>
  <si>
    <t>Overall</t>
  </si>
  <si>
    <t>2026-10-07</t>
  </si>
  <si>
    <t>Portfolio_Return_%</t>
  </si>
  <si>
    <t>Monthly_Change_₹</t>
  </si>
  <si>
    <t>Monthly_Change_%</t>
  </si>
  <si>
    <t>CAGR_To_Date_%</t>
  </si>
  <si>
    <t>Invested_Amount</t>
  </si>
  <si>
    <t>Portfolio_Total_Value</t>
  </si>
  <si>
    <t>Profit_vs_Initial_%</t>
  </si>
  <si>
    <t>Current_Value</t>
  </si>
  <si>
    <t>Previous_Holdings</t>
  </si>
  <si>
    <t>New_Holdings</t>
  </si>
  <si>
    <t>Stocks_In</t>
  </si>
  <si>
    <t>Stocks_Out</t>
  </si>
  <si>
    <t>Retained</t>
  </si>
  <si>
    <t>Top_30_Rank_Snapshot</t>
  </si>
  <si>
    <t>TRIDENT; JSWENERGY; SAREGAMA; ADANIENSOL; KPITTECH; TATAPOWER; RPOWER; TATAELXSI; LTTS; KPRMILL; PERSISTENT; TTML; TEJASNET; SOBHA; BRIGADE; ELECON; IRCTC; BSOFT; HFCL; ABREL</t>
  </si>
  <si>
    <t>ABREL; ADANIENSOL; BRIGADE; BSOFT; ELECON; HFCL; IRCTC; JSWENERGY; KPITTECH; KPRMILL; LTTS; PERSISTENT; RPOWER; SAREGAMA; SOBHA; TATAELXSI; TATAPOWER; TEJASNET; TRIDENT; TTML</t>
  </si>
  <si>
    <t>TRIDENT:1; JSWENERGY:2; SAREGAMA:3; ADANIENSOL:4; KPITTECH:5; TATAPOWER:6; RPOWER:7; TATAELXSI:8; LTTS:9; KPRMILL:10; PERSISTENT:11; TTML:12; TEJASNET:13; SOBHA:14; BRIGADE:15; ELECON:16; IRCTC:17; BSOFT:18; HFCL:19; ABREL:20</t>
  </si>
  <si>
    <t>TRIDENT; KPRMILL; JSWENERGY; ADANIENSOL; KPITTECH; ANANTRAJ; TATAPOWER; SOBHA; RPOWER; PERSISTENT; BRIGADE; ABREL; LTTS; IRCTC; TTML; TATAELXSI; ELECON; TEJASNET; BSOFT; HFCL</t>
  </si>
  <si>
    <t>ANANTRAJ</t>
  </si>
  <si>
    <t>SAREGAMA</t>
  </si>
  <si>
    <t>ABREL; ADANIENSOL; BRIGADE; BSOFT; ELECON; HFCL; IRCTC; JSWENERGY; KPITTECH; KPRMILL; LTTS; PERSISTENT; RPOWER; SOBHA; TATAELXSI; TATAPOWER; TEJASNET; TRIDENT; TTML</t>
  </si>
  <si>
    <t>TRIDENT:1; KPRMILL:2; JSWENERGY:3; ADANIENSOL:4; KPITTECH:5; ANANTRAJ:6; TATAPOWER:7; VTL:8; SOBHA:9; RPOWER:10; PERSISTENT:11; BRIGADE:12; ABREL:13; LTTS:14; IRCTC:15; TTML:16; CGPOWER:17; TATAELXSI:18; LTM:19; PGEL:20</t>
  </si>
  <si>
    <t>TRIDENT; ADANIENSOL; JPPOWER; RPOWER; KPRMILL; JSWENERGY; TATAPOWER; ADANIGREEN; KPITTECH; TATAELXSI; PERSISTENT; ELECON; IRCTC; TTML; BRIGADE; ANANTRAJ; SOBHA; TEJASNET; ABREL; HFCL</t>
  </si>
  <si>
    <t>ADANIGREEN; JPPOWER</t>
  </si>
  <si>
    <t>BSOFT; LTTS</t>
  </si>
  <si>
    <t>ABREL; ADANIENSOL; ANANTRAJ; BRIGADE; ELECON; HFCL; IRCTC; JSWENERGY; KPITTECH; KPRMILL; PERSISTENT; RPOWER; SOBHA; TATAELXSI; TATAPOWER; TEJASNET; TRIDENT; TTML</t>
  </si>
  <si>
    <t>TRIDENT:1; ADANIENSOL:2; JPPOWER:3; RPOWER:4; KPRMILL:5; JSWENERGY:6; TATAPOWER:7; ADANIGREEN:8; KPITTECH:9; FLUOROCHEM:10; VTL:11; DEEPAKFERT:12; LINDEINDIA:13; TATAELXSI:14; CGPOWER:15; PERSISTENT:16; SRF:17; ELECON:18; POWERINDIA:19; IRCTC:20</t>
  </si>
  <si>
    <t>TRIDENT; KPRMILL; JSWENERGY; JPPOWER; VTL; GRAVITA; ADANIENSOL; TATAPOWER; ADANIGREEN; GMDCLTD; IRCTC; ADANIPOWER; JSL; NATIONALUM; KPITTECH; BRIGADE; TATAELXSI; TTML; PERSISTENT; SOBHA</t>
  </si>
  <si>
    <t>ADANIPOWER; GMDCLTD; GRAVITA; JSL; NATIONALUM; VTL</t>
  </si>
  <si>
    <t>ABREL; ANANTRAJ; ELECON; HFCL; RPOWER; TEJASNET</t>
  </si>
  <si>
    <t>ADANIENSOL; ADANIGREEN; BRIGADE; IRCTC; JPPOWER; JSWENERGY; KPITTECH; KPRMILL; PERSISTENT; SOBHA; TATAELXSI; TATAPOWER; TRIDENT; TTML</t>
  </si>
  <si>
    <t>TRIDENT:1; KPRMILL:2; JSWENERGY:3; JPPOWER:4; VTL:5; GRAVITA:6; ADANIENSOL:7; TATAPOWER:8; ADANIGREEN:9; GMDCLTD:10; IRCTC:11; ADANIPOWER:12; JSL:13; NATIONALUM:14; SAREGAMA:15; INDHOTEL:16; CHALET:17; VEDL:18; CGPOWER:19; KPITTECH:20</t>
  </si>
  <si>
    <t>FLUOROCHEM; GMDCLTD; GRAVITA; TRIDENT; KPRMILL; NATIONALUM; JSL; VTL; TATAELXSI; ADANIENSOL; KPITTECH; JSWENERGY; TATAPOWER; ADANIGREEN; JPPOWER; PERSISTENT; ADANIPOWER; BRIGADE; IRCTC; TTML</t>
  </si>
  <si>
    <t>FLUOROCHEM</t>
  </si>
  <si>
    <t>SOBHA</t>
  </si>
  <si>
    <t>ADANIENSOL; ADANIGREEN; ADANIPOWER; BRIGADE; GMDCLTD; GRAVITA; IRCTC; JPPOWER; JSL; JSWENERGY; KPITTECH; KPRMILL; NATIONALUM; PERSISTENT; TATAELXSI; TATAPOWER; TRIDENT; TTML; VTL</t>
  </si>
  <si>
    <t>FLUOROCHEM:1; GMDCLTD:2; GRAVITA:3; TRIDENT:4; SARDAEN:5; KPRMILL:6; DEEPAKFERT:7; SPLPETRO:8; SAREGAMA:9; NATIONALUM:10; JSL:11; VEDL:12; VTL:13; LINDEINDIA:14; SRF:15; TATAELXSI:16; ADANIENSOL:17; KPITTECH:18; SOLARINDS:19; HINDALCO:20</t>
  </si>
  <si>
    <t>ADANIPOWER; ADANIGREEN; ADANIENSOL; JPPOWER; JSWENERGY; RPOWER; NAVA; TATAPOWER; GMDCLTD; SWANCORP; NLCINDIA; TRIDENT; FLUOROCHEM; GRAVITA; SARDAEN; DEEPAKFERT; KPRMILL; JSL; VTL; NATIONALUM</t>
  </si>
  <si>
    <t>DEEPAKFERT; NAVA; NLCINDIA; RPOWER; SARDAEN; SWANCORP</t>
  </si>
  <si>
    <t>BRIGADE; IRCTC; KPITTECH; PERSISTENT; TATAELXSI; TTML</t>
  </si>
  <si>
    <t>ADANIENSOL; ADANIGREEN; ADANIPOWER; FLUOROCHEM; GMDCLTD; GRAVITA; JPPOWER; JSL; JSWENERGY; KPRMILL; NATIONALUM; TATAPOWER; TRIDENT; VTL</t>
  </si>
  <si>
    <t>ADANIPOWER:1; ADANIGREEN:2; ADANIENSOL:3; JPPOWER:4; JSWENERGY:5; RPOWER:6; NAVA:7; TATAPOWER:8; GMDCLTD:9; SWANCORP:10; NLCINDIA:11; TRIDENT:12; FLUOROCHEM:13; GRAVITA:14; SARDAEN:15; DEEPAKFERT:16; USHAMART:17; JWL:18; ADANIENT:19; BDL:20</t>
  </si>
  <si>
    <t>ADANIPOWER; NAVA; ADANIGREEN; JPPOWER; CHENNPETRO; MRPL; TATAPOWER; TRIDENT; JWL; BDL; USHAMART; ATGL; NTPC; SWANCORP; FLUOROCHEM; NLCINDIA; DEEPAKFERT; KPRMILL; ADANIENSOL; GMDCLTD</t>
  </si>
  <si>
    <t>ATGL; BDL; CHENNPETRO; JWL; MRPL; NTPC; USHAMART</t>
  </si>
  <si>
    <t>GRAVITA; JSL; JSWENERGY; NATIONALUM; RPOWER; SARDAEN; VTL</t>
  </si>
  <si>
    <t>ADANIENSOL; ADANIGREEN; ADANIPOWER; DEEPAKFERT; FLUOROCHEM; GMDCLTD; JPPOWER; KPRMILL; NAVA; NLCINDIA; SWANCORP; TATAPOWER; TRIDENT</t>
  </si>
  <si>
    <t>ADANIPOWER:1; NAVA:2; ADANIGREEN:3; JPPOWER:4; CHENNPETRO:5; MRPL:6; TATAPOWER:7; TRIDENT:8; JWL:9; BDL:10; USHAMART:11; ATGL:12; NTPC:13; HAL:14; SWANCORP:15; FLUOROCHEM:16; HBLENGINE:17; RHIM:18; NLCINDIA:19; TITAGARH:20</t>
  </si>
  <si>
    <t>ADANIPOWER; NAVA; ELECON; BDL; HBLENGINE; ADANIENSOL; APARINDS; ELGIEQUIP; ADANIGREEN; USHAMART; FLUOROCHEM; JWL; CHENNPETRO; MRPL; DEEPAKFERT; ATGL; NTPC; SWANCORP; GMDCLTD; JPPOWER</t>
  </si>
  <si>
    <t>APARINDS; ELECON; ELGIEQUIP; HBLENGINE</t>
  </si>
  <si>
    <t>KPRMILL; NLCINDIA; TATAPOWER; TRIDENT</t>
  </si>
  <si>
    <t>ADANIENSOL; ADANIGREEN; ADANIPOWER; ATGL; BDL; CHENNPETRO; DEEPAKFERT; FLUOROCHEM; GMDCLTD; JPPOWER; JWL; MRPL; NAVA; NTPC; SWANCORP; USHAMART</t>
  </si>
  <si>
    <t>ADANIPOWER:1; NAVA:2; ELECON:3; BDL:4; HBLENGINE:5; ADANIENSOL:6; APARINDS:7; ELGIEQUIP:8; ADANIGREEN:9; HAL:10; CGPOWER:11; USHAMART:12; WELCORP:13; FLUOROCHEM:14; SCHAEFFLER:15; JBMA:16; BLS:17; JWL:18; CHENNPETRO:19; TIMKEN:20</t>
  </si>
  <si>
    <t>ADANIPOWER; VBL; ADANIENSOL; ITC; ADANIGREEN; NAVA; ELECON; USHAMART; APARINDS; FLUOROCHEM; BDL; HBLENGINE; ATGL; CHENNPETRO; JWL; ELGIEQUIP; DEEPAKFERT; MRPL; SWANCORP; NTPC</t>
  </si>
  <si>
    <t>ITC; VBL</t>
  </si>
  <si>
    <t>GMDCLTD; JPPOWER</t>
  </si>
  <si>
    <t>ADANIENSOL; ADANIGREEN; ADANIPOWER; APARINDS; ATGL; BDL; CHENNPETRO; DEEPAKFERT; ELECON; ELGIEQUIP; FLUOROCHEM; HBLENGINE; JWL; MRPL; NAVA; NTPC; SWANCORP; USHAMART</t>
  </si>
  <si>
    <t>ADANIPOWER:1; VBL:2; ADANIENSOL:3; ITC:4; SCHAEFFLER:5; TIINDIA:6; ADANIGREEN:7; NAVA:8; TVSMOTOR:9; ELECON:10; CGPOWER:11; M&amp;M:12; USHAMART:13; LINDEINDIA:14; TIMKEN:15; APARINDS:16; HSCL:17; BLS:18; FLUOROCHEM:19; ASAHIINDIA:20</t>
  </si>
  <si>
    <t>ADANIPOWER; APARINDS; NAVA; ELGIEQUIP; JWL; DEEPAKFERT; WELCORP; HSCL; KEI; ABB; ASAHIINDIA; THERMAX; BEL; JPPOWER; CHENNPETRO; MRPL; ADANIENSOL; ELECON; NTPC; ADANIGREEN</t>
  </si>
  <si>
    <t>ABB; ASAHIINDIA; BEL; HSCL; JPPOWER; KEI; THERMAX; WELCORP</t>
  </si>
  <si>
    <t>ATGL; BDL; FLUOROCHEM; HBLENGINE; ITC; SWANCORP; USHAMART; VBL</t>
  </si>
  <si>
    <t>ADANIENSOL; ADANIGREEN; ADANIPOWER; APARINDS; CHENNPETRO; DEEPAKFERT; ELECON; ELGIEQUIP; JWL; MRPL; NAVA; NTPC</t>
  </si>
  <si>
    <t>ADANIPOWER:1; APARINDS:2; NAVA:3; ELGIEQUIP:4; JWL:5; DEEPAKFERT:6; WELCORP:7; HSCL:8; KEI:9; ABB:10; ASAHIINDIA:11; THERMAX:12; BEL:13; JPPOWER:14; LTFOODS:15; KIRLOSENG:16; CHENNPETRO:17; TRITURBINE:18; MINDACORP:19; UNOMINDA:20</t>
  </si>
  <si>
    <t>TARIL; APARINDS; BDL; SCHNEIDER; INOXWIND; LTFOODS; HBLENGINE; ABB; RHIM; TRITURBINE; PATANJALI; JPPOWER; ELECON; WELCORP; ELGIEQUIP; ADANIPOWER; ADANIENSOL; THERMAX; DEEPAKFERT; HSCL</t>
  </si>
  <si>
    <t>BDL; HBLENGINE; INOXWIND; LTFOODS; PATANJALI; RHIM; SCHNEIDER; TARIL; TRITURBINE</t>
  </si>
  <si>
    <t>ADANIGREEN; ASAHIINDIA; BEL; CHENNPETRO; JWL; KEI; MRPL; NAVA; NTPC</t>
  </si>
  <si>
    <t>ABB; ADANIENSOL; ADANIPOWER; APARINDS; DEEPAKFERT; ELECON; ELGIEQUIP; HSCL; JPPOWER; THERMAX; WELCORP</t>
  </si>
  <si>
    <t>TARIL:1; APARINDS:2; BDL:3; SCHNEIDER:4; INOXWIND:5; LTFOODS:6; HBLENGINE:7; ABB:8; RHIM:9; TRITURBINE:10; PATANJALI:11; TIINDIA:12; CCL:13; PGEL:14; JPPOWER:15; TATAINVEST:16; ELECON:17; EIDPARRY:18; RADICO:19; JKTYRE:20</t>
  </si>
  <si>
    <t>APARINDS; ELGIEQUIP; HBLENGINE; TRITURBINE; RHIM; KEI; PATANJALI; DEEPAKFERT; BHEL; FINCABLES; TARIL; CEMPRO; POONAWALLA; ELECON; COCHINSHIP; LTFOODS; ADANIPOWER; SCHNEIDER; INOXWIND; JPPOWER</t>
  </si>
  <si>
    <t>BHEL; CEMPRO; COCHINSHIP; FINCABLES; KEI; POONAWALLA</t>
  </si>
  <si>
    <t>ABB; ADANIENSOL; BDL; HSCL; THERMAX; WELCORP</t>
  </si>
  <si>
    <t>ADANIPOWER; APARINDS; DEEPAKFERT; ELECON; ELGIEQUIP; HBLENGINE; INOXWIND; JPPOWER; LTFOODS; PATANJALI; RHIM; SCHNEIDER; TARIL; TRITURBINE</t>
  </si>
  <si>
    <t>APARINDS:1; ELGIEQUIP:2; HBLENGINE:3; TRITURBINE:4; RHIM:5; KEI:6; PATANJALI:7; DEEPAKFERT:8; BHEL:9; FINCABLES:10; TARIL:11; CEMPRO:12; POONAWALLA:13; ELECON:14; COCHINSHIP:15; RITES:16; CUMMINSIND:17; TEJASNET:18; LTFOODS:19; POLYCAB:20</t>
  </si>
  <si>
    <t>IRCON; RHIM; AMBUJACEM; CGPOWER; UNIONBANK; UCOBANK; TRITURBINE; BANKBARODA; INDIANB; RVNL; PNB; CANBK; GESHIP; CEMPRO; ELECON; COCHINSHIP; TARIL; APARINDS; BHEL; SCHNEIDER</t>
  </si>
  <si>
    <t>AMBUJACEM; BANKBARODA; CANBK; CGPOWER; GESHIP; INDIANB; IRCON; PNB; RVNL; UCOBANK; UNIONBANK</t>
  </si>
  <si>
    <t>ADANIPOWER; DEEPAKFERT; ELGIEQUIP; FINCABLES; HBLENGINE; INOXWIND; JPPOWER; KEI; LTFOODS; PATANJALI; POONAWALLA</t>
  </si>
  <si>
    <t>APARINDS; BHEL; CEMPRO; COCHINSHIP; ELECON; RHIM; SCHNEIDER; TARIL; TRITURBINE</t>
  </si>
  <si>
    <t>IRCON:1; RHIM:2; AMBUJACEM:3; CGPOWER:4; UNIONBANK:5; UCOBANK:6; TRITURBINE:7; BANKBARODA:8; INDIANB:9; RVNL:10; PNB:11; CANBK:12; GESHIP:13; MAHABANK:14; GODFRYPHLP:15; BLS:16; IIFL:17; J&amp;KBANK:18; HSCL:19; HUDCO:20</t>
  </si>
  <si>
    <t>RHIM; USHAMART; HAL; GODFRYPHLP; INDIANB; BANKBARODA; RVNL; RBLBANK; RKFORGE; IIFL; CEMPRO; IRCON; UCOBANK; UNIONBANK; TRITURBINE; ELECON; BHEL; GESHIP; PNB; CANBK</t>
  </si>
  <si>
    <t>GODFRYPHLP; HAL; IIFL; RBLBANK; RKFORGE; USHAMART</t>
  </si>
  <si>
    <t>AMBUJACEM; APARINDS; CGPOWER; COCHINSHIP; SCHNEIDER; TARIL</t>
  </si>
  <si>
    <t>BANKBARODA; BHEL; CANBK; CEMPRO; ELECON; GESHIP; INDIANB; IRCON; PNB; RHIM; RVNL; TRITURBINE; UCOBANK; UNIONBANK</t>
  </si>
  <si>
    <t>RHIM:1; USHAMART:2; HAL:3; GODFRYPHLP:4; INDIANB:5; BANKBARODA:6; RVNL:7; RBLBANK:8; RKFORGE:9; IIFL:10; JSL:11; LT:12; YESBANK:13; RITES:14; CEMPRO:15; FEDERALBNK:16; M&amp;MFIN:17; CIEINDIA:18; GPIL:19; KPIL:20</t>
  </si>
  <si>
    <t>JSL; TARIL; CEMPRO; TECHNOE; USHAMART; APARINDS; SCHNEIDER; ELECON; CGPOWER; CIEINDIA; VEDL; ACE; TRITURBINE; SARDAEN; IRCON; UCOBANK; RKFORGE; BHEL; PNB; RVNL</t>
  </si>
  <si>
    <t>ACE; APARINDS; CGPOWER; CIEINDIA; JSL; SARDAEN; SCHNEIDER; TARIL; TECHNOE; VEDL</t>
  </si>
  <si>
    <t>BANKBARODA; CANBK; GESHIP; GODFRYPHLP; HAL; IIFL; INDIANB; RBLBANK; RHIM; UNIONBANK</t>
  </si>
  <si>
    <t>BHEL; CEMPRO; ELECON; IRCON; PNB; RKFORGE; RVNL; TRITURBINE; UCOBANK; USHAMART</t>
  </si>
  <si>
    <t>JSL:1; TARIL:2; CEMPRO:3; TECHNOE:4; USHAMART:5; APARINDS:6; SCHNEIDER:7; ELECON:8; CGPOWER:9; CIEINDIA:10; VEDL:11; ACE:12; TRITURBINE:13; SARDAEN:14; HINDCOPPER:15; KEI:16; LT:17; APLAPOLLO:18; GABRIEL:19; GRAVITA:20</t>
  </si>
  <si>
    <t>RVNL; APARINDS; TITAGARH; FINCABLES; ELECON; TRITURBINE; ZENTEC; KEI; IRB; KPITTECH; SARDAEN; USHAMART; JSL; CGPOWER; PNB; ACE; UCOBANK; CIEINDIA; IRCON; TECHNOE</t>
  </si>
  <si>
    <t>FINCABLES; IRB; KEI; KPITTECH; TITAGARH; ZENTEC</t>
  </si>
  <si>
    <t>BHEL; CEMPRO; RKFORGE; SCHNEIDER; TARIL; VEDL</t>
  </si>
  <si>
    <t>ACE; APARINDS; CGPOWER; CIEINDIA; ELECON; IRCON; JSL; PNB; RVNL; SARDAEN; TECHNOE; TRITURBINE; UCOBANK; USHAMART</t>
  </si>
  <si>
    <t>RVNL:1; APARINDS:2; TITAGARH:3; FINCABLES:4; ELECON:5; TRITURBINE:6; ZENTEC:7; KEI:8; IRB:9; KPITTECH:10; AIAENG:11; SARDAEN:12; M&amp;MFIN:13; RITES:14; OIL:15; J&amp;KBANK:16; APOLLOTYRE:17; ABB:18; JBMA:19; JINDALSAW:20</t>
  </si>
  <si>
    <t>NCC; KPIL; IRCON; AIAENG; GRAVITA; ABB; LT; SIEMENS; APARINDS; FINCABLES; TITAGARH; JSL; ZENTEC; ACE; TRITURBINE; KEI; UCOBANK; CIEINDIA; KPITTECH; RVNL</t>
  </si>
  <si>
    <t>ABB; AIAENG; GRAVITA; KPIL; LT; NCC; SIEMENS</t>
  </si>
  <si>
    <t>CGPOWER; ELECON; IRB; PNB; SARDAEN; TECHNOE; USHAMART</t>
  </si>
  <si>
    <t>ACE; APARINDS; CIEINDIA; FINCABLES; IRCON; JSL; KEI; KPITTECH; RVNL; TITAGARH; TRITURBINE; UCOBANK; ZENTEC</t>
  </si>
  <si>
    <t>NCC:1; KPIL:2; IRCON:3; AIAENG:4; GRAVITA:5; ABB:6; LT:7; SIEMENS:8; ELGIEQUIP:9; HINDZINC:10; RKFORGE:11; PETRONET:12; ONGC:13; APARINDS:14; VBL:15; KIRLOSENG:16; FINCABLES:17; TITAGARH:18; GODFRYPHLP:19; J&amp;KBANK:20</t>
  </si>
  <si>
    <t>RVNL; IRCON; IGL; LT; NCC; ANANTRAJ; SUPREMEIND; OIL; SIEMENS; KEI; APARINDS; TITAGARH; FINCABLES; JSL; ACE; TRITURBINE; GRAVITA; ZENTEC; UCOBANK; ABB</t>
  </si>
  <si>
    <t>ANANTRAJ; IGL; OIL; SUPREMEIND</t>
  </si>
  <si>
    <t>AIAENG; CIEINDIA; KPIL; KPITTECH</t>
  </si>
  <si>
    <t>ABB; ACE; APARINDS; FINCABLES; GRAVITA; IRCON; JSL; KEI; LT; NCC; RVNL; SIEMENS; TITAGARH; TRITURBINE; UCOBANK; ZENTEC</t>
  </si>
  <si>
    <t>RVNL:1; IRCON:2; IGL:3; LT:4; NCC:5; ANANTRAJ:6; SUPREMEIND:7; OIL:8; SIEMENS:9; KEI:10; APARINDS:11; TITAGARH:12; FINCABLES:13; JINDALSAW:14; JSL:15; ONGC:16; IRB:17; MINDACORP:18; FACT:19; ACE:20</t>
  </si>
  <si>
    <t>CEMPRO; ENGINERSIN; RKFORGE; ELECON; CIEINDIA; TARIL; ZENTEC; CEATLTD; GVT&amp;D; USHAMART; ACE; TRITURBINE; SCHNEIDER; CGPOWER; NEULANDLAB; JSL; FINCABLES; ANANTRAJ; GRAVITA; KEI</t>
  </si>
  <si>
    <t>CEATLTD; CEMPRO; CGPOWER; CIEINDIA; ELECON; ENGINERSIN; GVT&amp;D; NEULANDLAB; RKFORGE; SCHNEIDER; TARIL; USHAMART</t>
  </si>
  <si>
    <t>ABB; APARINDS; IGL; IRCON; LT; NCC; OIL; RVNL; SIEMENS; SUPREMEIND; TITAGARH; UCOBANK</t>
  </si>
  <si>
    <t>ACE; ANANTRAJ; FINCABLES; GRAVITA; JSL; KEI; TRITURBINE; ZENTEC</t>
  </si>
  <si>
    <t>CEMPRO:1; ENGINERSIN:2; RKFORGE:3; ELECON:4; CIEINDIA:5; TARIL:6; ZENTEC:7; CEATLTD:8; GVT&amp;D:9; USHAMART:10; ACE:11; TRITURBINE:12; SCHNEIDER:13; CGPOWER:14; NEULANDLAB:15; KEC:16; ELGIEQUIP:17; NEWGEN:18; KPITTECH:19; ASTRAL:20</t>
  </si>
  <si>
    <t>JBMA; TARIL; JWL; ZENTEC; IRCON; GVT&amp;D; SCHNEIDER; GRSE; USHAMART; KEI; HAL; CEATLTD; HBLENGINE; ABB; GPIL; RKFORGE; TRITURBINE; ENGINERSIN; ANANTRAJ; JSL</t>
  </si>
  <si>
    <t>ABB; GPIL; GRSE; HAL; HBLENGINE; IRCON; JBMA; JWL</t>
  </si>
  <si>
    <t>ACE; CEMPRO; CGPOWER; CIEINDIA; ELECON; FINCABLES; GRAVITA; NEULANDLAB</t>
  </si>
  <si>
    <t>ANANTRAJ; CEATLTD; ENGINERSIN; GVT&amp;D; JSL; KEI; RKFORGE; SCHNEIDER; TARIL; TRITURBINE; USHAMART; ZENTEC</t>
  </si>
  <si>
    <t>JBMA:1; TARIL:2; JWL:3; ZENTEC:4; IRCON:5; GVT&amp;D:6; SCHNEIDER:7; GRSE:8; USHAMART:9; KEI:10; HAL:11; CEATLTD:12; HBLENGINE:13; ABB:14; GPIL:15; JKTYRE:16; EXIDEIND:17; PNBHOUSING:18; TMPV:19; JINDALSAW:20</t>
  </si>
  <si>
    <t>ZENTEC; JWL; ACE; INOXWIND; RVNL; USHAMART; ZENSARTECH; POLYCAB; HBLENGINE; KEI; IRCON; GRSE; JBMA; RKFORGE; GVT&amp;D; SCHNEIDER; JSL; TARIL; TRITURBINE; GPIL</t>
  </si>
  <si>
    <t>ACE; INOXWIND; POLYCAB; RVNL; ZENSARTECH</t>
  </si>
  <si>
    <t>ABB; ANANTRAJ; CEATLTD; ENGINERSIN; HAL</t>
  </si>
  <si>
    <t>GPIL; GRSE; GVT&amp;D; HBLENGINE; IRCON; JBMA; JSL; JWL; KEI; RKFORGE; SCHNEIDER; TARIL; TRITURBINE; USHAMART; ZENTEC</t>
  </si>
  <si>
    <t>ZENTEC:1; JWL:2; ACE:3; INOXWIND:4; RVNL:5; USHAMART:6; ZENSARTECH:7; POLYCAB:8; PNBHOUSING:9; HBLENGINE:10; KEI:11; RBLBANK:12; IRCON:13; SUPREMEIND:14; GRSE:15; GLENMARK:16; GRAVITA:17; SJVN:18; RITES:19; UNIONBANK:20</t>
  </si>
  <si>
    <t>JBMA; HBLENGINE; GRSE; ELECON; USHAMART; J&amp;KBANK; SUPREMEIND; MAHABANK; APLAPOLLO; KPITTECH; BLS; JWL; ZENTEC; RVNL; ZENSARTECH; IRCON; GPIL; JSL; INOXWIND; POLYCAB</t>
  </si>
  <si>
    <t>APLAPOLLO; BLS; ELECON; J&amp;KBANK; KPITTECH; MAHABANK; SUPREMEIND</t>
  </si>
  <si>
    <t>ACE; GVT&amp;D; KEI; RKFORGE; SCHNEIDER; TARIL; TRITURBINE</t>
  </si>
  <si>
    <t>GPIL; GRSE; HBLENGINE; INOXWIND; IRCON; JBMA; JSL; JWL; POLYCAB; RVNL; USHAMART; ZENSARTECH; ZENTEC</t>
  </si>
  <si>
    <t>JBMA:1; HBLENGINE:2; GRSE:3; ELECON:4; USHAMART:5; J&amp;KBANK:6; SUPREMEIND:7; MAHABANK:8; APLAPOLLO:9; KPITTECH:10; BLS:11; CENTRALBK:12; JWL:13; ZENTEC:14; GALLANTT:15; SUZLON:16; SAMMAANCAP:17; JINDALSAW:18; CGPOWER:19; TECHNOE:20</t>
  </si>
  <si>
    <t>J&amp;KBANK; ITI; UCOBANK; IFCI; PFC; CENTRALBK; IOB; MAHABANK; HUDCO; USHAMART; MMTC; CHENNPETRO; NBCC; INDIANB; IRCON; JBMA; ZENTEC; HBLENGINE; JSL; ZENSARTECH</t>
  </si>
  <si>
    <t>CENTRALBK; CHENNPETRO; HUDCO; IFCI; INDIANB; IOB; ITI; MMTC; NBCC; PFC; UCOBANK</t>
  </si>
  <si>
    <t>APLAPOLLO; BLS; ELECON; GPIL; GRSE; INOXWIND; JWL; KPITTECH; POLYCAB; RVNL; SUPREMEIND</t>
  </si>
  <si>
    <t>HBLENGINE; IRCON; J&amp;KBANK; JBMA; JSL; MAHABANK; USHAMART; ZENSARTECH; ZENTEC</t>
  </si>
  <si>
    <t>J&amp;KBANK:1; ITI:2; UCOBANK:3; IFCI:4; PFC:5; CENTRALBK:6; IOB:7; MAHABANK:8; HUDCO:9; USHAMART:10; MMTC:11; CHENNPETRO:12; NBCC:13; INDIANB:14; NAVA:15; BANKINDIA:16; FACT:17; JPPOWER:18; NLCINDIA:19; IDBI:20</t>
  </si>
  <si>
    <t>SUZLON; JINDALSAW; NEWGEN; PRESTIGE; WELCORP; TECHNOE; GODREJIND; CHOLAHLDNG; CYIENT; GICRE; WELSPUNLIV; ESCORTS; CREDITACC; CHALET; ITI; NBCC; HBLENGINE; MMTC; IFCI; IOB</t>
  </si>
  <si>
    <t>CHALET; CHOLAHLDNG; CREDITACC; CYIENT; ESCORTS; GICRE; GODREJIND; JINDALSAW; NEWGEN; PRESTIGE; SUZLON; TECHNOE; WELCORP; WELSPUNLIV</t>
  </si>
  <si>
    <t>CENTRALBK; CHENNPETRO; HUDCO; INDIANB; IRCON; J&amp;KBANK; JBMA; JSL; MAHABANK; PFC; UCOBANK; USHAMART; ZENSARTECH; ZENTEC</t>
  </si>
  <si>
    <t>HBLENGINE; IFCI; IOB; ITI; MMTC; NBCC</t>
  </si>
  <si>
    <t>SUZLON:1; JINDALSAW:2; NEWGEN:3; PRESTIGE:4; WELCORP:5; TECHNOE:6; GODREJIND:7; CHOLAHLDNG:8; CYIENT:9; GICRE:10; WELSPUNLIV:11; ESCORTS:12; CREDITACC:13; CHALET:14; ITI:15; ASTERDM:16; BSE:17; ECLERX:18; NBCC:19; MOTILALOFS:20</t>
  </si>
  <si>
    <t>ZENTEC; TECHNOE; GRAVITA; INOXWIND; OLECTRA; AUROPHARMA; TATAINVEST; USHAMART; WOCKPHARMA; SOBHA; PGEL; PHOENIXLTD; TRENT; KPITTECH; POLYCAB; HBLENGINE; ITI; WELCORP; PRESTIGE; CHALET</t>
  </si>
  <si>
    <t>AUROPHARMA; GRAVITA; INOXWIND; KPITTECH; OLECTRA; PGEL; PHOENIXLTD; POLYCAB; SOBHA; TATAINVEST; TRENT; USHAMART; WOCKPHARMA; ZENTEC</t>
  </si>
  <si>
    <t>CHOLAHLDNG; CREDITACC; CYIENT; ESCORTS; GICRE; GODREJIND; IFCI; IOB; JINDALSAW; MMTC; NBCC; NEWGEN; SUZLON; WELSPUNLIV</t>
  </si>
  <si>
    <t>CHALET; HBLENGINE; ITI; PRESTIGE; TECHNOE; WELCORP</t>
  </si>
  <si>
    <t>ZENTEC:1; TECHNOE:2; GRAVITA:3; INOXWIND:4; OLECTRA:5; AUROPHARMA:6; TATAINVEST:7; USHAMART:8; WOCKPHARMA:9; SOBHA:10; PGEL:11; PHOENIXLTD:12; TRENT:13; KPITTECH:14; POLYCAB:15; LTFOODS:16; GALLANTT:17; HSCL:18; OBEROIRLTY:19; HBLENGINE:20</t>
  </si>
  <si>
    <t>INOXWIND; HBLENGINE; ITI; TARIL; SJVN; GALLANTT; ANGELONE; COCHINSHIP; HINDCOPPER; ADANIPOWER; TRENT; HAL; NTPC; CHALET; PRESTIGE; WELCORP; WOCKPHARMA; SOBHA; AUROPHARMA; TATAINVEST</t>
  </si>
  <si>
    <t>ADANIPOWER; ANGELONE; COCHINSHIP; GALLANTT; HAL; HINDCOPPER; NTPC; SJVN; TARIL</t>
  </si>
  <si>
    <t>GRAVITA; KPITTECH; OLECTRA; PGEL; PHOENIXLTD; POLYCAB; TECHNOE; USHAMART; ZENTEC</t>
  </si>
  <si>
    <t>AUROPHARMA; CHALET; HBLENGINE; INOXWIND; ITI; PRESTIGE; SOBHA; TATAINVEST; TRENT; WELCORP; WOCKPHARMA</t>
  </si>
  <si>
    <t>INOXWIND:1; HBLENGINE:2; ITI:3; TARIL:4; SJVN:5; GALLANTT:6; ANGELONE:7; COCHINSHIP:8; HINDCOPPER:9; ADANIPOWER:10; TRENT:11; HAL:12; NTPC:13; DLF:14; PERSISTENT:15; BDL:16; GMDCLTD:17; BSE:18; NLCINDIA:19; BLS:20</t>
  </si>
  <si>
    <t>RVNL; SJVN; NLCINDIA; OLECTRA; GVT&amp;D; HBLENGINE; JKTYRE; JPPOWER; PRESTIGE; COCHINSHIP; MRPL; ADANIPOWER; AUROPHARMA; TRENT; WELCORP; INOXWIND; SOBHA; ITI; GALLANTT; WOCKPHARMA</t>
  </si>
  <si>
    <t>GVT&amp;D; JKTYRE; JPPOWER; MRPL; NLCINDIA; OLECTRA; RVNL</t>
  </si>
  <si>
    <t>ANGELONE; CHALET; HAL; HINDCOPPER; NTPC; TARIL; TATAINVEST</t>
  </si>
  <si>
    <t>ADANIPOWER; AUROPHARMA; COCHINSHIP; GALLANTT; HBLENGINE; INOXWIND; ITI; PRESTIGE; SJVN; SOBHA; TRENT; WELCORP; WOCKPHARMA</t>
  </si>
  <si>
    <t>RVNL:1; SJVN:2; NLCINDIA:3; OLECTRA:4; GVT&amp;D:5; HBLENGINE:6; JKTYRE:7; JPPOWER:8; PRESTIGE:9; COCHINSHIP:10; MRPL:11; CEMPRO:12; RPOWER:13; OFSS:14; ADANIPOWER:15; HSCL:16; IRB:17; AUROPHARMA:18; MMTC:19; TRENT:20</t>
  </si>
  <si>
    <t>MRPL; CHENNPETRO; GVT&amp;D; WOCKPHARMA; JPPOWER; TARIL; CEMPRO; GALLANTT; HUDCO; ITI; WELCORP; RVNL; SJVN; SOBHA; ADANIPOWER; INOXWIND; PRESTIGE; OLECTRA; COCHINSHIP; JKTYRE</t>
  </si>
  <si>
    <t>CEMPRO; CHENNPETRO; HUDCO; TARIL</t>
  </si>
  <si>
    <t>AUROPHARMA; HBLENGINE; NLCINDIA; TRENT</t>
  </si>
  <si>
    <t>ADANIPOWER; COCHINSHIP; GALLANTT; GVT&amp;D; INOXWIND; ITI; JKTYRE; JPPOWER; MRPL; OLECTRA; PRESTIGE; RVNL; SJVN; SOBHA; WELCORP; WOCKPHARMA</t>
  </si>
  <si>
    <t>MRPL:1; CHENNPETRO:2; GVT&amp;D:3; WOCKPHARMA:4; JPPOWER:5; TARIL:6; CEMPRO:7; GALLANTT:8; HUDCO:9; ITI:10; HINDPETRO:11; ENGINERSIN:12; SCHNEIDER:13; HINDCOPPER:14; KIRLOSENG:15; LODHA:16; IOB:17; BPCL:18; HSCL:19; PNB:20</t>
  </si>
  <si>
    <t>SOBHA; FORCEMOT; IRB; JPPOWER; TARIL; KPIL; BHEL; TATAPOWER; POWERINDIA; LUPIN; MRPL; CEMPRO; WOCKPHARMA; ADANIPOWER; COCHINSHIP; GALLANTT; HUDCO; WELCORP; ITI; SJVN</t>
  </si>
  <si>
    <t>BHEL; FORCEMOT; IRB; KPIL; LUPIN; POWERINDIA; TATAPOWER</t>
  </si>
  <si>
    <t>CHENNPETRO; GVT&amp;D; INOXWIND; JKTYRE; OLECTRA; PRESTIGE; RVNL</t>
  </si>
  <si>
    <t>ADANIPOWER; CEMPRO; COCHINSHIP; GALLANTT; HUDCO; ITI; JPPOWER; MRPL; SJVN; SOBHA; TARIL; WELCORP; WOCKPHARMA</t>
  </si>
  <si>
    <t>SOBHA:1; FORCEMOT:2; IRB:3; JPPOWER:4; TARIL:5; KPIL:6; BHEL:7; TATAPOWER:8; POWERINDIA:9; LUPIN:10; MRPL:11; PNB:12; PHOENIXLTD:13; CEMPRO:14; WOCKPHARMA:15; CUMMINSIND:16; HEROMOTOCO:17; SCI:18; SOLARINDS:19; CASTROLIND:20</t>
  </si>
  <si>
    <t>HINDCOPPER; TARIL; INOXWIND; COCHINSHIP; FORCEMOT; ACE; ABREL; POWERINDIA; HAL; BEML; KPIL; MAZDOCK; SAIL; SOBHA; CEMPRO; JPPOWER; IRB; ADANIPOWER; SJVN; TATAPOWER</t>
  </si>
  <si>
    <t>ABREL; ACE; BEML; HAL; HINDCOPPER; INOXWIND; MAZDOCK; SAIL</t>
  </si>
  <si>
    <t>BHEL; GALLANTT; HUDCO; ITI; LUPIN; MRPL; WELCORP; WOCKPHARMA</t>
  </si>
  <si>
    <t>ADANIPOWER; CEMPRO; COCHINSHIP; FORCEMOT; IRB; JPPOWER; KPIL; POWERINDIA; SJVN; SOBHA; TARIL; TATAPOWER</t>
  </si>
  <si>
    <t>HINDCOPPER:1; TARIL:2; INOXWIND:3; COCHINSHIP:4; FORCEMOT:5; ACE:6; ABREL:7; POWERINDIA:8; HAL:9; BEML:10; KPIL:11; MAZDOCK:12; SAIL:13; NMDC:14; APARINDS:15; AEGISLOG:16; EXIDEIND:17; KIRLOSENG:18; TRENT:19; BDL:20</t>
  </si>
  <si>
    <t>COCHINSHIP; HINDZINC; GALLANTT; RVNL; SJVN; JWL; BDL; HAL; MAZDOCK; KIRLOSENG; BHEL; GRSE; BEML; TITAGARH; FORCEMOT; JPPOWER; ADANIPOWER; IRB; KPIL; SAIL</t>
  </si>
  <si>
    <t>BDL; BHEL; GALLANTT; GRSE; HINDZINC; JWL; KIRLOSENG; RVNL; TITAGARH</t>
  </si>
  <si>
    <t>ABREL; ACE; CEMPRO; HINDCOPPER; INOXWIND; POWERINDIA; SOBHA; TARIL; TATAPOWER</t>
  </si>
  <si>
    <t>ADANIPOWER; BEML; COCHINSHIP; FORCEMOT; HAL; IRB; JPPOWER; KPIL; MAZDOCK; SAIL; SJVN</t>
  </si>
  <si>
    <t>COCHINSHIP:1; HINDZINC:2; GALLANTT:3; RVNL:4; SJVN:5; JWL:6; BDL:7; HAL:8; MAZDOCK:9; KIRLOSENG:10; BHEL:11; GRSE:12; BEML:13; TITAGARH:14; THERMAX:15; NHPC:16; NCC:17; APARINDS:18; SIEMENS:19; NMDC:20</t>
  </si>
  <si>
    <t>TECHNOE; RVNL; CEMPRO; NCC; NAVA; GODFRYPHLP; GRAVITA; TEJASNET; GABRIEL; IRB; COCHINSHIP; GALLANTT; HINDZINC; GRSE; JWL; KIRLOSENG; MAZDOCK; TITAGARH; BDL; KPIL</t>
  </si>
  <si>
    <t>CEMPRO; GABRIEL; GODFRYPHLP; GRAVITA; NAVA; NCC; TECHNOE; TEJASNET</t>
  </si>
  <si>
    <t>ADANIPOWER; BEML; BHEL; FORCEMOT; HAL; JPPOWER; SAIL; SJVN</t>
  </si>
  <si>
    <t>BDL; COCHINSHIP; GALLANTT; GRSE; HINDZINC; IRB; JWL; KIRLOSENG; KPIL; MAZDOCK; RVNL; TITAGARH</t>
  </si>
  <si>
    <t>TECHNOE:1; RVNL:2; CEMPRO:3; NCC:4; NAVA:5; GODFRYPHLP:6; GRAVITA:7; TEJASNET:8; GABRIEL:9; IRB:10; NMDC:11; ELECON:12; COCHINSHIP:13; FINCABLES:14; RKFORGE:15; GALLANTT:16; AEGISLOG:17; ARE&amp;M:18; HINDZINC:19; GRSE:20</t>
  </si>
  <si>
    <t>RVNL; GRAVITA; ANANTRAJ; ARE&amp;M; MMTC; SWANCORP; PGEL; IFCI; ZENTEC; ZYDUSLIFE; SCI; GLENMARK; COHANCE; IRB; COALINDIA; NAVA; GRSE; MAZDOCK; HINDZINC; GODFRYPHLP</t>
  </si>
  <si>
    <t>ANANTRAJ; ARE&amp;M; COALINDIA; COHANCE; GLENMARK; IFCI; MMTC; PGEL; SCI; SWANCORP; ZENTEC; ZYDUSLIFE</t>
  </si>
  <si>
    <t>BDL; CEMPRO; COCHINSHIP; GABRIEL; GALLANTT; JWL; KIRLOSENG; KPIL; NCC; TECHNOE; TEJASNET; TITAGARH</t>
  </si>
  <si>
    <t>GODFRYPHLP; GRAVITA; GRSE; HINDZINC; IRB; MAZDOCK; NAVA; RVNL</t>
  </si>
  <si>
    <t>RVNL:1; GRAVITA:2; ANANTRAJ:3; ARE&amp;M:4; MMTC:5; SWANCORP:6; PGEL:7; IFCI:8; ZENTEC:9; ZYDUSLIFE:10; SCI:11; GLENMARK:12; COHANCE:13; IRB:14; COALINDIA:15; FACT:16; NAVA:17; GRSE:18; ZYDUSWELL:19; PERSISTENT:20</t>
  </si>
  <si>
    <t>GODFRYPHLP; LTFOODS; NEULANDLAB; OIL; BBTC; GLENMARK; GRANULES; PCBL; MINDACORP; HINDPETRO; CDSL; MCX; RVNL; ANANTRAJ; NAVA; PGEL; GRAVITA; COHANCE; ARE&amp;M; COALINDIA</t>
  </si>
  <si>
    <t>BBTC; CDSL; GRANULES; HINDPETRO; LTFOODS; MCX; MINDACORP; NEULANDLAB; OIL; PCBL</t>
  </si>
  <si>
    <t>GRSE; HINDZINC; IFCI; IRB; MAZDOCK; MMTC; SCI; SWANCORP; ZENTEC; ZYDUSLIFE</t>
  </si>
  <si>
    <t>ANANTRAJ; ARE&amp;M; COALINDIA; COHANCE; GLENMARK; GODFRYPHLP; GRAVITA; NAVA; PGEL; RVNL</t>
  </si>
  <si>
    <t>GODFRYPHLP:1; LTFOODS:2; NEULANDLAB:3; OIL:4; BBTC:5; GLENMARK:6; GRANULES:7; PCBL:8; MINDACORP:9; HINDPETRO:10; CDSL:11; MCX:12; VEDL:13; RVNL:14; 360ONE:15; AUROPHARMA:16; SARDAEN:17; INDIGO:18; BLUESTARCO:19; JINDALSAW:20</t>
  </si>
  <si>
    <t>ANANTRAJ; PGEL; LTFOODS; KALYANKJIL; SUZLON; PCBL; NAVA; HSCL; NEWGEN; ZENTEC; BAJAJ-AUTO; FSL; SARDAEN; JINDALSAW; GODFRYPHLP; NEULANDLAB; COHANCE; GRAVITA; HINDPETRO; ARE&amp;M</t>
  </si>
  <si>
    <t>BAJAJ-AUTO; FSL; HSCL; JINDALSAW; KALYANKJIL; NEWGEN; SARDAEN; SUZLON; ZENTEC</t>
  </si>
  <si>
    <t>BBTC; CDSL; COALINDIA; GLENMARK; GRANULES; MCX; MINDACORP; OIL; RVNL</t>
  </si>
  <si>
    <t>ANANTRAJ; ARE&amp;M; COHANCE; GODFRYPHLP; GRAVITA; HINDPETRO; LTFOODS; NAVA; NEULANDLAB; PCBL; PGEL</t>
  </si>
  <si>
    <t>ANANTRAJ:1; PGEL:2; LTFOODS:3; KALYANKJIL:4; SUZLON:5; PCBL:6; NAVA:7; HSCL:8; NEWGEN:9; ZENTEC:10; BAJAJ-AUTO:11; FSL:12; SARDAEN:13; JINDALSAW:14; SHYAMMETL:15; UNOMINDA:16; AEGISLOG:17; JUBLINGREA:18; GODFRYPHLP:19; NEULANDLAB:20</t>
  </si>
  <si>
    <t>NEULANDLAB; GLENMARK; POLYMED; ASTERDM; DIVISLAB; LUPIN; OFSS; TORNTPHARM; AMBER; RADICO; SUNPHARMA; SARDAEN; ALKEM; ZENTEC; FSL; PGEL; LTFOODS; NEWGEN; NAVA; COHANCE</t>
  </si>
  <si>
    <t>ALKEM; AMBER; ASTERDM; DIVISLAB; GLENMARK; LUPIN; OFSS; POLYMED; RADICO; SUNPHARMA; TORNTPHARM</t>
  </si>
  <si>
    <t>ANANTRAJ; ARE&amp;M; BAJAJ-AUTO; GODFRYPHLP; GRAVITA; HINDPETRO; HSCL; JINDALSAW; KALYANKJIL; PCBL; SUZLON</t>
  </si>
  <si>
    <t>COHANCE; FSL; LTFOODS; NAVA; NEULANDLAB; NEWGEN; PGEL; SARDAEN; ZENTEC</t>
  </si>
  <si>
    <t>NEULANDLAB:1; GLENMARK:2; POLYMED:3; ASTERDM:4; DIVISLAB:5; LUPIN:6; OFSS:7; TORNTPHARM:8; AMBER:9; RADICO:10; SUNPHARMA:11; SARDAEN:12; ALKEM:13; AUROPHARMA:14; CEMPRO:15; COFORGE:16; ZENTEC:17; POLICYBZR:18; FSL:19; NATIONALUM:20</t>
  </si>
  <si>
    <t>OFSS; KIMS; ERIS; DEEPAKFERT; TARIL; GVT&amp;D; GODFRYPHLP; AMBER; PERSISTENT; NATCOPHARM; NAVA; NEULANDLAB; POLYMED; DIVISLAB; ZENTEC; GLENMARK; SARDAEN; RADICO; ASTERDM; FSL</t>
  </si>
  <si>
    <t>DEEPAKFERT; ERIS; GODFRYPHLP; GVT&amp;D; KIMS; NATCOPHARM; PERSISTENT; TARIL</t>
  </si>
  <si>
    <t>ALKEM; COHANCE; LTFOODS; LUPIN; NEWGEN; PGEL; SUNPHARMA; TORNTPHARM</t>
  </si>
  <si>
    <t>AMBER; ASTERDM; DIVISLAB; FSL; GLENMARK; NAVA; NEULANDLAB; OFSS; POLYMED; RADICO; SARDAEN; ZENTEC</t>
  </si>
  <si>
    <t>OFSS:1; KIMS:2; ERIS:3; DEEPAKFERT:4; TARIL:5; GVT&amp;D:6; GODFRYPHLP:7; AMBER:8; PERSISTENT:9; NATCOPHARM:10; NAVA:11; NEULANDLAB:12; NATIONALUM:13; SCHNEIDER:14; INDHOTEL:15; PAYTM:16; GILLETTE:17; ACUTAAS:18; MAZDOCK:19; POLYMED:20</t>
  </si>
  <si>
    <t>CAPLIPOINT; ANANTRAJ; ASTERDM; CARTRADE; PGEL; MAXHEALTH; OFSS; NEWGEN; POLYMED; AMBER; KIMS; INDHOTEL; ZENTEC; GVT&amp;D; NATCOPHARM; DIVISLAB; ERIS; NEULANDLAB; TARIL; GLENMARK</t>
  </si>
  <si>
    <t>ANANTRAJ; CAPLIPOINT; CARTRADE; INDHOTEL; MAXHEALTH; NEWGEN; PGEL</t>
  </si>
  <si>
    <t>DEEPAKFERT; FSL; GODFRYPHLP; NAVA; PERSISTENT; RADICO; SARDAEN</t>
  </si>
  <si>
    <t>AMBER; ASTERDM; DIVISLAB; ERIS; GLENMARK; GVT&amp;D; KIMS; NATCOPHARM; NEULANDLAB; OFSS; POLYMED; TARIL; ZENTEC</t>
  </si>
  <si>
    <t>CAPLIPOINT:1; ANANTRAJ:2; ASTERDM:3; CARTRADE:4; PGEL:5; MAXHEALTH:6; OFSS:7; NEWGEN:8; POLYMED:9; AMBER:10; KIMS:11; INDHOTEL:12; LUPIN:13; ETERNAL:14; ZENTEC:15; GVT&amp;D:16; OBEROIRLTY:17; LTFOODS:18; NATCOPHARM:19; BLS:20</t>
  </si>
  <si>
    <t>DIVISLAB; LAURUSLABS; ZENSARTECH; PGEL; DEEPAKFERT; BSE; COROMANDEL; GRAVITA; ACUTAAS; JUBLINGREA; MUTHOOTFIN; ASTERDM; DCMSHRIRAM; MPHASIS; KIMS; POLYMED; COFORGE; MAZDOCK; CARTRADE; NEULANDLAB</t>
  </si>
  <si>
    <t>ACUTAAS; BSE; COFORGE; COROMANDEL; DCMSHRIRAM; DEEPAKFERT; GRAVITA; JUBLINGREA; LAURUSLABS; MAZDOCK; MPHASIS; MUTHOOTFIN; ZENSARTECH</t>
  </si>
  <si>
    <t>AMBER; ANANTRAJ; CAPLIPOINT; ERIS; GLENMARK; GVT&amp;D; INDHOTEL; MAXHEALTH; NATCOPHARM; NEWGEN; OFSS; TARIL; ZENTEC</t>
  </si>
  <si>
    <t>ASTERDM; CARTRADE; DIVISLAB; KIMS; NEULANDLAB; PGEL; POLYMED</t>
  </si>
  <si>
    <t>DIVISLAB:1; LAURUSLABS:2; ZENSARTECH:3; PGEL:4; DEEPAKFERT:5; BSE:6; COROMANDEL:7; GRAVITA:8; ACUTAAS:9; JUBLINGREA:10; MUTHOOTFIN:11; ASTERDM:12; DCMSHRIRAM:13; MPHASIS:14; KIMS:15; POLYMED:16; COFORGE:17; MAZDOCK:18; REDINGTON:19; GILLETTE:20</t>
  </si>
  <si>
    <t>COHANCE; DEEPAKFERT; CHAMBLFERT; VIJAYA; PGEL; FSL; GODREJIND; AMBER; FORTIS; BSE; SARDAEN; LTFOODS; ACUTAAS; CARTRADE; DIVISLAB; LAURUSLABS; COROMANDEL; MUTHOOTFIN; ZENSARTECH; COFORGE</t>
  </si>
  <si>
    <t>AMBER; CHAMBLFERT; COHANCE; FORTIS; FSL; GODREJIND; LTFOODS; SARDAEN; VIJAYA</t>
  </si>
  <si>
    <t>ASTERDM; DCMSHRIRAM; GRAVITA; JUBLINGREA; KIMS; MAZDOCK; MPHASIS; NEULANDLAB; POLYMED</t>
  </si>
  <si>
    <t>ACUTAAS; BSE; CARTRADE; COFORGE; COROMANDEL; DEEPAKFERT; DIVISLAB; LAURUSLABS; MUTHOOTFIN; PGEL; ZENSARTECH</t>
  </si>
  <si>
    <t>COHANCE:1; DEEPAKFERT:2; CHAMBLFERT:3; VIJAYA:4; PGEL:5; FSL:6; GODREJIND:7; AMBER:8; FORTIS:9; BSE:10; SARDAEN:11; LTFOODS:12; GLAXO:13; PAYTM:14; INDIGO:15; ABBOTINDIA:16; ERIS:17; DEVYANI:18; CHOLAHLDNG:19; MANAPPURAM:20</t>
  </si>
  <si>
    <t>CHAMBLFERT; COROMANDEL; LAURUSLABS; KIMS; GLAXO; CARTRADE; MAXHEALTH; PARADEEP; SARDAEN; ERIS; VIJAYA; AMBER; ACUTAAS; DEEPAKFERT; DIVISLAB; FORTIS; BSE; COFORGE; MUTHOOTFIN; PGEL</t>
  </si>
  <si>
    <t>ERIS; GLAXO; KIMS; MAXHEALTH; PARADEEP</t>
  </si>
  <si>
    <t>COHANCE; FSL; GODREJIND; LTFOODS; ZENSARTECH</t>
  </si>
  <si>
    <t>ACUTAAS; AMBER; BSE; CARTRADE; CHAMBLFERT; COFORGE; COROMANDEL; DEEPAKFERT; DIVISLAB; FORTIS; LAURUSLABS; MUTHOOTFIN; PGEL; SARDAEN; VIJAYA</t>
  </si>
  <si>
    <t>CHAMBLFERT:1; COROMANDEL:2; LAURUSLABS:3; KIMS:4; GLAXO:5; CARTRADE:6; MAXHEALTH:7; PARADEEP:8; SARDAEN:9; ERIS:10; VIJAYA:11; CAPLIPOINT:12; SUMICHEM:13; ASTERDM:14; MAZDOCK:15; TARIL:16; BAJAJHLDNG:17; GRSE:18; AMBER:19; SOLARINDS:20</t>
  </si>
  <si>
    <t>CHOLAHLDNG; JKCEMENT; PARADEEP; BAJAJHLDNG; HOMEFIRST; POLYMED; SOLARINDS; MARICO; UNITDSPR; BDL; CARTRADE; SUNDARMFIN; MFSL; AUBANK; BSE; KIMS; ERIS; GLAXO; COROMANDEL; AMBER</t>
  </si>
  <si>
    <t>AUBANK; BAJAJHLDNG; BDL; CHOLAHLDNG; HOMEFIRST; JKCEMENT; MARICO; MFSL; POLYMED; SOLARINDS; SUNDARMFIN; UNITDSPR</t>
  </si>
  <si>
    <t>ACUTAAS; CHAMBLFERT; COFORGE; DEEPAKFERT; DIVISLAB; FORTIS; LAURUSLABS; MAXHEALTH; MUTHOOTFIN; PGEL; SARDAEN; VIJAYA</t>
  </si>
  <si>
    <t>AMBER; BSE; CARTRADE; COROMANDEL; ERIS; GLAXO; KIMS; PARADEEP</t>
  </si>
  <si>
    <t>CHOLAHLDNG:1; JKCEMENT:2; PARADEEP:3; BAJAJHLDNG:4; HOMEFIRST:5; POLYMED:6; SOLARINDS:7; MARICO:8; UNITDSPR:9; BDL:10; CARTRADE:11; SUNDARMFIN:12; MFSL:13; AUBANK:14; SBILIFE:15; BSE:16; TATACONSUM:17; PAYTM:18; NH:19; SAPPHIRE:20</t>
  </si>
  <si>
    <t>BSE; KPRMILL; SOLARINDS; DEEPAKFERT; MFSL; BAJAJHLDNG; MCX; MANAPPURAM; FSL; PNBHOUSING; ZENTEC; LTFOODS; GALLANTT; JMFINANCIL; CUB; SUNDARMFIN; PARADEEP; COROMANDEL; AMBER; BDL</t>
  </si>
  <si>
    <t>CUB; DEEPAKFERT; FSL; GALLANTT; JMFINANCIL; KPRMILL; LTFOODS; MANAPPURAM; MCX; PNBHOUSING; ZENTEC</t>
  </si>
  <si>
    <t>AUBANK; CARTRADE; CHOLAHLDNG; ERIS; GLAXO; HOMEFIRST; JKCEMENT; KIMS; MARICO; POLYMED; UNITDSPR</t>
  </si>
  <si>
    <t>AMBER; BAJAJHLDNG; BDL; BSE; COROMANDEL; MFSL; PARADEEP; SOLARINDS; SUNDARMFIN</t>
  </si>
  <si>
    <t>BSE:1; KPRMILL:2; SOLARINDS:3; DEEPAKFERT:4; MFSL:5; BAJAJHLDNG:6; MCX:7; MANAPPURAM:8; FSL:9; PNBHOUSING:10; ZENTEC:11; LTFOODS:12; GALLANTT:13; JMFINANCIL:14; CUB:15; GABRIEL:16; GVT&amp;D:17; POWERINDIA:18; REDINGTON:19; SUNDARMFIN:20</t>
  </si>
  <si>
    <t>BSE; MCX; ABCAPITAL; AUBANK; REDINGTON; CDSL; CRISIL; SPLPETRO; WOCKPHARMA; KARURVYSYA; CARTRADE; BEL; JMFINANCIL; MFSL; MANAPPURAM; SOLARINDS; FSL; BAJAJHLDNG; PNBHOUSING; GALLANTT</t>
  </si>
  <si>
    <t>ABCAPITAL; AUBANK; BEL; CARTRADE; CDSL; CRISIL; KARURVYSYA; REDINGTON; SPLPETRO; WOCKPHARMA</t>
  </si>
  <si>
    <t>AMBER; BDL; COROMANDEL; CUB; DEEPAKFERT; KPRMILL; LTFOODS; PARADEEP; SUNDARMFIN; ZENTEC</t>
  </si>
  <si>
    <t>BAJAJHLDNG; BSE; FSL; GALLANTT; JMFINANCIL; MANAPPURAM; MCX; MFSL; PNBHOUSING; SOLARINDS</t>
  </si>
  <si>
    <t>BSE:1; MCX:2; ABCAPITAL:3; AUBANK:4; REDINGTON:5; CDSL:6; CRISIL:7; SPLPETRO:8; WOCKPHARMA:9; KARURVYSYA:10; CARTRADE:11; BEL:12; ASTERDM:13; INDIANB:14; JMFINANCIL:15; MFSL:16; JKCEMENT:17; MANAPPURAM:18; LTF:19; CEMPRO:20</t>
  </si>
  <si>
    <t>DCMSHRIRAM; JKCEMENT; PAYTM; CHOICEIN; ANANDRATHI; LAURUSLABS; GLENMARK; HOMEFIRST; RAMCOCEM; MOTILALOFS; GALLANTT; IIFL; FORTIS; KIMS; CARTRADE; BSE; JMFINANCIL; MCX; ABCAPITAL; MANAPPURAM</t>
  </si>
  <si>
    <t>ANANDRATHI; CHOICEIN; DCMSHRIRAM; FORTIS; GLENMARK; HOMEFIRST; IIFL; JKCEMENT; KIMS; LAURUSLABS; MOTILALOFS; PAYTM; RAMCOCEM</t>
  </si>
  <si>
    <t>AUBANK; BAJAJHLDNG; BEL; CDSL; CRISIL; FSL; KARURVYSYA; MFSL; PNBHOUSING; REDINGTON; SOLARINDS; SPLPETRO; WOCKPHARMA</t>
  </si>
  <si>
    <t>ABCAPITAL; BSE; CARTRADE; GALLANTT; JMFINANCIL; MANAPPURAM; MCX</t>
  </si>
  <si>
    <t>DCMSHRIRAM:1; JKCEMENT:2; PAYTM:3; CHOICEIN:4; ANANDRATHI:5; LAURUSLABS:6; GLENMARK:7; HOMEFIRST:8; RAMCOCEM:9; MOTILALOFS:10; GALLANTT:11; IIFL:12; FORTIS:13; KIMS:14; SYRMA:15; POWERINDIA:16; NAM-INDIA:17; GVT&amp;D:18; NUVOCO:19; GABRIEL:20</t>
  </si>
  <si>
    <t>JMFINANCIL; ABCAPITAL; PARADEEP; MFSL; FORCEMOT; LTF; CARTRADE; HBLENGINE; GRSE; GPIL; CREDITACC; NAVINFLUOR; ASAHIINDIA; JKCEMENT; MANAPPURAM; UNOMINDA; ENDURANCE; CHOICEIN; ANANDRATHI; MOTILALOFS</t>
  </si>
  <si>
    <t>ASAHIINDIA; CREDITACC; ENDURANCE; FORCEMOT; GPIL; GRSE; HBLENGINE; LTF; MFSL; NAVINFLUOR; PARADEEP; UNOMINDA</t>
  </si>
  <si>
    <t>BSE; DCMSHRIRAM; FORTIS; GALLANTT; GLENMARK; HOMEFIRST; IIFL; KIMS; LAURUSLABS; MCX; PAYTM; RAMCOCEM</t>
  </si>
  <si>
    <t>ABCAPITAL; ANANDRATHI; CARTRADE; CHOICEIN; JKCEMENT; JMFINANCIL; MANAPPURAM; MOTILALOFS</t>
  </si>
  <si>
    <t>JMFINANCIL:1; ABCAPITAL:2; PARADEEP:3; MFSL:4; FORCEMOT:5; LTF:6; CARTRADE:7; HBLENGINE:8; GRSE:9; GPIL:10; CREDITACC:11; NAVINFLUOR:12; ASAHIINDIA:13; JKCEMENT:14; MANAPPURAM:15; UNOMINDA:16; ENDURANCE:17; PFOCUS:18; ULTRACEMCO:19; BOSCHLTD:20</t>
  </si>
  <si>
    <t>GMDCLTD; EICHERMOT; HINDCOPPER; GVT&amp;D; GALLANTT; KAYNES; GRSE; TVSMOTOR; LAURUSLABS; NAM-INDIA; HDFCAMC; M&amp;M; INDIANB; FORCEMOT; MANAPPURAM; CHOICEIN; ANANDRATHI; HBLENGINE; UNOMINDA; LTF</t>
  </si>
  <si>
    <t>EICHERMOT; GALLANTT; GMDCLTD; GVT&amp;D; HDFCAMC; HINDCOPPER; INDIANB; KAYNES; LAURUSLABS; M&amp;M; NAM-INDIA; TVSMOTOR</t>
  </si>
  <si>
    <t>ABCAPITAL; ASAHIINDIA; CARTRADE; CREDITACC; ENDURANCE; GPIL; JKCEMENT; JMFINANCIL; MFSL; MOTILALOFS; NAVINFLUOR; PARADEEP</t>
  </si>
  <si>
    <t>ANANDRATHI; CHOICEIN; FORCEMOT; GRSE; HBLENGINE; LTF; MANAPPURAM; UNOMINDA</t>
  </si>
  <si>
    <t>GMDCLTD:1; EICHERMOT:2; HINDCOPPER:3; GVT&amp;D:4; GALLANTT:5; KAYNES:6; GRSE:7; TVSMOTOR:8; LAURUSLABS:9; NAM-INDIA:10; HDFCAMC:11; M&amp;M:12; INDIANB:13; TATAINVEST:14; ASTERDM:15; DATAPATTNS:16; CEMPRO:17; ASHOKLEY:18; BEL:19; CUB:20</t>
  </si>
  <si>
    <t>LTF; ABCAPITAL; SCI; MARUTI; TVSMOTOR; DELHIVERY; BAJFINANCE; MANAPPURAM; CREDITACC; CEATLTD; HEROMOTOCO; M&amp;M; GMDCLTD; FORCEMOT; HINDCOPPER; ANANDRATHI; INDIANB; HBLENGINE; GVT&amp;D; NAM-INDIA</t>
  </si>
  <si>
    <t>ABCAPITAL; BAJFINANCE; CEATLTD; CREDITACC; DELHIVERY; HEROMOTOCO; MARUTI; SCI</t>
  </si>
  <si>
    <t>CHOICEIN; EICHERMOT; GALLANTT; GRSE; HDFCAMC; KAYNES; LAURUSLABS; UNOMINDA</t>
  </si>
  <si>
    <t>ANANDRATHI; FORCEMOT; GMDCLTD; GVT&amp;D; HBLENGINE; HINDCOPPER; INDIANB; LTF; M&amp;M; MANAPPURAM; NAM-INDIA; TVSMOTOR</t>
  </si>
  <si>
    <t>LTF:1; ABCAPITAL:2; SCI:3; MARUTI:4; TVSMOTOR:5; DELHIVERY:6; BAJFINANCE:7; MANAPPURAM:8; CREDITACC:9; CEATLTD:10; HEROMOTOCO:11; HINDALCO:12; JSL:13; AUBANK:14; VEDL:15; CHOLAFIN:16; M&amp;M:17; ITI:18; IIFL:19; JKTYRE:20</t>
  </si>
  <si>
    <t>MUTHOOTFIN; NATIONALUM; ABCAPITAL; FORCEMOT; MCX; AUBANK; SHRIRAMFIN; ASAHIINDIA; VEDL; M&amp;M; GMDCLTD; LTF; INDIANB; HINDCOPPER; MANAPPURAM; ANANDRATHI; HEROMOTOCO; MARUTI; CREDITACC; TVSMOTOR</t>
  </si>
  <si>
    <t>ASAHIINDIA; AUBANK; MCX; MUTHOOTFIN; NATIONALUM; SHRIRAMFIN; VEDL</t>
  </si>
  <si>
    <t>BAJFINANCE; CEATLTD; DELHIVERY; GVT&amp;D; HBLENGINE; NAM-INDIA; SCI</t>
  </si>
  <si>
    <t>ABCAPITAL; ANANDRATHI; CREDITACC; FORCEMOT; GMDCLTD; HEROMOTOCO; HINDCOPPER; INDIANB; LTF; M&amp;M; MANAPPURAM; MARUTI; TVSMOTOR</t>
  </si>
  <si>
    <t>MUTHOOTFIN:1; NATIONALUM:2; ABCAPITAL:3; FORCEMOT:4; MCX:5; AUBANK:6; SHRIRAMFIN:7; ASAHIINDIA:8; VEDL:9; FEDERALBNK:10; CRAFTSMAN:11; REDINGTON:12; SBILIFE:13; POWERINDIA:14; M&amp;M:15; BPCL:16; CHOLAFIN:17; 3MINDIA:18; BHARTIARTL:19; MINDACORP:20</t>
  </si>
  <si>
    <t>HINDCOPPER; NATIONALUM; HINDZINC; VEDL; HINDALCO; NMDC; FORCEMOT; SHRIRAMFIN; MCX; ANANDRATHI; TVSMOTOR; FEDERALBNK; GMDCLTD; LTF; ABCAPITAL; AUBANK; MARUTI; MANAPPURAM; HEROMOTOCO; INDIANB</t>
  </si>
  <si>
    <t>FEDERALBNK; HINDALCO; HINDZINC; NMDC</t>
  </si>
  <si>
    <t>ASAHIINDIA; CREDITACC; M&amp;M; MUTHOOTFIN</t>
  </si>
  <si>
    <t>ABCAPITAL; ANANDRATHI; AUBANK; FORCEMOT; GMDCLTD; HEROMOTOCO; HINDCOPPER; INDIANB; LTF; MANAPPURAM; MARUTI; MCX; NATIONALUM; SHRIRAMFIN; TVSMOTOR; VEDL</t>
  </si>
  <si>
    <t>HINDCOPPER:1; NATIONALUM:2; HINDZINC:3; VEDL:4; HINDALCO:5; NMDC:6; FORCEMOT:7; SHRIRAMFIN:8; MCX:9; ANANDRATHI:10; TVSMOTOR:11; FEDERALBNK:12; TATASTEEL:13; CANFINHOME:14; KARURVYSYA:15; GMDCLTD:16; SBILIFE:17; ZFCVINDIA:18; ASHOKLEY:19; CHOLAFIN:20</t>
  </si>
  <si>
    <t>TATASTEEL; JINDALSTEL; JKTYRE; MCX; CRAFTSMAN; UNIONBANK; FEDERALBNK; BANKBARODA; HINDCOPPER; NATIONALUM; ANANDRATHI; HINDZINC; MAHABANK; VEDL; HINDALCO; FORCEMOT; SHRIRAMFIN; ABCAPITAL; NMDC; HEROMOTOCO</t>
  </si>
  <si>
    <t>BANKBARODA; CRAFTSMAN; JINDALSTEL; JKTYRE; MAHABANK; TATASTEEL; UNIONBANK</t>
  </si>
  <si>
    <t>AUBANK; GMDCLTD; INDIANB; LTF; MANAPPURAM; MARUTI; TVSMOTOR</t>
  </si>
  <si>
    <t>ABCAPITAL; ANANDRATHI; FEDERALBNK; FORCEMOT; HEROMOTOCO; HINDALCO; HINDCOPPER; HINDZINC; MCX; NATIONALUM; NMDC; SHRIRAMFIN; VEDL</t>
  </si>
  <si>
    <t>TATASTEEL:1; JINDALSTEL:2; JKTYRE:3; MCX:4; CRAFTSMAN:5; UNIONBANK:6; FEDERALBNK:7; BANKBARODA:8; HINDCOPPER:9; NATIONALUM:10; ANANDRATHI:11; HINDZINC:12; MAHABANK:13; VEDL:14; HINDALCO:15; AXISBANK:16; IIFL:17; INDIACEM:18; SAIL:19; NAM-INDIA:20</t>
  </si>
  <si>
    <t>GMDCLTD; FORCEMOT; BHARATFORG; MOTHERSON; KARURVYSYA; GVT&amp;D; KIRLOSENG; CANBK; ABCAPITAL; HINDCOPPER; NATIONALUM; VEDL; HEROMOTOCO; HINDZINC; JKTYRE; TATASTEEL; JINDALSTEL; MCX; UNIONBANK; NMDC</t>
  </si>
  <si>
    <t>BHARATFORG; CANBK; GMDCLTD; GVT&amp;D; KARURVYSYA; KIRLOSENG; MOTHERSON</t>
  </si>
  <si>
    <t>ANANDRATHI; BANKBARODA; CRAFTSMAN; FEDERALBNK; HINDALCO; MAHABANK; SHRIRAMFIN</t>
  </si>
  <si>
    <t>ABCAPITAL; FORCEMOT; HEROMOTOCO; HINDCOPPER; HINDZINC; JINDALSTEL; JKTYRE; MCX; NATIONALUM; NMDC; TATASTEEL; UNIONBANK; VEDL</t>
  </si>
  <si>
    <t>GMDCLTD:1; FORCEMOT:2; BHARATFORG:3; MOTHERSON:4; KARURVYSYA:5; GVT&amp;D:6; KIRLOSENG:7; CANBK:8; ABCAPITAL:9; ACUTAAS:10; SBIN:11; POWERINDIA:12; TVSMOTOR:13; GRAPHITE:14; IOC:15; DATAPATTNS:16; NAM-INDIA:17; APARINDS:18; HINDCOPPER:19; CIEINDIA:20</t>
  </si>
  <si>
    <t>NATIONALUM; PFOCUS; ACUTAAS; SYRMA; HINDCOPPER; ASHOKLEY; MCX; GMDCLTD; ADANIPOWER; BSE; GRANULES; AUBANK; GLENMARK; CCL; GVT&amp;D; KIRLOSENG; BHARATFORG; KARURVYSYA; VEDL; HINDZINC</t>
  </si>
  <si>
    <t>ACUTAAS; ADANIPOWER; ASHOKLEY; AUBANK; BSE; CCL; GLENMARK; GRANULES; PFOCUS; SYRMA</t>
  </si>
  <si>
    <t>ABCAPITAL; CANBK; FORCEMOT; HEROMOTOCO; JINDALSTEL; JKTYRE; MOTHERSON; NMDC; TATASTEEL; UNIONBANK</t>
  </si>
  <si>
    <t>BHARATFORG; GMDCLTD; GVT&amp;D; HINDCOPPER; HINDZINC; KARURVYSYA; KIRLOSENG; MCX; NATIONALUM; VEDL</t>
  </si>
  <si>
    <t>NATIONALUM:1; PFOCUS:2; ACUTAAS:3; SYRMA:4; HINDCOPPER:5; ASHOKLEY:6; MCX:7; GMDCLTD:8; ADANIPOWER:9; BSE:10; GRANULES:11; AUBANK:12; GLENMARK:13; CCL:14; ASTERDM:15; J&amp;KBANK:16; DELHIVERY:17; IPCALAB:18; SARDAEN:19; SONACOMS:20</t>
  </si>
  <si>
    <t>NATIONALUM; HINDCOPPER; VEDL; ADANIPOWER; ADANIENSOL; SAIL; HINDALCO; ADANIGREEN; NMDC; HINDZINC; GALLANTT; TORNTPOWER; SCHNEIDER; TATASTEEL; SYRMA; WELCORP; BSE; GVT&amp;D; GLENMARK; KIRLOSENG</t>
  </si>
  <si>
    <t>ADANIENSOL; ADANIGREEN; GALLANTT; HINDALCO; NMDC; SAIL; SCHNEIDER; TATASTEEL; TORNTPOWER; WELCORP</t>
  </si>
  <si>
    <t>ACUTAAS; ASHOKLEY; AUBANK; BHARATFORG; CCL; GMDCLTD; GRANULES; KARURVYSYA; MCX; PFOCUS</t>
  </si>
  <si>
    <t>ADANIPOWER; BSE; GLENMARK; GVT&amp;D; HINDCOPPER; HINDZINC; KIRLOSENG; NATIONALUM; SYRMA; VEDL</t>
  </si>
  <si>
    <t>NATIONALUM:1; HINDCOPPER:2; VEDL:3; ADANIPOWER:4; ADANIENSOL:5; SAIL:6; HINDALCO:7; ADANIGREEN:8; NMDC:9; HINDZINC:10; GALLANTT:11; TORNTPOWER:12; SCHNEIDER:13; TATASTEEL:14; SYRMA:15; WELCORP:16; SARDAEN:17; JINDALSTEL:18; JPPOWER:19; NLCINDIA:20</t>
  </si>
  <si>
    <t>HINDALCO; ACUTAAS; LAURUSLABS; GLAND; POLYCAB; TORNTPHARM; NEULANDLAB; ADANIPOWER; WOCKPHARMA; NATIONALUM; JSWSTEEL; AUROPHARMA; ASTERDM; NTPC; ADANIGREEN; SCHNEIDER; SYRMA; WELCORP; HINDZINC; GLENMARK</t>
  </si>
  <si>
    <t>ACUTAAS; ASTERDM; AUROPHARMA; GLAND; JSWSTEEL; LAURUSLABS; NEULANDLAB; NTPC; POLYCAB; TORNTPHARM; WOCKPHARMA</t>
  </si>
  <si>
    <t>ADANIENSOL; BSE; GALLANTT; GVT&amp;D; HINDCOPPER; KIRLOSENG; NMDC; SAIL; TATASTEEL; TORNTPOWER; VEDL</t>
  </si>
  <si>
    <t>ADANIGREEN; ADANIPOWER; GLENMARK; HINDALCO; HINDZINC; NATIONALUM; SCHNEIDER; SYRMA; WELCORP</t>
  </si>
  <si>
    <t>HINDALCO:1; ACUTAAS:2; LAURUSLABS:3; GLAND:4; POLYCAB:5; TORNTPHARM:6; NEULANDLAB:7; ADANIPOWER:8; WOCKPHARMA:9; NATIONALUM:10; JSWSTEEL:11; AUROPHARMA:12; ASTERDM:13; NTPC:14; IDEA:15; SOLARINDS:16; BIOCON:17; ADANIGREEN:18; ZYDUSLIFE:19; NLCINDIA:20</t>
  </si>
  <si>
    <t>WELSPUNLIV; VTL; ACUTAAS; KPRMILL; KIRLOSENG; SYRMA; CAPLIPOINT; GRANULES; CGPOWER; GABRIEL; AEGISLOG; AUROPHARMA; AIAENG; ASTERDM; LAURUSLABS; ADANIGREEN; WELCORP; NEULANDLAB; WOCKPHARMA; POLYCAB</t>
  </si>
  <si>
    <t>AEGISLOG; AIAENG; CAPLIPOINT; CGPOWER; GABRIEL; GRANULES; KIRLOSENG; KPRMILL; VTL; WELSPUNLIV</t>
  </si>
  <si>
    <t>ADANIPOWER; GLAND; GLENMARK; HINDALCO; HINDZINC; JSWSTEEL; NATIONALUM; NTPC; SCHNEIDER; TORNTPHARM</t>
  </si>
  <si>
    <t>ACUTAAS; ADANIGREEN; ASTERDM; AUROPHARMA; LAURUSLABS; NEULANDLAB; POLYCAB; SYRMA; WELCORP; WOCKPHARMA</t>
  </si>
  <si>
    <t>WELSPUNLIV:1; VTL:2; ACUTAAS:3; KPRMILL:4; KIRLOSENG:5; SYRMA:6; CAPLIPOINT:7; GRANULES:8; CGPOWER:9; GABRIEL:10; AEGISLOG:11; AUROPHARMA:12; AIAENG:13; OLECTRA:14; KIMS:15; ASTERDM:16; ANGELONE:17; MEDANTA:18; SONACOMS:19; STARHEALTH:20</t>
  </si>
  <si>
    <t>VTL; WELSPUNLIV; J&amp;KBANK; ADANIENSOL; HSCL; GODREJIND; FEDERALBNK; NUVAMA; SONACOMS; DIVISLAB; MANAPPURAM; GRANULES; CAPLIPOINT; NEULANDLAB; ASTERDM; WELCORP; AUROPHARMA; WOCKPHARMA; GABRIEL; AEGISLOG</t>
  </si>
  <si>
    <t>ADANIENSOL; DIVISLAB; FEDERALBNK; GODREJIND; HSCL; J&amp;KBANK; MANAPPURAM; NUVAMA; SONACOMS</t>
  </si>
  <si>
    <t>ACUTAAS; ADANIGREEN; AIAENG; CGPOWER; KIRLOSENG; KPRMILL; LAURUSLABS; POLYCAB; SYRMA</t>
  </si>
  <si>
    <t>AEGISLOG; ASTERDM; AUROPHARMA; CAPLIPOINT; GABRIEL; GRANULES; NEULANDLAB; VTL; WELCORP; WELSPUNLIV; WOCKPHARMA</t>
  </si>
  <si>
    <t>VTL:1; WELSPUNLIV:2; J&amp;KBANK:3; ADANIENSOL:4; HSCL:5; GODREJIND:6; FEDERALBNK:7; NUVAMA:8; SONACOMS:9; DIVISLAB:10; MANAPPURAM:11; GRANULES:12; CAPLIPOINT:13; SOLARINDS:14; LLOYDSME:15; PPLPHARMA:16; DEEPAKFERT:17; NEULANDLAB:18; SHRIRAMFIN:19; KALYANKJIL:20</t>
  </si>
  <si>
    <t>WELCORP; NEULANDLAB; BHEL; VIJAYA; DIVISLAB; FINCABLES; AUROPHARMA; PTCIL; IPCALAB; JSWINFRA; BOSCHLTD; AJANTPHARM; MCX; WELSPUNLIV; ABB; WOCKPHARMA; NUVAMA; SONACOMS; AEGISLOG; CAPLIPOINT</t>
  </si>
  <si>
    <t>ABB; AJANTPHARM; BHEL; BOSCHLTD; FINCABLES; IPCALAB; JSWINFRA; MCX; PTCIL; VIJAYA</t>
  </si>
  <si>
    <t>ADANIENSOL; ASTERDM; FEDERALBNK; GABRIEL; GODREJIND; GRANULES; HSCL; J&amp;KBANK; MANAPPURAM; VTL</t>
  </si>
  <si>
    <t>AEGISLOG; AUROPHARMA; CAPLIPOINT; DIVISLAB; NEULANDLAB; NUVAMA; SONACOMS; WELCORP; WELSPUNLIV; WOCKPHARMA</t>
  </si>
  <si>
    <t>WELCORP:1; NEULANDLAB:2; BHEL:3; VIJAYA:4; DIVISLAB:5; FINCABLES:6; AUROPHARMA:7; PTCIL:8; IPCALAB:9; JSWINFRA:10; BOSCHLTD:11; AJANTPHARM:12; MCX:13; WELSPUNLIV:14; ABB:15; PAYTM:16; ZENTEC:17; NAVINFLUOR:18; IIFL:19; SHRIRAMFIN:20</t>
  </si>
  <si>
    <t>LAURUSLABS; WOCKPHARMA; CAPLIPOINT; LALPATHLAB; FINCABLES; SONACOMS; MEDANTA; AJANTPHARM; GRAPHITE; CARBORUNIV; ZYDUSLIFE; WELSPUNLIV; DIVISLAB; VIJAYA; AUROPHARMA; WELCORP; IPCALAB; AEGISLOG; PTCIL; MCX</t>
  </si>
  <si>
    <t>CARBORUNIV; GRAPHITE; LALPATHLAB; LAURUSLABS; MEDANTA; ZYDUSLIFE</t>
  </si>
  <si>
    <t>ABB; BHEL; BOSCHLTD; JSWINFRA; NEULANDLAB; NUVAMA</t>
  </si>
  <si>
    <t>AEGISLOG; AJANTPHARM; AUROPHARMA; CAPLIPOINT; DIVISLAB; FINCABLES; IPCALAB; MCX; PTCIL; SONACOMS; VIJAYA; WELCORP; WELSPUNLIV; WOCKPHARMA</t>
  </si>
  <si>
    <t>LAURUSLABS:1; WOCKPHARMA:2; CAPLIPOINT:3; LALPATHLAB:4; FINCABLES:5; SONACOMS:6; MEDANTA:7; AJANTPHARM:8; GRAPHITE:9; CARBORUNIV:10; ZYDUSLIFE:11; WELSPUNLIV:12; DIVISLAB:13; GABRIEL:14; NAVINFLUOR:15; VIJAYA:16; JUBLPHARMA:17; CARTRADE:18; LLOYDSME:19; APOLLOHOSP:20</t>
  </si>
  <si>
    <t>Month</t>
  </si>
  <si>
    <t>Portfolio_Value</t>
  </si>
  <si>
    <t>Rank</t>
  </si>
  <si>
    <t>Symbol</t>
  </si>
  <si>
    <t>Price</t>
  </si>
  <si>
    <t>Cost</t>
  </si>
  <si>
    <t>TRIDENT</t>
  </si>
  <si>
    <t>JSWENERGY</t>
  </si>
  <si>
    <t>ADANIENSOL</t>
  </si>
  <si>
    <t>KPITTECH</t>
  </si>
  <si>
    <t>TATAPOWER</t>
  </si>
  <si>
    <t>RPOWER</t>
  </si>
  <si>
    <t>TATAELXSI</t>
  </si>
  <si>
    <t>LTTS</t>
  </si>
  <si>
    <t>KPRMILL</t>
  </si>
  <si>
    <t>PERSISTENT</t>
  </si>
  <si>
    <t>TTML</t>
  </si>
  <si>
    <t>TEJASNET</t>
  </si>
  <si>
    <t>BRIGADE</t>
  </si>
  <si>
    <t>ELECON</t>
  </si>
  <si>
    <t>IRCTC</t>
  </si>
  <si>
    <t>BSOFT</t>
  </si>
  <si>
    <t>HFCL</t>
  </si>
  <si>
    <t>ABREL</t>
  </si>
  <si>
    <t>VTL</t>
  </si>
  <si>
    <t>CGPOWER</t>
  </si>
  <si>
    <t>LTM</t>
  </si>
  <si>
    <t>PGEL</t>
  </si>
  <si>
    <t>JPPOWER</t>
  </si>
  <si>
    <t>ADANIGREEN</t>
  </si>
  <si>
    <t>DEEPAKFERT</t>
  </si>
  <si>
    <t>LINDEINDIA</t>
  </si>
  <si>
    <t>SRF</t>
  </si>
  <si>
    <t>POWERINDIA</t>
  </si>
  <si>
    <t>GRAVITA</t>
  </si>
  <si>
    <t>GMDCLTD</t>
  </si>
  <si>
    <t>ADANIPOWER</t>
  </si>
  <si>
    <t>JSL</t>
  </si>
  <si>
    <t>NATIONALUM</t>
  </si>
  <si>
    <t>INDHOTEL</t>
  </si>
  <si>
    <t>CHALET</t>
  </si>
  <si>
    <t>VEDL</t>
  </si>
  <si>
    <t>SARDAEN</t>
  </si>
  <si>
    <t>SPLPETRO</t>
  </si>
  <si>
    <t>SOLARINDS</t>
  </si>
  <si>
    <t>HINDALCO</t>
  </si>
  <si>
    <t>NAVA</t>
  </si>
  <si>
    <t>SWANCORP</t>
  </si>
  <si>
    <t>NLCINDIA</t>
  </si>
  <si>
    <t>USHAMART</t>
  </si>
  <si>
    <t>JWL</t>
  </si>
  <si>
    <t>ADANIENT</t>
  </si>
  <si>
    <t>BDL</t>
  </si>
  <si>
    <t>CHENNPETRO</t>
  </si>
  <si>
    <t>MRPL</t>
  </si>
  <si>
    <t>ATGL</t>
  </si>
  <si>
    <t>NTPC</t>
  </si>
  <si>
    <t>HAL</t>
  </si>
  <si>
    <t>HBLENGINE</t>
  </si>
  <si>
    <t>RHIM</t>
  </si>
  <si>
    <t>TITAGARH</t>
  </si>
  <si>
    <t>APARINDS</t>
  </si>
  <si>
    <t>ELGIEQUIP</t>
  </si>
  <si>
    <t>WELCORP</t>
  </si>
  <si>
    <t>SCHAEFFLER</t>
  </si>
  <si>
    <t>JBMA</t>
  </si>
  <si>
    <t>BLS</t>
  </si>
  <si>
    <t>TIMKEN</t>
  </si>
  <si>
    <t>VBL</t>
  </si>
  <si>
    <t>ITC</t>
  </si>
  <si>
    <t>TIINDIA</t>
  </si>
  <si>
    <t>TVSMOTOR</t>
  </si>
  <si>
    <t>M&amp;M</t>
  </si>
  <si>
    <t>HSCL</t>
  </si>
  <si>
    <t>ASAHIINDIA</t>
  </si>
  <si>
    <t>KEI</t>
  </si>
  <si>
    <t>ABB</t>
  </si>
  <si>
    <t>THERMAX</t>
  </si>
  <si>
    <t>BEL</t>
  </si>
  <si>
    <t>LTFOODS</t>
  </si>
  <si>
    <t>KIRLOSENG</t>
  </si>
  <si>
    <t>TRITURBINE</t>
  </si>
  <si>
    <t>MINDACORP</t>
  </si>
  <si>
    <t>UNOMINDA</t>
  </si>
  <si>
    <t>TARIL</t>
  </si>
  <si>
    <t>SCHNEIDER</t>
  </si>
  <si>
    <t>INOXWIND</t>
  </si>
  <si>
    <t>PATANJALI</t>
  </si>
  <si>
    <t>CCL</t>
  </si>
  <si>
    <t>TATAINVEST</t>
  </si>
  <si>
    <t>EIDPARRY</t>
  </si>
  <si>
    <t>RADICO</t>
  </si>
  <si>
    <t>JKTYRE</t>
  </si>
  <si>
    <t>BHEL</t>
  </si>
  <si>
    <t>FINCABLES</t>
  </si>
  <si>
    <t>CEMPRO</t>
  </si>
  <si>
    <t>POONAWALLA</t>
  </si>
  <si>
    <t>COCHINSHIP</t>
  </si>
  <si>
    <t>RITES</t>
  </si>
  <si>
    <t>CUMMINSIND</t>
  </si>
  <si>
    <t>POLYCAB</t>
  </si>
  <si>
    <t>IRCON</t>
  </si>
  <si>
    <t>AMBUJACEM</t>
  </si>
  <si>
    <t>UNIONBANK</t>
  </si>
  <si>
    <t>UCOBANK</t>
  </si>
  <si>
    <t>BANKBARODA</t>
  </si>
  <si>
    <t>INDIANB</t>
  </si>
  <si>
    <t>RVNL</t>
  </si>
  <si>
    <t>PNB</t>
  </si>
  <si>
    <t>CANBK</t>
  </si>
  <si>
    <t>GESHIP</t>
  </si>
  <si>
    <t>MAHABANK</t>
  </si>
  <si>
    <t>GODFRYPHLP</t>
  </si>
  <si>
    <t>IIFL</t>
  </si>
  <si>
    <t>J&amp;KBANK</t>
  </si>
  <si>
    <t>HUDCO</t>
  </si>
  <si>
    <t>RBLBANK</t>
  </si>
  <si>
    <t>RKFORGE</t>
  </si>
  <si>
    <t>LT</t>
  </si>
  <si>
    <t>YESBANK</t>
  </si>
  <si>
    <t>FEDERALBNK</t>
  </si>
  <si>
    <t>M&amp;MFIN</t>
  </si>
  <si>
    <t>CIEINDIA</t>
  </si>
  <si>
    <t>GPIL</t>
  </si>
  <si>
    <t>KPIL</t>
  </si>
  <si>
    <t>TECHNOE</t>
  </si>
  <si>
    <t>ACE</t>
  </si>
  <si>
    <t>HINDCOPPER</t>
  </si>
  <si>
    <t>APLAPOLLO</t>
  </si>
  <si>
    <t>GABRIEL</t>
  </si>
  <si>
    <t>ZENTEC</t>
  </si>
  <si>
    <t>IRB</t>
  </si>
  <si>
    <t>AIAENG</t>
  </si>
  <si>
    <t>OIL</t>
  </si>
  <si>
    <t>APOLLOTYRE</t>
  </si>
  <si>
    <t>JINDALSAW</t>
  </si>
  <si>
    <t>NCC</t>
  </si>
  <si>
    <t>SIEMENS</t>
  </si>
  <si>
    <t>HINDZINC</t>
  </si>
  <si>
    <t>PETRONET</t>
  </si>
  <si>
    <t>ONGC</t>
  </si>
  <si>
    <t>IGL</t>
  </si>
  <si>
    <t>SUPREMEIND</t>
  </si>
  <si>
    <t>FACT</t>
  </si>
  <si>
    <t>ENGINERSIN</t>
  </si>
  <si>
    <t>CEATLTD</t>
  </si>
  <si>
    <t>GVT&amp;D</t>
  </si>
  <si>
    <t>NEULANDLAB</t>
  </si>
  <si>
    <t>KEC</t>
  </si>
  <si>
    <t>NEWGEN</t>
  </si>
  <si>
    <t>ASTRAL</t>
  </si>
  <si>
    <t>GRSE</t>
  </si>
  <si>
    <t>EXIDEIND</t>
  </si>
  <si>
    <t>PNBHOUSING</t>
  </si>
  <si>
    <t>TMPV</t>
  </si>
  <si>
    <t>ZENSARTECH</t>
  </si>
  <si>
    <t>GLENMARK</t>
  </si>
  <si>
    <t>SJVN</t>
  </si>
  <si>
    <t>CENTRALBK</t>
  </si>
  <si>
    <t>GALLANTT</t>
  </si>
  <si>
    <t>SUZLON</t>
  </si>
  <si>
    <t>SAMMAANCAP</t>
  </si>
  <si>
    <t>ITI</t>
  </si>
  <si>
    <t>IFCI</t>
  </si>
  <si>
    <t>PFC</t>
  </si>
  <si>
    <t>IOB</t>
  </si>
  <si>
    <t>MMTC</t>
  </si>
  <si>
    <t>NBCC</t>
  </si>
  <si>
    <t>BANKINDIA</t>
  </si>
  <si>
    <t>IDBI</t>
  </si>
  <si>
    <t>PRESTIGE</t>
  </si>
  <si>
    <t>GODREJIND</t>
  </si>
  <si>
    <t>CHOLAHLDNG</t>
  </si>
  <si>
    <t>CYIENT</t>
  </si>
  <si>
    <t>GICRE</t>
  </si>
  <si>
    <t>WELSPUNLIV</t>
  </si>
  <si>
    <t>ESCORTS</t>
  </si>
  <si>
    <t>CREDITACC</t>
  </si>
  <si>
    <t>ASTERDM</t>
  </si>
  <si>
    <t>BSE</t>
  </si>
  <si>
    <t>ECLERX</t>
  </si>
  <si>
    <t>MOTILALOFS</t>
  </si>
  <si>
    <t>OLECTRA</t>
  </si>
  <si>
    <t>AUROPHARMA</t>
  </si>
  <si>
    <t>WOCKPHARMA</t>
  </si>
  <si>
    <t>PHOENIXLTD</t>
  </si>
  <si>
    <t>TRENT</t>
  </si>
  <si>
    <t>OBEROIRLTY</t>
  </si>
  <si>
    <t>ANGELONE</t>
  </si>
  <si>
    <t>DLF</t>
  </si>
  <si>
    <t>OFSS</t>
  </si>
  <si>
    <t>HINDPETRO</t>
  </si>
  <si>
    <t>LODHA</t>
  </si>
  <si>
    <t>BPCL</t>
  </si>
  <si>
    <t>FORCEMOT</t>
  </si>
  <si>
    <t>LUPIN</t>
  </si>
  <si>
    <t>HEROMOTOCO</t>
  </si>
  <si>
    <t>SCI</t>
  </si>
  <si>
    <t>CASTROLIND</t>
  </si>
  <si>
    <t>BEML</t>
  </si>
  <si>
    <t>MAZDOCK</t>
  </si>
  <si>
    <t>SAIL</t>
  </si>
  <si>
    <t>NMDC</t>
  </si>
  <si>
    <t>AEGISLOG</t>
  </si>
  <si>
    <t>NHPC</t>
  </si>
  <si>
    <t>ARE&amp;M</t>
  </si>
  <si>
    <t>ZYDUSLIFE</t>
  </si>
  <si>
    <t>COHANCE</t>
  </si>
  <si>
    <t>COALINDIA</t>
  </si>
  <si>
    <t>ZYDUSWELL</t>
  </si>
  <si>
    <t>BBTC</t>
  </si>
  <si>
    <t>GRANULES</t>
  </si>
  <si>
    <t>PCBL</t>
  </si>
  <si>
    <t>CDSL</t>
  </si>
  <si>
    <t>MCX</t>
  </si>
  <si>
    <t>360ONE</t>
  </si>
  <si>
    <t>INDIGO</t>
  </si>
  <si>
    <t>BLUESTARCO</t>
  </si>
  <si>
    <t>KALYANKJIL</t>
  </si>
  <si>
    <t>BAJAJ-AUTO</t>
  </si>
  <si>
    <t>FSL</t>
  </si>
  <si>
    <t>SHYAMMETL</t>
  </si>
  <si>
    <t>JUBLINGREA</t>
  </si>
  <si>
    <t>POLYMED</t>
  </si>
  <si>
    <t>DIVISLAB</t>
  </si>
  <si>
    <t>TORNTPHARM</t>
  </si>
  <si>
    <t>AMBER</t>
  </si>
  <si>
    <t>SUNPHARMA</t>
  </si>
  <si>
    <t>ALKEM</t>
  </si>
  <si>
    <t>COFORGE</t>
  </si>
  <si>
    <t>POLICYBZR</t>
  </si>
  <si>
    <t>KIMS</t>
  </si>
  <si>
    <t>ERIS</t>
  </si>
  <si>
    <t>NATCOPHARM</t>
  </si>
  <si>
    <t>PAYTM</t>
  </si>
  <si>
    <t>GILLETTE</t>
  </si>
  <si>
    <t>ACUTAAS</t>
  </si>
  <si>
    <t>CAPLIPOINT</t>
  </si>
  <si>
    <t>CARTRADE</t>
  </si>
  <si>
    <t>MAXHEALTH</t>
  </si>
  <si>
    <t>ETERNAL</t>
  </si>
  <si>
    <t>LAURUSLABS</t>
  </si>
  <si>
    <t>COROMANDEL</t>
  </si>
  <si>
    <t>MUTHOOTFIN</t>
  </si>
  <si>
    <t>DCMSHRIRAM</t>
  </si>
  <si>
    <t>MPHASIS</t>
  </si>
  <si>
    <t>REDINGTON</t>
  </si>
  <si>
    <t>CHAMBLFERT</t>
  </si>
  <si>
    <t>VIJAYA</t>
  </si>
  <si>
    <t>FORTIS</t>
  </si>
  <si>
    <t>GLAXO</t>
  </si>
  <si>
    <t>ABBOTINDIA</t>
  </si>
  <si>
    <t>DEVYANI</t>
  </si>
  <si>
    <t>MANAPPURAM</t>
  </si>
  <si>
    <t>PARADEEP</t>
  </si>
  <si>
    <t>SUMICHEM</t>
  </si>
  <si>
    <t>BAJAJHLDNG</t>
  </si>
  <si>
    <t>JKCEMENT</t>
  </si>
  <si>
    <t>HOMEFIRST</t>
  </si>
  <si>
    <t>MARICO</t>
  </si>
  <si>
    <t>UNITDSPR</t>
  </si>
  <si>
    <t>SUNDARMFIN</t>
  </si>
  <si>
    <t>MFSL</t>
  </si>
  <si>
    <t>AUBANK</t>
  </si>
  <si>
    <t>SBILIFE</t>
  </si>
  <si>
    <t>TATACONSUM</t>
  </si>
  <si>
    <t>NH</t>
  </si>
  <si>
    <t>SAPPHIRE</t>
  </si>
  <si>
    <t>JMFINANCIL</t>
  </si>
  <si>
    <t>CUB</t>
  </si>
  <si>
    <t>ABCAPITAL</t>
  </si>
  <si>
    <t>CRISIL</t>
  </si>
  <si>
    <t>KARURVYSYA</t>
  </si>
  <si>
    <t>LTF</t>
  </si>
  <si>
    <t>CHOICEIN</t>
  </si>
  <si>
    <t>ANANDRATHI</t>
  </si>
  <si>
    <t>RAMCOCEM</t>
  </si>
  <si>
    <t>SYRMA</t>
  </si>
  <si>
    <t>NAM-INDIA</t>
  </si>
  <si>
    <t>NUVOCO</t>
  </si>
  <si>
    <t>NAVINFLUOR</t>
  </si>
  <si>
    <t>ENDURANCE</t>
  </si>
  <si>
    <t>PFOCUS</t>
  </si>
  <si>
    <t>ULTRACEMCO</t>
  </si>
  <si>
    <t>BOSCHLTD</t>
  </si>
  <si>
    <t>EICHERMOT</t>
  </si>
  <si>
    <t>KAYNES</t>
  </si>
  <si>
    <t>HDFCAMC</t>
  </si>
  <si>
    <t>DATAPATTNS</t>
  </si>
  <si>
    <t>ASHOKLEY</t>
  </si>
  <si>
    <t>MARUTI</t>
  </si>
  <si>
    <t>DELHIVERY</t>
  </si>
  <si>
    <t>BAJFINANCE</t>
  </si>
  <si>
    <t>CHOLAFIN</t>
  </si>
  <si>
    <t>SHRIRAMFIN</t>
  </si>
  <si>
    <t>CRAFTSMAN</t>
  </si>
  <si>
    <t>3MINDIA</t>
  </si>
  <si>
    <t>BHARTIARTL</t>
  </si>
  <si>
    <t>TATASTEEL</t>
  </si>
  <si>
    <t>CANFINHOME</t>
  </si>
  <si>
    <t>ZFCVINDIA</t>
  </si>
  <si>
    <t>JINDALSTEL</t>
  </si>
  <si>
    <t>AXISBANK</t>
  </si>
  <si>
    <t>INDIACEM</t>
  </si>
  <si>
    <t>BHARATFORG</t>
  </si>
  <si>
    <t>MOTHERSON</t>
  </si>
  <si>
    <t>SBIN</t>
  </si>
  <si>
    <t>GRAPHITE</t>
  </si>
  <si>
    <t>IOC</t>
  </si>
  <si>
    <t>IPCALAB</t>
  </si>
  <si>
    <t>SONACOMS</t>
  </si>
  <si>
    <t>TORNTPOWER</t>
  </si>
  <si>
    <t>GLAND</t>
  </si>
  <si>
    <t>JSWSTEEL</t>
  </si>
  <si>
    <t>IDEA</t>
  </si>
  <si>
    <t>BIOCON</t>
  </si>
  <si>
    <t>MEDANTA</t>
  </si>
  <si>
    <t>STARHEALTH</t>
  </si>
  <si>
    <t>NUVAMA</t>
  </si>
  <si>
    <t>LLOYDSME</t>
  </si>
  <si>
    <t>PPLPHARMA</t>
  </si>
  <si>
    <t>PTCIL</t>
  </si>
  <si>
    <t>JSWINFRA</t>
  </si>
  <si>
    <t>AJANTPHARM</t>
  </si>
  <si>
    <t>LALPATHLAB</t>
  </si>
  <si>
    <t>CARBORUNIV</t>
  </si>
  <si>
    <t>JUBLPHARMA</t>
  </si>
  <si>
    <t>APOLLOHOSP</t>
  </si>
  <si>
    <t>Action</t>
  </si>
  <si>
    <t>Entry_Qty</t>
  </si>
  <si>
    <t>Entry_Price</t>
  </si>
  <si>
    <t>Entry_Cost</t>
  </si>
  <si>
    <t>Exit_Qty</t>
  </si>
  <si>
    <t>Exit_Price</t>
  </si>
  <si>
    <t>Exit_Proceeds</t>
  </si>
  <si>
    <t>Net_Cashflow</t>
  </si>
  <si>
    <t>Weight_%</t>
  </si>
  <si>
    <t>INITIAL_ENTRY</t>
  </si>
  <si>
    <t>ENTRY</t>
  </si>
  <si>
    <t>EXIT</t>
  </si>
  <si>
    <t>Portfolio_XIRR_%</t>
  </si>
  <si>
    <t>Final_Equity</t>
  </si>
  <si>
    <t xml:space="preserve"> WOCKPHARMA</t>
  </si>
  <si>
    <t xml:space="preserve"> CAPLIPOINT</t>
  </si>
  <si>
    <t xml:space="preserve"> LALPATHLAB</t>
  </si>
  <si>
    <t xml:space="preserve"> FINCABLES</t>
  </si>
  <si>
    <t xml:space="preserve"> SONACOMS</t>
  </si>
  <si>
    <t xml:space="preserve"> MEDANTA</t>
  </si>
  <si>
    <t xml:space="preserve"> AJANTPHARM</t>
  </si>
  <si>
    <t xml:space="preserve"> GRAPHITE</t>
  </si>
  <si>
    <t xml:space="preserve"> CARBORUNIV</t>
  </si>
  <si>
    <t xml:space="preserve"> ZYDUSLIFE</t>
  </si>
  <si>
    <t xml:space="preserve"> WELSPUNLIV</t>
  </si>
  <si>
    <t xml:space="preserve"> DIVISLAB</t>
  </si>
  <si>
    <t xml:space="preserve"> VIJAYA</t>
  </si>
  <si>
    <t xml:space="preserve"> AUROPHARMA</t>
  </si>
  <si>
    <t xml:space="preserve"> WELCORP</t>
  </si>
  <si>
    <t xml:space="preserve"> IPCALAB</t>
  </si>
  <si>
    <t xml:space="preserve"> AEGISLOG</t>
  </si>
  <si>
    <t xml:space="preserve"> PTCIL</t>
  </si>
  <si>
    <t xml:space="preserve"> MCX</t>
  </si>
  <si>
    <t>200-DMA</t>
  </si>
  <si>
    <t>Healthcare</t>
  </si>
  <si>
    <t>Leading</t>
  </si>
  <si>
    <t>Capital</t>
  </si>
  <si>
    <t>Goods</t>
  </si>
  <si>
    <t>Consumer</t>
  </si>
  <si>
    <t>Services</t>
  </si>
  <si>
    <t>&amp;</t>
  </si>
  <si>
    <t>Chemicals</t>
  </si>
  <si>
    <t>Textiles</t>
  </si>
  <si>
    <t xml:space="preserve"> LAURUSLABS   </t>
  </si>
  <si>
    <t xml:space="preserve"> Healthcare               </t>
  </si>
  <si>
    <t xml:space="preserve"> Leading      </t>
  </si>
  <si>
    <t xml:space="preserve"> ✓ +48.8%     </t>
  </si>
  <si>
    <t xml:space="preserve"> DIVISLAB     </t>
  </si>
  <si>
    <t xml:space="preserve"> ✓ +34.8%     </t>
  </si>
  <si>
    <t xml:space="preserve"> GLAND        </t>
  </si>
  <si>
    <t xml:space="preserve"> ✓ +38.7%     </t>
  </si>
  <si>
    <t xml:space="preserve"> FINCABLES    </t>
  </si>
  <si>
    <t xml:space="preserve"> Capital Goods            </t>
  </si>
  <si>
    <t xml:space="preserve"> ✓ +46.3%     </t>
  </si>
  <si>
    <t xml:space="preserve"> JYOTICNC     </t>
  </si>
  <si>
    <t xml:space="preserve"> ✓ +29.4%     </t>
  </si>
  <si>
    <t xml:space="preserve"> PTCIL        </t>
  </si>
  <si>
    <t xml:space="preserve"> ✓ +26.4%     </t>
  </si>
  <si>
    <t xml:space="preserve"> BHEL         </t>
  </si>
  <si>
    <t xml:space="preserve"> ✓ +29.0%     </t>
  </si>
  <si>
    <t xml:space="preserve"> ACE          </t>
  </si>
  <si>
    <t xml:space="preserve"> ✓ +29.7%     </t>
  </si>
  <si>
    <t xml:space="preserve"> LALPATHLAB   </t>
  </si>
  <si>
    <t xml:space="preserve"> ✓ +22.9%     </t>
  </si>
  <si>
    <t xml:space="preserve"> MEESHO       </t>
  </si>
  <si>
    <t xml:space="preserve"> Consumer Services        </t>
  </si>
  <si>
    <t xml:space="preserve"> ✓ +31.6%     </t>
  </si>
  <si>
    <t xml:space="preserve"> ANTHEM       </t>
  </si>
  <si>
    <t xml:space="preserve"> ✓ +18.1%     </t>
  </si>
  <si>
    <t xml:space="preserve"> JSWINFRA     </t>
  </si>
  <si>
    <t xml:space="preserve"> Services                 </t>
  </si>
  <si>
    <t xml:space="preserve"> ✓ +23.5%     </t>
  </si>
  <si>
    <t xml:space="preserve"> URBANCO      </t>
  </si>
  <si>
    <t xml:space="preserve"> ✓ +28.8%     </t>
  </si>
  <si>
    <t xml:space="preserve"> ECLERX       </t>
  </si>
  <si>
    <t xml:space="preserve"> ✓ +8.6%      </t>
  </si>
  <si>
    <t xml:space="preserve"> TBOTEK       </t>
  </si>
  <si>
    <t xml:space="preserve"> ✓ +18.4%     </t>
  </si>
  <si>
    <t xml:space="preserve"> AJANTPHARM   </t>
  </si>
  <si>
    <t xml:space="preserve"> ✓ +15.3%     </t>
  </si>
  <si>
    <t xml:space="preserve"> ETERNAL      </t>
  </si>
  <si>
    <t xml:space="preserve"> ✓ +18.8%     </t>
  </si>
  <si>
    <t xml:space="preserve"> COHANCE      </t>
  </si>
  <si>
    <t xml:space="preserve"> ✓ +10.3%     </t>
  </si>
  <si>
    <t xml:space="preserve"> SAREGAMA     </t>
  </si>
  <si>
    <t xml:space="preserve"> Media Entertainment &amp;    </t>
  </si>
  <si>
    <t xml:space="preserve"> ✓ +21.4%     </t>
  </si>
  <si>
    <t xml:space="preserve"> ZYDUSLIFE    </t>
  </si>
  <si>
    <t xml:space="preserve"> ✓ +14.2%     </t>
  </si>
  <si>
    <t xml:space="preserve"> PFOCUS       </t>
  </si>
  <si>
    <t xml:space="preserve"> ✓ +6.8%      </t>
  </si>
  <si>
    <t xml:space="preserve"> PVRINOX      </t>
  </si>
  <si>
    <t xml:space="preserve"> ✓ +18.6%     </t>
  </si>
  <si>
    <t xml:space="preserve"> WELCORP      </t>
  </si>
  <si>
    <t xml:space="preserve"> ✓ +89.7%     </t>
  </si>
  <si>
    <t xml:space="preserve"> RRKABEL      </t>
  </si>
  <si>
    <t xml:space="preserve"> ✓ +41.7%     </t>
  </si>
  <si>
    <t xml:space="preserve"> SAILIFE      </t>
  </si>
  <si>
    <t xml:space="preserve"> ✓ +34.3%     </t>
  </si>
  <si>
    <t xml:space="preserve"> APARINDS     </t>
  </si>
  <si>
    <t xml:space="preserve"> ✓ +41.0%     </t>
  </si>
  <si>
    <t xml:space="preserve"> KIRLOSENG    </t>
  </si>
  <si>
    <t xml:space="preserve"> ✓ +28.4%     </t>
  </si>
  <si>
    <t xml:space="preserve"> WOCKPHARMA   </t>
  </si>
  <si>
    <t xml:space="preserve"> ✓ +30.1%     </t>
  </si>
  <si>
    <t xml:space="preserve"> VIJAYA       </t>
  </si>
  <si>
    <t xml:space="preserve"> ✓ +21.5%     </t>
  </si>
  <si>
    <t xml:space="preserve"> GRAPHITE     </t>
  </si>
  <si>
    <t xml:space="preserve"> ✓ +25.6%     </t>
  </si>
  <si>
    <t xml:space="preserve"> CAPLIPOINT   </t>
  </si>
  <si>
    <t xml:space="preserve"> ✓ +25.8%     </t>
  </si>
  <si>
    <t xml:space="preserve"> SCHNEIDER    </t>
  </si>
  <si>
    <t xml:space="preserve"> ✓ +16.7%     </t>
  </si>
  <si>
    <t xml:space="preserve"> GESHIP       </t>
  </si>
  <si>
    <t xml:space="preserve"> ✓ +12.7%     </t>
  </si>
  <si>
    <t xml:space="preserve"> HFCL         </t>
  </si>
  <si>
    <t xml:space="preserve"> Telecommunication        </t>
  </si>
  <si>
    <t xml:space="preserve"> ✓ +80.1%     </t>
  </si>
  <si>
    <t xml:space="preserve"> CARTRADE     </t>
  </si>
  <si>
    <t xml:space="preserve"> ✓ +22.1%     </t>
  </si>
  <si>
    <t xml:space="preserve"> SOLARINDS    </t>
  </si>
  <si>
    <t xml:space="preserve"> Chemicals                </t>
  </si>
  <si>
    <t xml:space="preserve"> IPCALAB      </t>
  </si>
  <si>
    <t xml:space="preserve"> JINDALSAW    </t>
  </si>
  <si>
    <t xml:space="preserve"> ✓ +22.5%     </t>
  </si>
  <si>
    <t xml:space="preserve"> REDINGTON    </t>
  </si>
  <si>
    <t xml:space="preserve"> ✓ +47.5%     </t>
  </si>
  <si>
    <t xml:space="preserve"> POWERINDIA   </t>
  </si>
  <si>
    <t xml:space="preserve"> ✓ +9.8%      </t>
  </si>
  <si>
    <t xml:space="preserve"> TORNTPHARM   </t>
  </si>
  <si>
    <t xml:space="preserve"> ✓ +7.1%      </t>
  </si>
  <si>
    <t xml:space="preserve"> SHYAMMETL    </t>
  </si>
  <si>
    <t xml:space="preserve"> ✓ +14.3%     </t>
  </si>
  <si>
    <t xml:space="preserve"> WELSPUNLIV   </t>
  </si>
  <si>
    <t xml:space="preserve"> Textiles                 </t>
  </si>
  <si>
    <t xml:space="preserve"> ✓ +57.1%     </t>
  </si>
  <si>
    <t xml:space="preserve"> KPRMILL      </t>
  </si>
  <si>
    <t xml:space="preserve"> ✓ +10.8%     </t>
  </si>
  <si>
    <t xml:space="preserve"> SUNTV        </t>
  </si>
  <si>
    <t xml:space="preserve"> ✓ +18.2%     </t>
  </si>
  <si>
    <t xml:space="preserve"> #    </t>
  </si>
  <si>
    <t xml:space="preserve"> Stock        </t>
  </si>
  <si>
    <t xml:space="preserve"> Sector                   </t>
  </si>
  <si>
    <t xml:space="preserve"> Quadrant     </t>
  </si>
  <si>
    <t xml:space="preserve">  RS Rank </t>
  </si>
  <si>
    <t xml:space="preserve"> 200-DMA      </t>
  </si>
  <si>
    <t xml:space="preserve">    Breadth </t>
  </si>
  <si>
    <t xml:space="preserve">   Score </t>
  </si>
  <si>
    <t>LAURUSLABS:1;</t>
  </si>
  <si>
    <t>WOCKPHARMA:2;</t>
  </si>
  <si>
    <t>CAPLIPOINT:3;</t>
  </si>
  <si>
    <t>LALPATHLAB:4;</t>
  </si>
  <si>
    <t>FINCABLES:5;</t>
  </si>
  <si>
    <t>SONACOMS:6;</t>
  </si>
  <si>
    <t>MEDANTA:7;</t>
  </si>
  <si>
    <t>AJANTPHARM:8;</t>
  </si>
  <si>
    <t>GRAPHITE:9;</t>
  </si>
  <si>
    <t>CARBORUNIV:10;</t>
  </si>
  <si>
    <t>ZYDUSLIFE:11;</t>
  </si>
  <si>
    <t>WELSPUNLIV:12;</t>
  </si>
  <si>
    <t>DIVISLAB:13;</t>
  </si>
  <si>
    <t>GABRIEL:14;</t>
  </si>
  <si>
    <t>NAVINFLUOR:15;</t>
  </si>
  <si>
    <t>VIJAYA:16;</t>
  </si>
  <si>
    <t>JUBLPHARMA:17;</t>
  </si>
  <si>
    <t>CARTRADE:18;</t>
  </si>
  <si>
    <t>LLOYDSME:19;</t>
  </si>
  <si>
    <t>APOLLOHOSP:20</t>
  </si>
  <si>
    <t>25th NEW</t>
  </si>
  <si>
    <t>ve</t>
  </si>
  <si>
    <t>(%)</t>
  </si>
  <si>
    <t>date</t>
  </si>
  <si>
    <t>accelerating</t>
  </si>
  <si>
    <t>Automobile</t>
  </si>
  <si>
    <t>and</t>
  </si>
  <si>
    <t>Auto</t>
  </si>
  <si>
    <t>Components</t>
  </si>
  <si>
    <t>decelerating</t>
  </si>
  <si>
    <t>Metals</t>
  </si>
  <si>
    <t>Mining</t>
  </si>
</sst>
</file>

<file path=xl/styles.xml><?xml version="1.0" encoding="utf-8"?>
<styleSheet xmlns="http://schemas.openxmlformats.org/spreadsheetml/2006/main">
  <numFmts count="1">
    <numFmt numFmtId="164" formatCode="0.0"/>
  </numFmts>
  <fonts count="6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</cellStyleXfs>
  <cellXfs count="19">
    <xf numFmtId="0" fontId="0" fillId="0" borderId="0" xfId="0"/>
    <xf numFmtId="164" fontId="0" fillId="0" borderId="0" xfId="0" applyNumberFormat="1"/>
    <xf numFmtId="0" fontId="0" fillId="0" borderId="2" xfId="0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2" fontId="0" fillId="0" borderId="2" xfId="0" applyNumberFormat="1" applyBorder="1"/>
    <xf numFmtId="0" fontId="2" fillId="3" borderId="0" xfId="2"/>
    <xf numFmtId="0" fontId="1" fillId="2" borderId="0" xfId="1"/>
    <xf numFmtId="0" fontId="3" fillId="4" borderId="1" xfId="3"/>
    <xf numFmtId="9" fontId="0" fillId="0" borderId="0" xfId="0" applyNumberFormat="1"/>
    <xf numFmtId="10" fontId="0" fillId="0" borderId="0" xfId="0" applyNumberFormat="1"/>
    <xf numFmtId="9" fontId="0" fillId="0" borderId="2" xfId="0" applyNumberFormat="1" applyBorder="1"/>
    <xf numFmtId="10" fontId="0" fillId="0" borderId="2" xfId="0" applyNumberFormat="1" applyBorder="1"/>
    <xf numFmtId="0" fontId="1" fillId="2" borderId="2" xfId="1" applyBorder="1"/>
    <xf numFmtId="0" fontId="4" fillId="2" borderId="2" xfId="1" applyFont="1" applyBorder="1"/>
    <xf numFmtId="16" fontId="5" fillId="0" borderId="0" xfId="0" applyNumberFormat="1" applyFont="1"/>
    <xf numFmtId="0" fontId="1" fillId="2" borderId="2" xfId="1" applyBorder="1" applyAlignment="1">
      <alignment wrapText="1"/>
    </xf>
    <xf numFmtId="14" fontId="0" fillId="0" borderId="0" xfId="0" applyNumberFormat="1"/>
  </cellXfs>
  <cellStyles count="4">
    <cellStyle name="Bad" xfId="2" builtinId="27"/>
    <cellStyle name="Good" xfId="1" builtinId="26"/>
    <cellStyle name="Input" xfId="3" builtinId="20"/>
    <cellStyle name="Normal" xfId="0" builtinId="0"/>
  </cellStyles>
  <dxfs count="6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>
        <c:manualLayout>
          <c:layoutTarget val="inner"/>
          <c:xMode val="edge"/>
          <c:yMode val="edge"/>
          <c:x val="3.9551388313302939E-2"/>
          <c:y val="0.19480351414406533"/>
          <c:w val="0.81640799834231248"/>
          <c:h val="0.77694407990667835"/>
        </c:manualLayout>
      </c:layout>
      <c:lineChart>
        <c:grouping val="standard"/>
        <c:ser>
          <c:idx val="0"/>
          <c:order val="0"/>
          <c:tx>
            <c:strRef>
              <c:f>Portfolio_Overview!$F$1</c:f>
              <c:strCache>
                <c:ptCount val="1"/>
                <c:pt idx="0">
                  <c:v>Monthly_Return_%</c:v>
                </c:pt>
              </c:strCache>
            </c:strRef>
          </c:tx>
          <c:cat>
            <c:strRef>
              <c:f>Portfolio_Overview!$B$2:$B$61</c:f>
              <c:strCache>
                <c:ptCount val="60"/>
                <c:pt idx="0">
                  <c:v>2021-11-25</c:v>
                </c:pt>
                <c:pt idx="1">
                  <c:v>2021-12-27</c:v>
                </c:pt>
                <c:pt idx="2">
                  <c:v>2022-01-25</c:v>
                </c:pt>
                <c:pt idx="3">
                  <c:v>2022-02-25</c:v>
                </c:pt>
                <c:pt idx="4">
                  <c:v>2022-03-25</c:v>
                </c:pt>
                <c:pt idx="5">
                  <c:v>2022-04-25</c:v>
                </c:pt>
                <c:pt idx="6">
                  <c:v>2022-05-25</c:v>
                </c:pt>
                <c:pt idx="7">
                  <c:v>2022-06-27</c:v>
                </c:pt>
                <c:pt idx="8">
                  <c:v>2022-07-25</c:v>
                </c:pt>
                <c:pt idx="9">
                  <c:v>2022-08-25</c:v>
                </c:pt>
                <c:pt idx="10">
                  <c:v>2022-09-26</c:v>
                </c:pt>
                <c:pt idx="11">
                  <c:v>2022-10-25</c:v>
                </c:pt>
                <c:pt idx="12">
                  <c:v>2022-11-25</c:v>
                </c:pt>
                <c:pt idx="13">
                  <c:v>2022-12-26</c:v>
                </c:pt>
                <c:pt idx="14">
                  <c:v>2023-01-25</c:v>
                </c:pt>
                <c:pt idx="15">
                  <c:v>2023-02-27</c:v>
                </c:pt>
                <c:pt idx="16">
                  <c:v>2023-03-27</c:v>
                </c:pt>
                <c:pt idx="17">
                  <c:v>2023-04-25</c:v>
                </c:pt>
                <c:pt idx="18">
                  <c:v>2023-05-25</c:v>
                </c:pt>
                <c:pt idx="19">
                  <c:v>2023-06-26</c:v>
                </c:pt>
                <c:pt idx="20">
                  <c:v>2023-07-25</c:v>
                </c:pt>
                <c:pt idx="21">
                  <c:v>2023-08-25</c:v>
                </c:pt>
                <c:pt idx="22">
                  <c:v>2023-09-25</c:v>
                </c:pt>
                <c:pt idx="23">
                  <c:v>2023-10-25</c:v>
                </c:pt>
                <c:pt idx="24">
                  <c:v>2023-11-27</c:v>
                </c:pt>
                <c:pt idx="25">
                  <c:v>2023-12-25</c:v>
                </c:pt>
                <c:pt idx="26">
                  <c:v>2024-01-25</c:v>
                </c:pt>
                <c:pt idx="27">
                  <c:v>2024-02-26</c:v>
                </c:pt>
                <c:pt idx="28">
                  <c:v>2024-03-25</c:v>
                </c:pt>
                <c:pt idx="29">
                  <c:v>2024-04-25</c:v>
                </c:pt>
                <c:pt idx="30">
                  <c:v>2024-05-27</c:v>
                </c:pt>
                <c:pt idx="31">
                  <c:v>2024-06-25</c:v>
                </c:pt>
                <c:pt idx="32">
                  <c:v>2024-07-25</c:v>
                </c:pt>
                <c:pt idx="33">
                  <c:v>2024-08-26</c:v>
                </c:pt>
                <c:pt idx="34">
                  <c:v>2024-09-25</c:v>
                </c:pt>
                <c:pt idx="35">
                  <c:v>2024-10-25</c:v>
                </c:pt>
                <c:pt idx="36">
                  <c:v>2024-11-25</c:v>
                </c:pt>
                <c:pt idx="37">
                  <c:v>2024-12-25</c:v>
                </c:pt>
                <c:pt idx="38">
                  <c:v>2025-01-27</c:v>
                </c:pt>
                <c:pt idx="39">
                  <c:v>2025-02-25</c:v>
                </c:pt>
                <c:pt idx="40">
                  <c:v>2025-03-25</c:v>
                </c:pt>
                <c:pt idx="41">
                  <c:v>2025-04-25</c:v>
                </c:pt>
                <c:pt idx="42">
                  <c:v>2025-05-26</c:v>
                </c:pt>
                <c:pt idx="43">
                  <c:v>2025-06-25</c:v>
                </c:pt>
                <c:pt idx="44">
                  <c:v>2025-07-25</c:v>
                </c:pt>
                <c:pt idx="45">
                  <c:v>2025-08-25</c:v>
                </c:pt>
                <c:pt idx="46">
                  <c:v>2025-09-25</c:v>
                </c:pt>
                <c:pt idx="47">
                  <c:v>2025-10-27</c:v>
                </c:pt>
                <c:pt idx="48">
                  <c:v>2025-11-25</c:v>
                </c:pt>
                <c:pt idx="49">
                  <c:v>2025-12-25</c:v>
                </c:pt>
                <c:pt idx="50">
                  <c:v>2026-01-26</c:v>
                </c:pt>
                <c:pt idx="51">
                  <c:v>2026-02-25</c:v>
                </c:pt>
                <c:pt idx="52">
                  <c:v>2026-03-25</c:v>
                </c:pt>
                <c:pt idx="53">
                  <c:v>2026-04-27</c:v>
                </c:pt>
                <c:pt idx="54">
                  <c:v>2026-05-25</c:v>
                </c:pt>
                <c:pt idx="55">
                  <c:v>2026-06-25</c:v>
                </c:pt>
                <c:pt idx="56">
                  <c:v>2026-07-27</c:v>
                </c:pt>
                <c:pt idx="57">
                  <c:v>2026-08-25</c:v>
                </c:pt>
                <c:pt idx="58">
                  <c:v>2026-09-25</c:v>
                </c:pt>
                <c:pt idx="59">
                  <c:v>2026-10-07</c:v>
                </c:pt>
              </c:strCache>
            </c:strRef>
          </c:cat>
          <c:val>
            <c:numRef>
              <c:f>Portfolio_Overview!$F$2:$F$61</c:f>
              <c:numCache>
                <c:formatCode>0.0</c:formatCode>
                <c:ptCount val="60"/>
                <c:pt idx="0">
                  <c:v>0</c:v>
                </c:pt>
                <c:pt idx="1">
                  <c:v>3.9470999999999998</c:v>
                </c:pt>
                <c:pt idx="2">
                  <c:v>2.9207999999999998</c:v>
                </c:pt>
                <c:pt idx="3">
                  <c:v>-10.4917</c:v>
                </c:pt>
                <c:pt idx="4">
                  <c:v>10.2475</c:v>
                </c:pt>
                <c:pt idx="5">
                  <c:v>3.4424999999999999</c:v>
                </c:pt>
                <c:pt idx="6">
                  <c:v>-14.6752</c:v>
                </c:pt>
                <c:pt idx="7">
                  <c:v>-4.8288000000000002</c:v>
                </c:pt>
                <c:pt idx="8">
                  <c:v>11.949400000000001</c:v>
                </c:pt>
                <c:pt idx="9">
                  <c:v>13.517899999999999</c:v>
                </c:pt>
                <c:pt idx="10">
                  <c:v>-5.5160999999999998</c:v>
                </c:pt>
                <c:pt idx="11">
                  <c:v>5.7944000000000004</c:v>
                </c:pt>
                <c:pt idx="12">
                  <c:v>-1.554</c:v>
                </c:pt>
                <c:pt idx="13">
                  <c:v>-1.31</c:v>
                </c:pt>
                <c:pt idx="14">
                  <c:v>2.2957999999999998</c:v>
                </c:pt>
                <c:pt idx="15">
                  <c:v>-4.6242000000000001</c:v>
                </c:pt>
                <c:pt idx="16">
                  <c:v>1.734</c:v>
                </c:pt>
                <c:pt idx="17">
                  <c:v>11.0688</c:v>
                </c:pt>
                <c:pt idx="18">
                  <c:v>5.4090999999999996</c:v>
                </c:pt>
                <c:pt idx="19">
                  <c:v>8.8853000000000009</c:v>
                </c:pt>
                <c:pt idx="20">
                  <c:v>15.0235</c:v>
                </c:pt>
                <c:pt idx="21">
                  <c:v>18.690999999999999</c:v>
                </c:pt>
                <c:pt idx="22">
                  <c:v>0.59370000000000001</c:v>
                </c:pt>
                <c:pt idx="23">
                  <c:v>-4.1894999999999998</c:v>
                </c:pt>
                <c:pt idx="24">
                  <c:v>13.7806</c:v>
                </c:pt>
                <c:pt idx="25">
                  <c:v>9.9786999999999999</c:v>
                </c:pt>
                <c:pt idx="26">
                  <c:v>14.6416</c:v>
                </c:pt>
                <c:pt idx="27">
                  <c:v>11.0223</c:v>
                </c:pt>
                <c:pt idx="28">
                  <c:v>-9.0357000000000003</c:v>
                </c:pt>
                <c:pt idx="29">
                  <c:v>20.7745</c:v>
                </c:pt>
                <c:pt idx="30">
                  <c:v>10.121499999999999</c:v>
                </c:pt>
                <c:pt idx="31">
                  <c:v>7.5008999999999997</c:v>
                </c:pt>
                <c:pt idx="32">
                  <c:v>4.9718999999999998</c:v>
                </c:pt>
                <c:pt idx="33">
                  <c:v>3.1038000000000001</c:v>
                </c:pt>
                <c:pt idx="34">
                  <c:v>5.9168000000000003</c:v>
                </c:pt>
                <c:pt idx="35">
                  <c:v>-10.463100000000001</c:v>
                </c:pt>
                <c:pt idx="36">
                  <c:v>3.3342999999999998</c:v>
                </c:pt>
                <c:pt idx="37">
                  <c:v>2.6042999999999998</c:v>
                </c:pt>
                <c:pt idx="38">
                  <c:v>-14.3368</c:v>
                </c:pt>
                <c:pt idx="39">
                  <c:v>-3.8992</c:v>
                </c:pt>
                <c:pt idx="40">
                  <c:v>3.6682999999999999</c:v>
                </c:pt>
                <c:pt idx="41">
                  <c:v>3.4102000000000001</c:v>
                </c:pt>
                <c:pt idx="42">
                  <c:v>6.0773000000000001</c:v>
                </c:pt>
                <c:pt idx="43">
                  <c:v>6.8143000000000002</c:v>
                </c:pt>
                <c:pt idx="44">
                  <c:v>-2.8521999999999998</c:v>
                </c:pt>
                <c:pt idx="45">
                  <c:v>2.5968</c:v>
                </c:pt>
                <c:pt idx="46">
                  <c:v>-0.57530000000000003</c:v>
                </c:pt>
                <c:pt idx="47">
                  <c:v>0.87629999999999997</c:v>
                </c:pt>
                <c:pt idx="48">
                  <c:v>-2.9569999999999999</c:v>
                </c:pt>
                <c:pt idx="49">
                  <c:v>5.6142000000000003</c:v>
                </c:pt>
                <c:pt idx="50">
                  <c:v>3.7290000000000001</c:v>
                </c:pt>
                <c:pt idx="51">
                  <c:v>7.3465999999999996</c:v>
                </c:pt>
                <c:pt idx="52">
                  <c:v>-8.7791999999999994</c:v>
                </c:pt>
                <c:pt idx="53">
                  <c:v>13.281000000000001</c:v>
                </c:pt>
                <c:pt idx="54">
                  <c:v>-1.1439999999999999</c:v>
                </c:pt>
                <c:pt idx="55">
                  <c:v>1.8627</c:v>
                </c:pt>
                <c:pt idx="56">
                  <c:v>0.95579999999999998</c:v>
                </c:pt>
                <c:pt idx="57">
                  <c:v>2.4487000000000001</c:v>
                </c:pt>
                <c:pt idx="58">
                  <c:v>5.6896000000000004</c:v>
                </c:pt>
              </c:numCache>
            </c:numRef>
          </c:val>
        </c:ser>
        <c:marker val="1"/>
        <c:axId val="89307776"/>
        <c:axId val="89309952"/>
      </c:lineChart>
      <c:catAx>
        <c:axId val="89307776"/>
        <c:scaling>
          <c:orientation val="minMax"/>
        </c:scaling>
        <c:axPos val="b"/>
        <c:tickLblPos val="nextTo"/>
        <c:crossAx val="89309952"/>
        <c:crosses val="autoZero"/>
        <c:auto val="1"/>
        <c:lblAlgn val="ctr"/>
        <c:lblOffset val="100"/>
      </c:catAx>
      <c:valAx>
        <c:axId val="89309952"/>
        <c:scaling>
          <c:orientation val="minMax"/>
        </c:scaling>
        <c:axPos val="l"/>
        <c:majorGridlines/>
        <c:numFmt formatCode="0.0" sourceLinked="1"/>
        <c:tickLblPos val="nextTo"/>
        <c:crossAx val="8930777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lineChart>
        <c:grouping val="standard"/>
        <c:ser>
          <c:idx val="0"/>
          <c:order val="0"/>
          <c:tx>
            <c:strRef>
              <c:f>Monthly_Summary!$B$1</c:f>
              <c:strCache>
                <c:ptCount val="1"/>
                <c:pt idx="0">
                  <c:v>Portfolio_Return_%</c:v>
                </c:pt>
              </c:strCache>
            </c:strRef>
          </c:tx>
          <c:cat>
            <c:strRef>
              <c:f>Monthly_Summary!$A$2:$A$60</c:f>
              <c:strCache>
                <c:ptCount val="59"/>
                <c:pt idx="0">
                  <c:v>2021-11-25</c:v>
                </c:pt>
                <c:pt idx="1">
                  <c:v>2021-12-27</c:v>
                </c:pt>
                <c:pt idx="2">
                  <c:v>2022-01-25</c:v>
                </c:pt>
                <c:pt idx="3">
                  <c:v>2022-02-25</c:v>
                </c:pt>
                <c:pt idx="4">
                  <c:v>2022-03-25</c:v>
                </c:pt>
                <c:pt idx="5">
                  <c:v>2022-04-25</c:v>
                </c:pt>
                <c:pt idx="6">
                  <c:v>2022-05-25</c:v>
                </c:pt>
                <c:pt idx="7">
                  <c:v>2022-06-27</c:v>
                </c:pt>
                <c:pt idx="8">
                  <c:v>2022-07-25</c:v>
                </c:pt>
                <c:pt idx="9">
                  <c:v>2022-08-25</c:v>
                </c:pt>
                <c:pt idx="10">
                  <c:v>2022-09-26</c:v>
                </c:pt>
                <c:pt idx="11">
                  <c:v>2022-10-25</c:v>
                </c:pt>
                <c:pt idx="12">
                  <c:v>2022-11-25</c:v>
                </c:pt>
                <c:pt idx="13">
                  <c:v>2022-12-26</c:v>
                </c:pt>
                <c:pt idx="14">
                  <c:v>2023-01-25</c:v>
                </c:pt>
                <c:pt idx="15">
                  <c:v>2023-02-27</c:v>
                </c:pt>
                <c:pt idx="16">
                  <c:v>2023-03-27</c:v>
                </c:pt>
                <c:pt idx="17">
                  <c:v>2023-04-25</c:v>
                </c:pt>
                <c:pt idx="18">
                  <c:v>2023-05-25</c:v>
                </c:pt>
                <c:pt idx="19">
                  <c:v>2023-06-26</c:v>
                </c:pt>
                <c:pt idx="20">
                  <c:v>2023-07-25</c:v>
                </c:pt>
                <c:pt idx="21">
                  <c:v>2023-08-25</c:v>
                </c:pt>
                <c:pt idx="22">
                  <c:v>2023-09-25</c:v>
                </c:pt>
                <c:pt idx="23">
                  <c:v>2023-10-25</c:v>
                </c:pt>
                <c:pt idx="24">
                  <c:v>2023-11-27</c:v>
                </c:pt>
                <c:pt idx="25">
                  <c:v>2023-12-25</c:v>
                </c:pt>
                <c:pt idx="26">
                  <c:v>2024-01-25</c:v>
                </c:pt>
                <c:pt idx="27">
                  <c:v>2024-02-26</c:v>
                </c:pt>
                <c:pt idx="28">
                  <c:v>2024-03-25</c:v>
                </c:pt>
                <c:pt idx="29">
                  <c:v>2024-04-25</c:v>
                </c:pt>
                <c:pt idx="30">
                  <c:v>2024-05-27</c:v>
                </c:pt>
                <c:pt idx="31">
                  <c:v>2024-06-25</c:v>
                </c:pt>
                <c:pt idx="32">
                  <c:v>2024-07-25</c:v>
                </c:pt>
                <c:pt idx="33">
                  <c:v>2024-08-26</c:v>
                </c:pt>
                <c:pt idx="34">
                  <c:v>2024-09-25</c:v>
                </c:pt>
                <c:pt idx="35">
                  <c:v>2024-10-25</c:v>
                </c:pt>
                <c:pt idx="36">
                  <c:v>2024-11-25</c:v>
                </c:pt>
                <c:pt idx="37">
                  <c:v>2024-12-25</c:v>
                </c:pt>
                <c:pt idx="38">
                  <c:v>2025-01-27</c:v>
                </c:pt>
                <c:pt idx="39">
                  <c:v>2025-02-25</c:v>
                </c:pt>
                <c:pt idx="40">
                  <c:v>2025-03-25</c:v>
                </c:pt>
                <c:pt idx="41">
                  <c:v>2025-04-25</c:v>
                </c:pt>
                <c:pt idx="42">
                  <c:v>2025-05-26</c:v>
                </c:pt>
                <c:pt idx="43">
                  <c:v>2025-06-25</c:v>
                </c:pt>
                <c:pt idx="44">
                  <c:v>2025-07-25</c:v>
                </c:pt>
                <c:pt idx="45">
                  <c:v>2025-08-25</c:v>
                </c:pt>
                <c:pt idx="46">
                  <c:v>2025-09-25</c:v>
                </c:pt>
                <c:pt idx="47">
                  <c:v>2025-10-27</c:v>
                </c:pt>
                <c:pt idx="48">
                  <c:v>2025-11-25</c:v>
                </c:pt>
                <c:pt idx="49">
                  <c:v>2025-12-25</c:v>
                </c:pt>
                <c:pt idx="50">
                  <c:v>2026-01-26</c:v>
                </c:pt>
                <c:pt idx="51">
                  <c:v>2026-02-25</c:v>
                </c:pt>
                <c:pt idx="52">
                  <c:v>2026-03-25</c:v>
                </c:pt>
                <c:pt idx="53">
                  <c:v>2026-04-27</c:v>
                </c:pt>
                <c:pt idx="54">
                  <c:v>2026-05-25</c:v>
                </c:pt>
                <c:pt idx="55">
                  <c:v>2026-06-25</c:v>
                </c:pt>
                <c:pt idx="56">
                  <c:v>2026-07-27</c:v>
                </c:pt>
                <c:pt idx="57">
                  <c:v>2026-08-25</c:v>
                </c:pt>
                <c:pt idx="58">
                  <c:v>2026-09-25</c:v>
                </c:pt>
              </c:strCache>
            </c:strRef>
          </c:cat>
          <c:val>
            <c:numRef>
              <c:f>Monthly_Summary!$B$2:$B$60</c:f>
              <c:numCache>
                <c:formatCode>0.00</c:formatCode>
                <c:ptCount val="59"/>
                <c:pt idx="0">
                  <c:v>3.9243000000000001</c:v>
                </c:pt>
                <c:pt idx="1">
                  <c:v>3.4826000000000001</c:v>
                </c:pt>
                <c:pt idx="2">
                  <c:v>-9.5158000000000005</c:v>
                </c:pt>
                <c:pt idx="3">
                  <c:v>9.8939000000000004</c:v>
                </c:pt>
                <c:pt idx="4">
                  <c:v>4.4019000000000004</c:v>
                </c:pt>
                <c:pt idx="5">
                  <c:v>-15.8865</c:v>
                </c:pt>
                <c:pt idx="6">
                  <c:v>-4.2291999999999996</c:v>
                </c:pt>
                <c:pt idx="7">
                  <c:v>11.863899999999999</c:v>
                </c:pt>
                <c:pt idx="8">
                  <c:v>11.6945</c:v>
                </c:pt>
                <c:pt idx="9">
                  <c:v>-5.3131000000000004</c:v>
                </c:pt>
                <c:pt idx="10">
                  <c:v>7.8844000000000003</c:v>
                </c:pt>
                <c:pt idx="11">
                  <c:v>-1.1017999999999999</c:v>
                </c:pt>
                <c:pt idx="12">
                  <c:v>-1.2297</c:v>
                </c:pt>
                <c:pt idx="13">
                  <c:v>2.7528000000000001</c:v>
                </c:pt>
                <c:pt idx="14">
                  <c:v>-4.3701999999999996</c:v>
                </c:pt>
                <c:pt idx="15">
                  <c:v>2.1735000000000002</c:v>
                </c:pt>
                <c:pt idx="16">
                  <c:v>11.104799999999999</c:v>
                </c:pt>
                <c:pt idx="17">
                  <c:v>5.8651999999999997</c:v>
                </c:pt>
                <c:pt idx="18">
                  <c:v>9.3468999999999998</c:v>
                </c:pt>
                <c:pt idx="19">
                  <c:v>15.502599999999999</c:v>
                </c:pt>
                <c:pt idx="20">
                  <c:v>18.648599999999998</c:v>
                </c:pt>
                <c:pt idx="21">
                  <c:v>2.0628000000000002</c:v>
                </c:pt>
                <c:pt idx="22">
                  <c:v>-4.1204000000000001</c:v>
                </c:pt>
                <c:pt idx="23">
                  <c:v>14.0344</c:v>
                </c:pt>
                <c:pt idx="24">
                  <c:v>9.8156999999999996</c:v>
                </c:pt>
                <c:pt idx="25">
                  <c:v>15.8368</c:v>
                </c:pt>
                <c:pt idx="26">
                  <c:v>11.324299999999999</c:v>
                </c:pt>
                <c:pt idx="27">
                  <c:v>-8.8209999999999997</c:v>
                </c:pt>
                <c:pt idx="28">
                  <c:v>21.213999999999999</c:v>
                </c:pt>
                <c:pt idx="29">
                  <c:v>10.375500000000001</c:v>
                </c:pt>
                <c:pt idx="30">
                  <c:v>7.0880999999999998</c:v>
                </c:pt>
                <c:pt idx="31">
                  <c:v>4.5233999999999996</c:v>
                </c:pt>
                <c:pt idx="32">
                  <c:v>4.3662999999999998</c:v>
                </c:pt>
                <c:pt idx="33">
                  <c:v>5.7816999999999998</c:v>
                </c:pt>
                <c:pt idx="34">
                  <c:v>-10.438800000000001</c:v>
                </c:pt>
                <c:pt idx="35">
                  <c:v>3.1160000000000001</c:v>
                </c:pt>
                <c:pt idx="36">
                  <c:v>2.9066999999999998</c:v>
                </c:pt>
                <c:pt idx="37">
                  <c:v>-14.356199999999999</c:v>
                </c:pt>
                <c:pt idx="38">
                  <c:v>-3.7303000000000002</c:v>
                </c:pt>
                <c:pt idx="39">
                  <c:v>3.7883</c:v>
                </c:pt>
                <c:pt idx="40">
                  <c:v>4.1744000000000003</c:v>
                </c:pt>
                <c:pt idx="41">
                  <c:v>6.2868000000000004</c:v>
                </c:pt>
                <c:pt idx="42">
                  <c:v>7.5640000000000001</c:v>
                </c:pt>
                <c:pt idx="43">
                  <c:v>-2.8717999999999999</c:v>
                </c:pt>
                <c:pt idx="44">
                  <c:v>2.5057999999999998</c:v>
                </c:pt>
                <c:pt idx="45">
                  <c:v>-0.42080000000000001</c:v>
                </c:pt>
                <c:pt idx="46">
                  <c:v>0.79220000000000002</c:v>
                </c:pt>
                <c:pt idx="47">
                  <c:v>-3.1280000000000001</c:v>
                </c:pt>
                <c:pt idx="48">
                  <c:v>6.3708</c:v>
                </c:pt>
                <c:pt idx="49">
                  <c:v>3.7296999999999998</c:v>
                </c:pt>
                <c:pt idx="50">
                  <c:v>8.0582999999999991</c:v>
                </c:pt>
                <c:pt idx="51">
                  <c:v>-9.1620000000000008</c:v>
                </c:pt>
                <c:pt idx="52">
                  <c:v>13.9619</c:v>
                </c:pt>
                <c:pt idx="53">
                  <c:v>-0.60260000000000002</c:v>
                </c:pt>
                <c:pt idx="54">
                  <c:v>1.9085000000000001</c:v>
                </c:pt>
                <c:pt idx="55">
                  <c:v>1.2583</c:v>
                </c:pt>
                <c:pt idx="56">
                  <c:v>2.1404999999999998</c:v>
                </c:pt>
                <c:pt idx="57">
                  <c:v>5.4221000000000004</c:v>
                </c:pt>
                <c:pt idx="58">
                  <c:v>-3.2267999999999999</c:v>
                </c:pt>
              </c:numCache>
            </c:numRef>
          </c:val>
        </c:ser>
        <c:dLbls/>
        <c:marker val="1"/>
        <c:axId val="87331584"/>
        <c:axId val="87333120"/>
      </c:lineChart>
      <c:catAx>
        <c:axId val="87331584"/>
        <c:scaling>
          <c:orientation val="minMax"/>
        </c:scaling>
        <c:axPos val="b"/>
        <c:majorTickMark val="none"/>
        <c:tickLblPos val="nextTo"/>
        <c:crossAx val="87333120"/>
        <c:crosses val="autoZero"/>
        <c:auto val="1"/>
        <c:lblAlgn val="ctr"/>
        <c:lblOffset val="100"/>
      </c:catAx>
      <c:valAx>
        <c:axId val="87333120"/>
        <c:scaling>
          <c:orientation val="minMax"/>
        </c:scaling>
        <c:axPos val="l"/>
        <c:majorGridlines/>
        <c:title>
          <c:layout/>
        </c:title>
        <c:numFmt formatCode="0.00" sourceLinked="1"/>
        <c:majorTickMark val="none"/>
        <c:tickLblPos val="nextTo"/>
        <c:crossAx val="8733158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>
        <c:manualLayout>
          <c:layoutTarget val="inner"/>
          <c:xMode val="edge"/>
          <c:yMode val="edge"/>
          <c:x val="5.3763149454474371E-2"/>
          <c:y val="9.5094841377017847E-2"/>
          <c:w val="0.93563188549370591"/>
          <c:h val="0.61807242432426812"/>
        </c:manualLayout>
      </c:layout>
      <c:lineChart>
        <c:grouping val="standard"/>
        <c:ser>
          <c:idx val="0"/>
          <c:order val="0"/>
          <c:tx>
            <c:strRef>
              <c:f>Monthly_Summary!$I$1</c:f>
              <c:strCache>
                <c:ptCount val="1"/>
                <c:pt idx="0">
                  <c:v>Portfolio_Total_Value</c:v>
                </c:pt>
              </c:strCache>
            </c:strRef>
          </c:tx>
          <c:cat>
            <c:strRef>
              <c:f>Monthly_Summary!$A$2:$A$60</c:f>
              <c:strCache>
                <c:ptCount val="59"/>
                <c:pt idx="0">
                  <c:v>2021-11-25</c:v>
                </c:pt>
                <c:pt idx="1">
                  <c:v>2021-12-27</c:v>
                </c:pt>
                <c:pt idx="2">
                  <c:v>2022-01-25</c:v>
                </c:pt>
                <c:pt idx="3">
                  <c:v>2022-02-25</c:v>
                </c:pt>
                <c:pt idx="4">
                  <c:v>2022-03-25</c:v>
                </c:pt>
                <c:pt idx="5">
                  <c:v>2022-04-25</c:v>
                </c:pt>
                <c:pt idx="6">
                  <c:v>2022-05-25</c:v>
                </c:pt>
                <c:pt idx="7">
                  <c:v>2022-06-27</c:v>
                </c:pt>
                <c:pt idx="8">
                  <c:v>2022-07-25</c:v>
                </c:pt>
                <c:pt idx="9">
                  <c:v>2022-08-25</c:v>
                </c:pt>
                <c:pt idx="10">
                  <c:v>2022-09-26</c:v>
                </c:pt>
                <c:pt idx="11">
                  <c:v>2022-10-25</c:v>
                </c:pt>
                <c:pt idx="12">
                  <c:v>2022-11-25</c:v>
                </c:pt>
                <c:pt idx="13">
                  <c:v>2022-12-26</c:v>
                </c:pt>
                <c:pt idx="14">
                  <c:v>2023-01-25</c:v>
                </c:pt>
                <c:pt idx="15">
                  <c:v>2023-02-27</c:v>
                </c:pt>
                <c:pt idx="16">
                  <c:v>2023-03-27</c:v>
                </c:pt>
                <c:pt idx="17">
                  <c:v>2023-04-25</c:v>
                </c:pt>
                <c:pt idx="18">
                  <c:v>2023-05-25</c:v>
                </c:pt>
                <c:pt idx="19">
                  <c:v>2023-06-26</c:v>
                </c:pt>
                <c:pt idx="20">
                  <c:v>2023-07-25</c:v>
                </c:pt>
                <c:pt idx="21">
                  <c:v>2023-08-25</c:v>
                </c:pt>
                <c:pt idx="22">
                  <c:v>2023-09-25</c:v>
                </c:pt>
                <c:pt idx="23">
                  <c:v>2023-10-25</c:v>
                </c:pt>
                <c:pt idx="24">
                  <c:v>2023-11-27</c:v>
                </c:pt>
                <c:pt idx="25">
                  <c:v>2023-12-25</c:v>
                </c:pt>
                <c:pt idx="26">
                  <c:v>2024-01-25</c:v>
                </c:pt>
                <c:pt idx="27">
                  <c:v>2024-02-26</c:v>
                </c:pt>
                <c:pt idx="28">
                  <c:v>2024-03-25</c:v>
                </c:pt>
                <c:pt idx="29">
                  <c:v>2024-04-25</c:v>
                </c:pt>
                <c:pt idx="30">
                  <c:v>2024-05-27</c:v>
                </c:pt>
                <c:pt idx="31">
                  <c:v>2024-06-25</c:v>
                </c:pt>
                <c:pt idx="32">
                  <c:v>2024-07-25</c:v>
                </c:pt>
                <c:pt idx="33">
                  <c:v>2024-08-26</c:v>
                </c:pt>
                <c:pt idx="34">
                  <c:v>2024-09-25</c:v>
                </c:pt>
                <c:pt idx="35">
                  <c:v>2024-10-25</c:v>
                </c:pt>
                <c:pt idx="36">
                  <c:v>2024-11-25</c:v>
                </c:pt>
                <c:pt idx="37">
                  <c:v>2024-12-25</c:v>
                </c:pt>
                <c:pt idx="38">
                  <c:v>2025-01-27</c:v>
                </c:pt>
                <c:pt idx="39">
                  <c:v>2025-02-25</c:v>
                </c:pt>
                <c:pt idx="40">
                  <c:v>2025-03-25</c:v>
                </c:pt>
                <c:pt idx="41">
                  <c:v>2025-04-25</c:v>
                </c:pt>
                <c:pt idx="42">
                  <c:v>2025-05-26</c:v>
                </c:pt>
                <c:pt idx="43">
                  <c:v>2025-06-25</c:v>
                </c:pt>
                <c:pt idx="44">
                  <c:v>2025-07-25</c:v>
                </c:pt>
                <c:pt idx="45">
                  <c:v>2025-08-25</c:v>
                </c:pt>
                <c:pt idx="46">
                  <c:v>2025-09-25</c:v>
                </c:pt>
                <c:pt idx="47">
                  <c:v>2025-10-27</c:v>
                </c:pt>
                <c:pt idx="48">
                  <c:v>2025-11-25</c:v>
                </c:pt>
                <c:pt idx="49">
                  <c:v>2025-12-25</c:v>
                </c:pt>
                <c:pt idx="50">
                  <c:v>2026-01-26</c:v>
                </c:pt>
                <c:pt idx="51">
                  <c:v>2026-02-25</c:v>
                </c:pt>
                <c:pt idx="52">
                  <c:v>2026-03-25</c:v>
                </c:pt>
                <c:pt idx="53">
                  <c:v>2026-04-27</c:v>
                </c:pt>
                <c:pt idx="54">
                  <c:v>2026-05-25</c:v>
                </c:pt>
                <c:pt idx="55">
                  <c:v>2026-06-25</c:v>
                </c:pt>
                <c:pt idx="56">
                  <c:v>2026-07-27</c:v>
                </c:pt>
                <c:pt idx="57">
                  <c:v>2026-08-25</c:v>
                </c:pt>
                <c:pt idx="58">
                  <c:v>2026-09-25</c:v>
                </c:pt>
              </c:strCache>
            </c:strRef>
          </c:cat>
          <c:val>
            <c:numRef>
              <c:f>Monthly_Summary!$I$2:$I$60</c:f>
              <c:numCache>
                <c:formatCode>General</c:formatCode>
                <c:ptCount val="59"/>
                <c:pt idx="0">
                  <c:v>1000000</c:v>
                </c:pt>
                <c:pt idx="1">
                  <c:v>1039471.28</c:v>
                </c:pt>
                <c:pt idx="2">
                  <c:v>1069831.73</c:v>
                </c:pt>
                <c:pt idx="3">
                  <c:v>957588.27</c:v>
                </c:pt>
                <c:pt idx="4">
                  <c:v>1055717.02</c:v>
                </c:pt>
                <c:pt idx="5">
                  <c:v>1092060.48</c:v>
                </c:pt>
                <c:pt idx="6">
                  <c:v>931798.34</c:v>
                </c:pt>
                <c:pt idx="7">
                  <c:v>886803.27</c:v>
                </c:pt>
                <c:pt idx="8">
                  <c:v>992770.59</c:v>
                </c:pt>
                <c:pt idx="9">
                  <c:v>1126971.8600000001</c:v>
                </c:pt>
                <c:pt idx="10">
                  <c:v>1064806.8500000001</c:v>
                </c:pt>
                <c:pt idx="11">
                  <c:v>1126506.21</c:v>
                </c:pt>
                <c:pt idx="12">
                  <c:v>1109000.57</c:v>
                </c:pt>
                <c:pt idx="13">
                  <c:v>1094473.1599999999</c:v>
                </c:pt>
                <c:pt idx="14">
                  <c:v>1119599.7</c:v>
                </c:pt>
                <c:pt idx="15">
                  <c:v>1067826.8999999999</c:v>
                </c:pt>
                <c:pt idx="16">
                  <c:v>1086343.1000000001</c:v>
                </c:pt>
                <c:pt idx="17">
                  <c:v>1206588.25</c:v>
                </c:pt>
                <c:pt idx="18">
                  <c:v>1271853.54</c:v>
                </c:pt>
                <c:pt idx="19">
                  <c:v>1384861.23</c:v>
                </c:pt>
                <c:pt idx="20">
                  <c:v>1592915.99</c:v>
                </c:pt>
                <c:pt idx="21">
                  <c:v>1890647.86</c:v>
                </c:pt>
                <c:pt idx="22">
                  <c:v>1901872.43</c:v>
                </c:pt>
                <c:pt idx="23">
                  <c:v>1822193.64</c:v>
                </c:pt>
                <c:pt idx="24">
                  <c:v>2073302.23</c:v>
                </c:pt>
                <c:pt idx="25">
                  <c:v>2280190.02</c:v>
                </c:pt>
                <c:pt idx="26">
                  <c:v>2614046.1800000002</c:v>
                </c:pt>
                <c:pt idx="27">
                  <c:v>2902173.17</c:v>
                </c:pt>
                <c:pt idx="28">
                  <c:v>2639942.4</c:v>
                </c:pt>
                <c:pt idx="29">
                  <c:v>3188376.93</c:v>
                </c:pt>
                <c:pt idx="30">
                  <c:v>3511089.32</c:v>
                </c:pt>
                <c:pt idx="31">
                  <c:v>3774453.48</c:v>
                </c:pt>
                <c:pt idx="32">
                  <c:v>3962115.79</c:v>
                </c:pt>
                <c:pt idx="33">
                  <c:v>4085091</c:v>
                </c:pt>
                <c:pt idx="34">
                  <c:v>4326798.51</c:v>
                </c:pt>
                <c:pt idx="35">
                  <c:v>3874081.41</c:v>
                </c:pt>
                <c:pt idx="36">
                  <c:v>4003254.29</c:v>
                </c:pt>
                <c:pt idx="37">
                  <c:v>4107511.53</c:v>
                </c:pt>
                <c:pt idx="38">
                  <c:v>3518627.66</c:v>
                </c:pt>
                <c:pt idx="39">
                  <c:v>3381428.25</c:v>
                </c:pt>
                <c:pt idx="40">
                  <c:v>3505468.39</c:v>
                </c:pt>
                <c:pt idx="41">
                  <c:v>3625013.36</c:v>
                </c:pt>
                <c:pt idx="42">
                  <c:v>3845316.53</c:v>
                </c:pt>
                <c:pt idx="43">
                  <c:v>4107349.68</c:v>
                </c:pt>
                <c:pt idx="44">
                  <c:v>3990198.84</c:v>
                </c:pt>
                <c:pt idx="45">
                  <c:v>4093817.12</c:v>
                </c:pt>
                <c:pt idx="46">
                  <c:v>4070267.17</c:v>
                </c:pt>
                <c:pt idx="47">
                  <c:v>4105933.87</c:v>
                </c:pt>
                <c:pt idx="48">
                  <c:v>3984521.84</c:v>
                </c:pt>
                <c:pt idx="49">
                  <c:v>4208221.58</c:v>
                </c:pt>
                <c:pt idx="50">
                  <c:v>4365146.22</c:v>
                </c:pt>
                <c:pt idx="51">
                  <c:v>4685838.16</c:v>
                </c:pt>
                <c:pt idx="52">
                  <c:v>4274460.83</c:v>
                </c:pt>
                <c:pt idx="53">
                  <c:v>4842152.05</c:v>
                </c:pt>
                <c:pt idx="54">
                  <c:v>4786758.43</c:v>
                </c:pt>
                <c:pt idx="55">
                  <c:v>4875920.6500000004</c:v>
                </c:pt>
                <c:pt idx="56">
                  <c:v>4922526.5</c:v>
                </c:pt>
                <c:pt idx="57">
                  <c:v>5043062.29</c:v>
                </c:pt>
                <c:pt idx="58">
                  <c:v>5329992.9400000004</c:v>
                </c:pt>
              </c:numCache>
            </c:numRef>
          </c:val>
        </c:ser>
        <c:dLbls/>
        <c:marker val="1"/>
        <c:axId val="121883264"/>
        <c:axId val="112697728"/>
      </c:lineChart>
      <c:catAx>
        <c:axId val="121883264"/>
        <c:scaling>
          <c:orientation val="minMax"/>
        </c:scaling>
        <c:axPos val="b"/>
        <c:majorTickMark val="none"/>
        <c:tickLblPos val="nextTo"/>
        <c:crossAx val="112697728"/>
        <c:crosses val="autoZero"/>
        <c:auto val="1"/>
        <c:lblAlgn val="ctr"/>
        <c:lblOffset val="100"/>
      </c:catAx>
      <c:valAx>
        <c:axId val="112697728"/>
        <c:scaling>
          <c:orientation val="minMax"/>
        </c:scaling>
        <c:axPos val="l"/>
        <c:numFmt formatCode="General" sourceLinked="1"/>
        <c:majorTickMark val="none"/>
        <c:tickLblPos val="nextTo"/>
        <c:crossAx val="12188326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3656298927926851"/>
          <c:y val="6.9060586176727903E-2"/>
          <c:w val="0.15721737695151186"/>
          <c:h val="5.4059544521625771E-2"/>
        </c:manualLayout>
      </c:layout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4</xdr:row>
      <xdr:rowOff>95250</xdr:rowOff>
    </xdr:from>
    <xdr:to>
      <xdr:col>14</xdr:col>
      <xdr:colOff>523875</xdr:colOff>
      <xdr:row>18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304799</xdr:colOff>
      <xdr:row>27</xdr:row>
      <xdr:rowOff>28575</xdr:rowOff>
    </xdr:from>
    <xdr:to>
      <xdr:col>19</xdr:col>
      <xdr:colOff>361950</xdr:colOff>
      <xdr:row>47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238124</xdr:colOff>
      <xdr:row>4</xdr:row>
      <xdr:rowOff>142875</xdr:rowOff>
    </xdr:from>
    <xdr:to>
      <xdr:col>19</xdr:col>
      <xdr:colOff>333375</xdr:colOff>
      <xdr:row>27</xdr:row>
      <xdr:rowOff>9524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61"/>
  <sheetViews>
    <sheetView topLeftCell="A31" workbookViewId="0">
      <selection activeCell="D60" sqref="D60"/>
    </sheetView>
  </sheetViews>
  <sheetFormatPr defaultRowHeight="15"/>
  <cols>
    <col min="1" max="1" width="10.140625" customWidth="1"/>
    <col min="2" max="2" width="15.42578125" bestFit="1" customWidth="1"/>
    <col min="3" max="3" width="12.7109375" customWidth="1"/>
    <col min="4" max="4" width="22.85546875" bestFit="1" customWidth="1"/>
    <col min="5" max="5" width="19.42578125" bestFit="1" customWidth="1"/>
    <col min="6" max="6" width="18.28515625" bestFit="1" customWidth="1"/>
    <col min="7" max="7" width="22.28515625" bestFit="1" customWidth="1"/>
    <col min="8" max="8" width="21" bestFit="1" customWidth="1"/>
    <col min="9" max="9" width="13.140625" bestFit="1" customWidth="1"/>
    <col min="10" max="10" width="15.28515625" bestFit="1" customWidth="1"/>
    <col min="11" max="11" width="15.140625" bestFit="1" customWidth="1"/>
    <col min="12" max="12" width="13.42578125" bestFit="1" customWidth="1"/>
    <col min="13" max="13" width="20.5703125" bestFit="1" customWidth="1"/>
    <col min="14" max="14" width="17.42578125" bestFit="1" customWidth="1"/>
    <col min="15" max="15" width="15.140625" bestFit="1" customWidth="1"/>
    <col min="16" max="16" width="8.42578125" bestFit="1" customWidth="1"/>
    <col min="17" max="17" width="7.5703125" bestFit="1" customWidth="1"/>
    <col min="18" max="18" width="18.140625" bestFit="1" customWidth="1"/>
    <col min="19" max="19" width="20.85546875" bestFit="1" customWidth="1"/>
    <col min="20" max="20" width="16.5703125" bestFit="1" customWidth="1"/>
  </cols>
  <sheetData>
    <row r="1" spans="1:20" s="5" customFormat="1" ht="3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</row>
    <row r="2" spans="1:20">
      <c r="A2" t="s">
        <v>20</v>
      </c>
      <c r="B2" t="s">
        <v>21</v>
      </c>
      <c r="C2">
        <v>1000000</v>
      </c>
      <c r="D2">
        <v>1000000</v>
      </c>
      <c r="E2">
        <v>0</v>
      </c>
      <c r="F2" s="1">
        <v>0</v>
      </c>
      <c r="G2">
        <v>0</v>
      </c>
      <c r="H2">
        <v>0</v>
      </c>
      <c r="I2">
        <v>14570.76</v>
      </c>
      <c r="J2">
        <v>0</v>
      </c>
      <c r="K2">
        <v>20</v>
      </c>
      <c r="L2">
        <v>1000000</v>
      </c>
    </row>
    <row r="3" spans="1:20">
      <c r="A3" t="s">
        <v>22</v>
      </c>
      <c r="B3" t="s">
        <v>23</v>
      </c>
      <c r="C3">
        <v>1000000</v>
      </c>
      <c r="D3">
        <v>1039471.28</v>
      </c>
      <c r="E3">
        <v>39471.279999999999</v>
      </c>
      <c r="F3" s="1">
        <v>3.9470999999999998</v>
      </c>
      <c r="G3">
        <v>39471.279999999999</v>
      </c>
      <c r="H3">
        <v>3.9470999999999998</v>
      </c>
      <c r="I3">
        <v>14601.03</v>
      </c>
      <c r="J3">
        <v>0</v>
      </c>
      <c r="K3">
        <v>20</v>
      </c>
      <c r="L3">
        <v>1000000</v>
      </c>
    </row>
    <row r="4" spans="1:20">
      <c r="A4" t="s">
        <v>24</v>
      </c>
      <c r="B4" t="s">
        <v>25</v>
      </c>
      <c r="C4">
        <v>1039471.28</v>
      </c>
      <c r="D4">
        <v>1069831.73</v>
      </c>
      <c r="E4">
        <v>30360.45</v>
      </c>
      <c r="F4" s="1">
        <v>2.9207999999999998</v>
      </c>
      <c r="G4">
        <v>69831.73</v>
      </c>
      <c r="H4">
        <v>6.9832000000000001</v>
      </c>
      <c r="I4">
        <v>16490.78</v>
      </c>
      <c r="J4">
        <v>0</v>
      </c>
      <c r="K4">
        <v>20</v>
      </c>
      <c r="L4">
        <v>1000000</v>
      </c>
    </row>
    <row r="5" spans="1:20">
      <c r="A5" t="s">
        <v>26</v>
      </c>
      <c r="B5" t="s">
        <v>27</v>
      </c>
      <c r="C5">
        <v>1069831.73</v>
      </c>
      <c r="D5">
        <v>957588.27</v>
      </c>
      <c r="E5">
        <v>-112243.46</v>
      </c>
      <c r="F5" s="1">
        <v>-10.4917</v>
      </c>
      <c r="G5">
        <v>-42411.73</v>
      </c>
      <c r="H5">
        <v>-4.2412000000000001</v>
      </c>
      <c r="I5">
        <v>17133.830000000002</v>
      </c>
      <c r="J5">
        <v>0</v>
      </c>
      <c r="K5">
        <v>20</v>
      </c>
      <c r="L5">
        <v>1000000</v>
      </c>
    </row>
    <row r="6" spans="1:20">
      <c r="A6" t="s">
        <v>28</v>
      </c>
      <c r="B6" t="s">
        <v>29</v>
      </c>
      <c r="C6">
        <v>957588.27</v>
      </c>
      <c r="D6">
        <v>1055717.02</v>
      </c>
      <c r="E6">
        <v>98128.75</v>
      </c>
      <c r="F6" s="1">
        <v>10.2475</v>
      </c>
      <c r="G6">
        <v>55717.02</v>
      </c>
      <c r="H6">
        <v>5.5716999999999999</v>
      </c>
      <c r="I6">
        <v>17959.5</v>
      </c>
      <c r="J6">
        <v>0</v>
      </c>
      <c r="K6">
        <v>20</v>
      </c>
      <c r="L6">
        <v>1000000</v>
      </c>
    </row>
    <row r="7" spans="1:20">
      <c r="A7" t="s">
        <v>30</v>
      </c>
      <c r="B7" t="s">
        <v>31</v>
      </c>
      <c r="C7">
        <v>1055717.02</v>
      </c>
      <c r="D7">
        <v>1092060.48</v>
      </c>
      <c r="E7">
        <v>36343.46</v>
      </c>
      <c r="F7" s="1">
        <v>3.4424999999999999</v>
      </c>
      <c r="G7">
        <v>92060.479999999996</v>
      </c>
      <c r="H7">
        <v>9.2059999999999995</v>
      </c>
      <c r="I7">
        <v>18213.689999999999</v>
      </c>
      <c r="J7">
        <v>0</v>
      </c>
      <c r="K7">
        <v>20</v>
      </c>
      <c r="L7">
        <v>1000000</v>
      </c>
    </row>
    <row r="8" spans="1:20">
      <c r="A8" t="s">
        <v>32</v>
      </c>
      <c r="B8" t="s">
        <v>33</v>
      </c>
      <c r="C8">
        <v>1092060.48</v>
      </c>
      <c r="D8">
        <v>931798.34</v>
      </c>
      <c r="E8">
        <v>-160262.14000000001</v>
      </c>
      <c r="F8" s="1">
        <v>-14.6752</v>
      </c>
      <c r="G8">
        <v>-68201.66</v>
      </c>
      <c r="H8">
        <v>-6.8201999999999998</v>
      </c>
      <c r="I8">
        <v>18808.98</v>
      </c>
      <c r="J8">
        <v>0</v>
      </c>
      <c r="K8">
        <v>20</v>
      </c>
      <c r="L8">
        <v>1000000</v>
      </c>
    </row>
    <row r="9" spans="1:20">
      <c r="A9" t="s">
        <v>34</v>
      </c>
      <c r="B9" t="s">
        <v>35</v>
      </c>
      <c r="C9">
        <v>931798.34</v>
      </c>
      <c r="D9">
        <v>886803.27</v>
      </c>
      <c r="E9">
        <v>-44995.07</v>
      </c>
      <c r="F9" s="1">
        <v>-4.8288000000000002</v>
      </c>
      <c r="G9">
        <v>-113196.73</v>
      </c>
      <c r="H9">
        <v>-11.319699999999999</v>
      </c>
      <c r="I9">
        <v>19850.87</v>
      </c>
      <c r="J9">
        <v>0</v>
      </c>
      <c r="K9">
        <v>20</v>
      </c>
      <c r="L9">
        <v>1000000</v>
      </c>
    </row>
    <row r="10" spans="1:20">
      <c r="A10" t="s">
        <v>36</v>
      </c>
      <c r="B10" t="s">
        <v>37</v>
      </c>
      <c r="C10">
        <v>886803.27</v>
      </c>
      <c r="D10">
        <v>992770.59</v>
      </c>
      <c r="E10">
        <v>105967.32</v>
      </c>
      <c r="F10" s="1">
        <v>11.949400000000001</v>
      </c>
      <c r="G10">
        <v>-7229.41</v>
      </c>
      <c r="H10">
        <v>-0.72289999999999999</v>
      </c>
      <c r="I10">
        <v>20208.63</v>
      </c>
      <c r="J10">
        <v>0</v>
      </c>
      <c r="K10">
        <v>20</v>
      </c>
      <c r="L10">
        <v>1000000</v>
      </c>
    </row>
    <row r="11" spans="1:20">
      <c r="A11" t="s">
        <v>38</v>
      </c>
      <c r="B11" t="s">
        <v>39</v>
      </c>
      <c r="C11">
        <v>992770.59</v>
      </c>
      <c r="D11">
        <v>1126971.8600000001</v>
      </c>
      <c r="E11">
        <v>134201.26999999999</v>
      </c>
      <c r="F11" s="1">
        <v>13.517899999999999</v>
      </c>
      <c r="G11">
        <v>126971.86</v>
      </c>
      <c r="H11">
        <v>12.6972</v>
      </c>
      <c r="I11">
        <v>22532.6</v>
      </c>
      <c r="J11">
        <v>0</v>
      </c>
      <c r="K11">
        <v>20</v>
      </c>
      <c r="L11">
        <v>1000000</v>
      </c>
    </row>
    <row r="12" spans="1:20">
      <c r="A12" t="s">
        <v>40</v>
      </c>
      <c r="B12" t="s">
        <v>41</v>
      </c>
      <c r="C12">
        <v>1126971.8600000001</v>
      </c>
      <c r="D12">
        <v>1064806.8500000001</v>
      </c>
      <c r="E12">
        <v>-62165.01</v>
      </c>
      <c r="F12" s="1">
        <v>-5.5160999999999998</v>
      </c>
      <c r="G12">
        <v>64806.85</v>
      </c>
      <c r="H12">
        <v>6.4806999999999997</v>
      </c>
      <c r="I12">
        <v>23707.21</v>
      </c>
      <c r="J12">
        <v>0</v>
      </c>
      <c r="K12">
        <v>20</v>
      </c>
      <c r="L12">
        <v>1000000</v>
      </c>
    </row>
    <row r="13" spans="1:20">
      <c r="A13" t="s">
        <v>42</v>
      </c>
      <c r="B13" t="s">
        <v>43</v>
      </c>
      <c r="C13">
        <v>1064806.8500000001</v>
      </c>
      <c r="D13">
        <v>1126506.21</v>
      </c>
      <c r="E13">
        <v>61699.360000000001</v>
      </c>
      <c r="F13" s="1">
        <v>5.7944000000000004</v>
      </c>
      <c r="G13">
        <v>126506.21</v>
      </c>
      <c r="H13">
        <v>12.650600000000001</v>
      </c>
      <c r="I13">
        <v>24222.51</v>
      </c>
      <c r="J13">
        <v>0</v>
      </c>
      <c r="K13">
        <v>20</v>
      </c>
      <c r="L13">
        <v>1000000</v>
      </c>
    </row>
    <row r="14" spans="1:20">
      <c r="A14" t="s">
        <v>44</v>
      </c>
      <c r="B14" t="s">
        <v>45</v>
      </c>
      <c r="C14">
        <v>1126506.21</v>
      </c>
      <c r="D14">
        <v>1109000.57</v>
      </c>
      <c r="E14">
        <v>-17505.64</v>
      </c>
      <c r="F14" s="1">
        <v>-1.554</v>
      </c>
      <c r="G14">
        <v>109000.57</v>
      </c>
      <c r="H14">
        <v>10.9001</v>
      </c>
      <c r="I14">
        <v>24993.09</v>
      </c>
      <c r="J14">
        <v>0</v>
      </c>
      <c r="K14">
        <v>20</v>
      </c>
      <c r="L14">
        <v>1000000</v>
      </c>
    </row>
    <row r="15" spans="1:20">
      <c r="A15" t="s">
        <v>46</v>
      </c>
      <c r="B15" t="s">
        <v>47</v>
      </c>
      <c r="C15">
        <v>1109000.57</v>
      </c>
      <c r="D15">
        <v>1094473.1599999999</v>
      </c>
      <c r="E15">
        <v>-14527.41</v>
      </c>
      <c r="F15" s="1">
        <v>-1.31</v>
      </c>
      <c r="G15">
        <v>94473.16</v>
      </c>
      <c r="H15">
        <v>9.4473000000000003</v>
      </c>
      <c r="I15">
        <v>26078.12</v>
      </c>
      <c r="J15">
        <v>0</v>
      </c>
      <c r="K15">
        <v>20</v>
      </c>
      <c r="L15">
        <v>1000000</v>
      </c>
    </row>
    <row r="16" spans="1:20">
      <c r="A16" t="s">
        <v>48</v>
      </c>
      <c r="B16" t="s">
        <v>49</v>
      </c>
      <c r="C16">
        <v>1094473.1599999999</v>
      </c>
      <c r="D16">
        <v>1119599.7</v>
      </c>
      <c r="E16">
        <v>25126.54</v>
      </c>
      <c r="F16" s="1">
        <v>2.2957999999999998</v>
      </c>
      <c r="G16">
        <v>119599.7</v>
      </c>
      <c r="H16">
        <v>11.96</v>
      </c>
      <c r="I16">
        <v>27682.91</v>
      </c>
      <c r="J16">
        <v>0</v>
      </c>
      <c r="K16">
        <v>20</v>
      </c>
      <c r="L16">
        <v>1000000</v>
      </c>
    </row>
    <row r="17" spans="1:12">
      <c r="A17" t="s">
        <v>50</v>
      </c>
      <c r="B17" t="s">
        <v>51</v>
      </c>
      <c r="C17">
        <v>1119599.7</v>
      </c>
      <c r="D17">
        <v>1067826.8999999999</v>
      </c>
      <c r="E17">
        <v>-51772.800000000003</v>
      </c>
      <c r="F17" s="1">
        <v>-4.6242000000000001</v>
      </c>
      <c r="G17">
        <v>67826.899999999994</v>
      </c>
      <c r="H17">
        <v>6.7827000000000002</v>
      </c>
      <c r="I17">
        <v>29767.91</v>
      </c>
      <c r="J17">
        <v>0</v>
      </c>
      <c r="K17">
        <v>20</v>
      </c>
      <c r="L17">
        <v>1000000</v>
      </c>
    </row>
    <row r="18" spans="1:12">
      <c r="A18" t="s">
        <v>52</v>
      </c>
      <c r="B18" t="s">
        <v>53</v>
      </c>
      <c r="C18">
        <v>1067826.8999999999</v>
      </c>
      <c r="D18">
        <v>1086343.1000000001</v>
      </c>
      <c r="E18">
        <v>18516.2</v>
      </c>
      <c r="F18" s="1">
        <v>1.734</v>
      </c>
      <c r="G18">
        <v>86343.1</v>
      </c>
      <c r="H18">
        <v>8.6342999999999996</v>
      </c>
      <c r="I18">
        <v>33628.85</v>
      </c>
      <c r="J18">
        <v>0</v>
      </c>
      <c r="K18">
        <v>20</v>
      </c>
      <c r="L18">
        <v>1000000</v>
      </c>
    </row>
    <row r="19" spans="1:12">
      <c r="A19" t="s">
        <v>54</v>
      </c>
      <c r="B19" t="s">
        <v>55</v>
      </c>
      <c r="C19">
        <v>1086343.1000000001</v>
      </c>
      <c r="D19">
        <v>1206588.25</v>
      </c>
      <c r="E19">
        <v>120245.15</v>
      </c>
      <c r="F19" s="1">
        <v>11.0688</v>
      </c>
      <c r="G19">
        <v>206588.25</v>
      </c>
      <c r="H19">
        <v>20.658799999999999</v>
      </c>
      <c r="I19">
        <v>36421.379999999997</v>
      </c>
      <c r="J19">
        <v>0</v>
      </c>
      <c r="K19">
        <v>20</v>
      </c>
      <c r="L19">
        <v>1000000</v>
      </c>
    </row>
    <row r="20" spans="1:12">
      <c r="A20" t="s">
        <v>56</v>
      </c>
      <c r="B20" t="s">
        <v>57</v>
      </c>
      <c r="C20">
        <v>1206588.25</v>
      </c>
      <c r="D20">
        <v>1271853.54</v>
      </c>
      <c r="E20">
        <v>65265.29</v>
      </c>
      <c r="F20" s="1">
        <v>5.4090999999999996</v>
      </c>
      <c r="G20">
        <v>271853.53999999998</v>
      </c>
      <c r="H20">
        <v>27.185400000000001</v>
      </c>
      <c r="I20">
        <v>39160.6</v>
      </c>
      <c r="J20">
        <v>0</v>
      </c>
      <c r="K20">
        <v>20</v>
      </c>
      <c r="L20">
        <v>1000000</v>
      </c>
    </row>
    <row r="21" spans="1:12">
      <c r="A21" t="s">
        <v>58</v>
      </c>
      <c r="B21" t="s">
        <v>59</v>
      </c>
      <c r="C21">
        <v>1271853.54</v>
      </c>
      <c r="D21">
        <v>1384861.23</v>
      </c>
      <c r="E21">
        <v>113007.69</v>
      </c>
      <c r="F21" s="1">
        <v>8.8853000000000009</v>
      </c>
      <c r="G21">
        <v>384861.23</v>
      </c>
      <c r="H21">
        <v>38.4861</v>
      </c>
      <c r="I21">
        <v>43248.49</v>
      </c>
      <c r="J21">
        <v>0</v>
      </c>
      <c r="K21">
        <v>20</v>
      </c>
      <c r="L21">
        <v>1000000</v>
      </c>
    </row>
    <row r="22" spans="1:12">
      <c r="A22" t="s">
        <v>60</v>
      </c>
      <c r="B22" t="s">
        <v>61</v>
      </c>
      <c r="C22">
        <v>1384861.23</v>
      </c>
      <c r="D22">
        <v>1592915.99</v>
      </c>
      <c r="E22">
        <v>208054.76</v>
      </c>
      <c r="F22" s="1">
        <v>15.0235</v>
      </c>
      <c r="G22">
        <v>592915.99</v>
      </c>
      <c r="H22">
        <v>59.291600000000003</v>
      </c>
      <c r="I22">
        <v>44888.76</v>
      </c>
      <c r="J22">
        <v>0</v>
      </c>
      <c r="K22">
        <v>20</v>
      </c>
      <c r="L22">
        <v>1000000</v>
      </c>
    </row>
    <row r="23" spans="1:12">
      <c r="A23" t="s">
        <v>62</v>
      </c>
      <c r="B23" t="s">
        <v>63</v>
      </c>
      <c r="C23">
        <v>1592915.99</v>
      </c>
      <c r="D23">
        <v>1890647.86</v>
      </c>
      <c r="E23">
        <v>297731.87</v>
      </c>
      <c r="F23" s="1">
        <v>18.690999999999999</v>
      </c>
      <c r="G23">
        <v>890647.86</v>
      </c>
      <c r="H23">
        <v>89.064800000000005</v>
      </c>
      <c r="I23">
        <v>50408.52</v>
      </c>
      <c r="J23">
        <v>0</v>
      </c>
      <c r="K23">
        <v>20</v>
      </c>
      <c r="L23">
        <v>1000000</v>
      </c>
    </row>
    <row r="24" spans="1:12">
      <c r="A24" t="s">
        <v>64</v>
      </c>
      <c r="B24" t="s">
        <v>65</v>
      </c>
      <c r="C24">
        <v>1890647.86</v>
      </c>
      <c r="D24">
        <v>1901872.43</v>
      </c>
      <c r="E24">
        <v>11224.57</v>
      </c>
      <c r="F24" s="1">
        <v>0.59370000000000001</v>
      </c>
      <c r="G24">
        <v>901872.43</v>
      </c>
      <c r="H24">
        <v>90.187200000000004</v>
      </c>
      <c r="I24">
        <v>51303.45</v>
      </c>
      <c r="J24">
        <v>0</v>
      </c>
      <c r="K24">
        <v>20</v>
      </c>
      <c r="L24">
        <v>1000000</v>
      </c>
    </row>
    <row r="25" spans="1:12">
      <c r="A25" t="s">
        <v>66</v>
      </c>
      <c r="B25" t="s">
        <v>67</v>
      </c>
      <c r="C25">
        <v>1901872.43</v>
      </c>
      <c r="D25">
        <v>1822193.64</v>
      </c>
      <c r="E25">
        <v>-79678.789999999994</v>
      </c>
      <c r="F25" s="1">
        <v>-4.1894999999999998</v>
      </c>
      <c r="G25">
        <v>822193.64</v>
      </c>
      <c r="H25">
        <v>82.219399999999993</v>
      </c>
      <c r="I25">
        <v>56505.7</v>
      </c>
      <c r="J25">
        <v>0</v>
      </c>
      <c r="K25">
        <v>20</v>
      </c>
      <c r="L25">
        <v>1000000</v>
      </c>
    </row>
    <row r="26" spans="1:12">
      <c r="A26" t="s">
        <v>68</v>
      </c>
      <c r="B26" t="s">
        <v>69</v>
      </c>
      <c r="C26">
        <v>1822193.64</v>
      </c>
      <c r="D26">
        <v>2073302.23</v>
      </c>
      <c r="E26">
        <v>251108.59</v>
      </c>
      <c r="F26" s="1">
        <v>13.7806</v>
      </c>
      <c r="G26">
        <v>1073302.23</v>
      </c>
      <c r="H26">
        <v>107.3302</v>
      </c>
      <c r="I26">
        <v>65469.06</v>
      </c>
      <c r="J26">
        <v>0</v>
      </c>
      <c r="K26">
        <v>20</v>
      </c>
      <c r="L26">
        <v>1000000</v>
      </c>
    </row>
    <row r="27" spans="1:12">
      <c r="A27" t="s">
        <v>70</v>
      </c>
      <c r="B27" t="s">
        <v>71</v>
      </c>
      <c r="C27">
        <v>2073302.23</v>
      </c>
      <c r="D27">
        <v>2280190.02</v>
      </c>
      <c r="E27">
        <v>206887.79</v>
      </c>
      <c r="F27" s="1">
        <v>9.9786999999999999</v>
      </c>
      <c r="G27">
        <v>1280190.02</v>
      </c>
      <c r="H27">
        <v>128.01900000000001</v>
      </c>
      <c r="I27">
        <v>66480.259999999995</v>
      </c>
      <c r="J27">
        <v>0</v>
      </c>
      <c r="K27">
        <v>20</v>
      </c>
      <c r="L27">
        <v>1000000</v>
      </c>
    </row>
    <row r="28" spans="1:12">
      <c r="A28" t="s">
        <v>72</v>
      </c>
      <c r="B28" t="s">
        <v>73</v>
      </c>
      <c r="C28">
        <v>2280190.02</v>
      </c>
      <c r="D28">
        <v>2614046.1800000002</v>
      </c>
      <c r="E28">
        <v>333856.15999999997</v>
      </c>
      <c r="F28" s="1">
        <v>14.6416</v>
      </c>
      <c r="G28">
        <v>1614046.18</v>
      </c>
      <c r="H28">
        <v>161.40459999999999</v>
      </c>
      <c r="I28">
        <v>68582.070000000007</v>
      </c>
      <c r="J28">
        <v>0</v>
      </c>
      <c r="K28">
        <v>20</v>
      </c>
      <c r="L28">
        <v>1000000</v>
      </c>
    </row>
    <row r="29" spans="1:12">
      <c r="A29" t="s">
        <v>74</v>
      </c>
      <c r="B29" t="s">
        <v>75</v>
      </c>
      <c r="C29">
        <v>2614046.1800000002</v>
      </c>
      <c r="D29">
        <v>2902173.17</v>
      </c>
      <c r="E29">
        <v>288126.99</v>
      </c>
      <c r="F29" s="1">
        <v>11.0223</v>
      </c>
      <c r="G29">
        <v>1902173.17</v>
      </c>
      <c r="H29">
        <v>190.21729999999999</v>
      </c>
      <c r="I29">
        <v>69112.66</v>
      </c>
      <c r="J29">
        <v>0</v>
      </c>
      <c r="K29">
        <v>20</v>
      </c>
      <c r="L29">
        <v>1000000</v>
      </c>
    </row>
    <row r="30" spans="1:12">
      <c r="A30" t="s">
        <v>76</v>
      </c>
      <c r="B30" t="s">
        <v>77</v>
      </c>
      <c r="C30">
        <v>2902173.17</v>
      </c>
      <c r="D30">
        <v>2639942.4</v>
      </c>
      <c r="E30">
        <v>-262230.77</v>
      </c>
      <c r="F30" s="1">
        <v>-9.0357000000000003</v>
      </c>
      <c r="G30">
        <v>1639942.4</v>
      </c>
      <c r="H30">
        <v>163.99420000000001</v>
      </c>
      <c r="I30">
        <v>81978.070000000007</v>
      </c>
      <c r="J30">
        <v>0</v>
      </c>
      <c r="K30">
        <v>20</v>
      </c>
      <c r="L30">
        <v>1000000</v>
      </c>
    </row>
    <row r="31" spans="1:12">
      <c r="A31" t="s">
        <v>78</v>
      </c>
      <c r="B31" t="s">
        <v>79</v>
      </c>
      <c r="C31">
        <v>2639942.4</v>
      </c>
      <c r="D31">
        <v>3188376.93</v>
      </c>
      <c r="E31">
        <v>548434.53</v>
      </c>
      <c r="F31" s="1">
        <v>20.7745</v>
      </c>
      <c r="G31">
        <v>2188376.9300000002</v>
      </c>
      <c r="H31">
        <v>218.83770000000001</v>
      </c>
      <c r="I31">
        <v>86628.42</v>
      </c>
      <c r="J31">
        <v>0</v>
      </c>
      <c r="K31">
        <v>20</v>
      </c>
      <c r="L31">
        <v>1000000</v>
      </c>
    </row>
    <row r="32" spans="1:12">
      <c r="A32" t="s">
        <v>80</v>
      </c>
      <c r="B32" t="s">
        <v>81</v>
      </c>
      <c r="C32">
        <v>3188376.93</v>
      </c>
      <c r="D32">
        <v>3511089.32</v>
      </c>
      <c r="E32">
        <v>322712.39</v>
      </c>
      <c r="F32" s="1">
        <v>10.121499999999999</v>
      </c>
      <c r="G32">
        <v>2511089.3199999998</v>
      </c>
      <c r="H32">
        <v>251.10890000000001</v>
      </c>
      <c r="I32">
        <v>90727.02</v>
      </c>
      <c r="J32">
        <v>0</v>
      </c>
      <c r="K32">
        <v>20</v>
      </c>
      <c r="L32">
        <v>1000000</v>
      </c>
    </row>
    <row r="33" spans="1:12">
      <c r="A33" t="s">
        <v>82</v>
      </c>
      <c r="B33" t="s">
        <v>83</v>
      </c>
      <c r="C33">
        <v>3511089.32</v>
      </c>
      <c r="D33">
        <v>3774453.48</v>
      </c>
      <c r="E33">
        <v>263364.15999999997</v>
      </c>
      <c r="F33" s="1">
        <v>7.5008999999999997</v>
      </c>
      <c r="G33">
        <v>2774453.48</v>
      </c>
      <c r="H33">
        <v>277.44529999999997</v>
      </c>
      <c r="I33">
        <v>94027.94</v>
      </c>
      <c r="J33">
        <v>0</v>
      </c>
      <c r="K33">
        <v>20</v>
      </c>
      <c r="L33">
        <v>1000000</v>
      </c>
    </row>
    <row r="34" spans="1:12">
      <c r="A34" t="s">
        <v>84</v>
      </c>
      <c r="B34" t="s">
        <v>85</v>
      </c>
      <c r="C34">
        <v>3774453.48</v>
      </c>
      <c r="D34">
        <v>3962115.79</v>
      </c>
      <c r="E34">
        <v>187662.31</v>
      </c>
      <c r="F34" s="1">
        <v>4.9718999999999998</v>
      </c>
      <c r="G34">
        <v>2962115.79</v>
      </c>
      <c r="H34">
        <v>296.21159999999998</v>
      </c>
      <c r="I34">
        <v>98907.32</v>
      </c>
      <c r="J34">
        <v>0</v>
      </c>
      <c r="K34">
        <v>20</v>
      </c>
      <c r="L34">
        <v>1000000</v>
      </c>
    </row>
    <row r="35" spans="1:12">
      <c r="A35" t="s">
        <v>86</v>
      </c>
      <c r="B35" t="s">
        <v>87</v>
      </c>
      <c r="C35">
        <v>3962115.79</v>
      </c>
      <c r="D35">
        <v>4085091</v>
      </c>
      <c r="E35">
        <v>122975.21</v>
      </c>
      <c r="F35" s="1">
        <v>3.1038000000000001</v>
      </c>
      <c r="G35">
        <v>3085091</v>
      </c>
      <c r="H35">
        <v>308.50909999999999</v>
      </c>
      <c r="I35">
        <v>108380.58</v>
      </c>
      <c r="J35">
        <v>0</v>
      </c>
      <c r="K35">
        <v>20</v>
      </c>
      <c r="L35">
        <v>1000000</v>
      </c>
    </row>
    <row r="36" spans="1:12">
      <c r="A36" t="s">
        <v>88</v>
      </c>
      <c r="B36" t="s">
        <v>89</v>
      </c>
      <c r="C36">
        <v>4085091</v>
      </c>
      <c r="D36">
        <v>4326798.51</v>
      </c>
      <c r="E36">
        <v>241707.51</v>
      </c>
      <c r="F36" s="1">
        <v>5.9168000000000003</v>
      </c>
      <c r="G36">
        <v>3326798.51</v>
      </c>
      <c r="H36">
        <v>332.67989999999998</v>
      </c>
      <c r="I36">
        <v>122623.49</v>
      </c>
      <c r="J36">
        <v>0</v>
      </c>
      <c r="K36">
        <v>20</v>
      </c>
      <c r="L36">
        <v>1000000</v>
      </c>
    </row>
    <row r="37" spans="1:12">
      <c r="A37" t="s">
        <v>90</v>
      </c>
      <c r="B37" t="s">
        <v>91</v>
      </c>
      <c r="C37">
        <v>4326798.51</v>
      </c>
      <c r="D37">
        <v>3874081.41</v>
      </c>
      <c r="E37">
        <v>-452717.1</v>
      </c>
      <c r="F37" s="1">
        <v>-10.463100000000001</v>
      </c>
      <c r="G37">
        <v>2874081.41</v>
      </c>
      <c r="H37">
        <v>287.40809999999999</v>
      </c>
      <c r="I37">
        <v>143366.03</v>
      </c>
      <c r="J37">
        <v>0</v>
      </c>
      <c r="K37">
        <v>20</v>
      </c>
      <c r="L37">
        <v>1000000</v>
      </c>
    </row>
    <row r="38" spans="1:12">
      <c r="A38" t="s">
        <v>92</v>
      </c>
      <c r="B38" t="s">
        <v>93</v>
      </c>
      <c r="C38">
        <v>3874081.41</v>
      </c>
      <c r="D38">
        <v>4003254.29</v>
      </c>
      <c r="E38">
        <v>129172.88</v>
      </c>
      <c r="F38" s="1">
        <v>3.3342999999999998</v>
      </c>
      <c r="G38">
        <v>3003254.29</v>
      </c>
      <c r="H38">
        <v>300.3254</v>
      </c>
      <c r="I38">
        <v>150437.39000000001</v>
      </c>
      <c r="J38">
        <v>0</v>
      </c>
      <c r="K38">
        <v>20</v>
      </c>
      <c r="L38">
        <v>1000000</v>
      </c>
    </row>
    <row r="39" spans="1:12">
      <c r="A39" t="s">
        <v>94</v>
      </c>
      <c r="B39" t="s">
        <v>95</v>
      </c>
      <c r="C39">
        <v>4003254.29</v>
      </c>
      <c r="D39">
        <v>4107511.53</v>
      </c>
      <c r="E39">
        <v>104257.24</v>
      </c>
      <c r="F39" s="1">
        <v>2.6042999999999998</v>
      </c>
      <c r="G39">
        <v>3107511.53</v>
      </c>
      <c r="H39">
        <v>310.75119999999998</v>
      </c>
      <c r="I39">
        <v>153657.98000000001</v>
      </c>
      <c r="J39">
        <v>0</v>
      </c>
      <c r="K39">
        <v>20</v>
      </c>
      <c r="L39">
        <v>1000000</v>
      </c>
    </row>
    <row r="40" spans="1:12">
      <c r="A40" t="s">
        <v>96</v>
      </c>
      <c r="B40" t="s">
        <v>97</v>
      </c>
      <c r="C40">
        <v>4107511.53</v>
      </c>
      <c r="D40">
        <v>3518627.66</v>
      </c>
      <c r="E40">
        <v>-588883.87</v>
      </c>
      <c r="F40" s="1">
        <v>-14.3368</v>
      </c>
      <c r="G40">
        <v>2518627.66</v>
      </c>
      <c r="H40">
        <v>251.86279999999999</v>
      </c>
      <c r="I40">
        <v>164491.51</v>
      </c>
      <c r="J40">
        <v>0</v>
      </c>
      <c r="K40">
        <v>20</v>
      </c>
      <c r="L40">
        <v>1000000</v>
      </c>
    </row>
    <row r="41" spans="1:12">
      <c r="A41" t="s">
        <v>98</v>
      </c>
      <c r="B41" t="s">
        <v>99</v>
      </c>
      <c r="C41">
        <v>3518627.66</v>
      </c>
      <c r="D41">
        <v>3381428.25</v>
      </c>
      <c r="E41">
        <v>-137199.41</v>
      </c>
      <c r="F41" s="1">
        <v>-3.8992</v>
      </c>
      <c r="G41">
        <v>2381428.25</v>
      </c>
      <c r="H41">
        <v>238.14279999999999</v>
      </c>
      <c r="I41">
        <v>171632.52</v>
      </c>
      <c r="J41">
        <v>0</v>
      </c>
      <c r="K41">
        <v>20</v>
      </c>
      <c r="L41">
        <v>1000000</v>
      </c>
    </row>
    <row r="42" spans="1:12">
      <c r="A42" t="s">
        <v>100</v>
      </c>
      <c r="B42" t="s">
        <v>101</v>
      </c>
      <c r="C42">
        <v>3381428.25</v>
      </c>
      <c r="D42">
        <v>3505468.39</v>
      </c>
      <c r="E42">
        <v>124040.14</v>
      </c>
      <c r="F42" s="1">
        <v>3.6682999999999999</v>
      </c>
      <c r="G42">
        <v>2505468.39</v>
      </c>
      <c r="H42">
        <v>250.54679999999999</v>
      </c>
      <c r="I42">
        <v>173817.1</v>
      </c>
      <c r="J42">
        <v>0</v>
      </c>
      <c r="K42">
        <v>20</v>
      </c>
      <c r="L42">
        <v>1000000</v>
      </c>
    </row>
    <row r="43" spans="1:12">
      <c r="A43" t="s">
        <v>102</v>
      </c>
      <c r="B43" t="s">
        <v>103</v>
      </c>
      <c r="C43">
        <v>3505468.39</v>
      </c>
      <c r="D43">
        <v>3625013.36</v>
      </c>
      <c r="E43">
        <v>119544.97</v>
      </c>
      <c r="F43" s="1">
        <v>3.4102000000000001</v>
      </c>
      <c r="G43">
        <v>2625013.36</v>
      </c>
      <c r="H43">
        <v>262.50130000000001</v>
      </c>
      <c r="I43">
        <v>183677.77</v>
      </c>
      <c r="J43">
        <v>0</v>
      </c>
      <c r="K43">
        <v>20</v>
      </c>
      <c r="L43">
        <v>1000000</v>
      </c>
    </row>
    <row r="44" spans="1:12">
      <c r="A44" t="s">
        <v>104</v>
      </c>
      <c r="B44" t="s">
        <v>105</v>
      </c>
      <c r="C44">
        <v>3625013.36</v>
      </c>
      <c r="D44">
        <v>3845316.53</v>
      </c>
      <c r="E44">
        <v>220303.17</v>
      </c>
      <c r="F44" s="1">
        <v>6.0773000000000001</v>
      </c>
      <c r="G44">
        <v>2845316.53</v>
      </c>
      <c r="H44">
        <v>284.5317</v>
      </c>
      <c r="I44">
        <v>188559.94</v>
      </c>
      <c r="J44">
        <v>0</v>
      </c>
      <c r="K44">
        <v>20</v>
      </c>
      <c r="L44">
        <v>1000000</v>
      </c>
    </row>
    <row r="45" spans="1:12">
      <c r="A45" t="s">
        <v>106</v>
      </c>
      <c r="B45" t="s">
        <v>107</v>
      </c>
      <c r="C45">
        <v>3845316.53</v>
      </c>
      <c r="D45">
        <v>4107349.68</v>
      </c>
      <c r="E45">
        <v>262033.15</v>
      </c>
      <c r="F45" s="1">
        <v>6.8143000000000002</v>
      </c>
      <c r="G45">
        <v>3107349.68</v>
      </c>
      <c r="H45">
        <v>310.73500000000001</v>
      </c>
      <c r="I45">
        <v>193733.17</v>
      </c>
      <c r="J45">
        <v>0</v>
      </c>
      <c r="K45">
        <v>20</v>
      </c>
      <c r="L45">
        <v>1000000</v>
      </c>
    </row>
    <row r="46" spans="1:12">
      <c r="A46" t="s">
        <v>108</v>
      </c>
      <c r="B46" t="s">
        <v>109</v>
      </c>
      <c r="C46">
        <v>4107349.68</v>
      </c>
      <c r="D46">
        <v>3990198.84</v>
      </c>
      <c r="E46">
        <v>-117150.84</v>
      </c>
      <c r="F46" s="1">
        <v>-2.8521999999999998</v>
      </c>
      <c r="G46">
        <v>2990198.84</v>
      </c>
      <c r="H46">
        <v>299.01990000000001</v>
      </c>
      <c r="I46">
        <v>203448.36</v>
      </c>
      <c r="J46">
        <v>0</v>
      </c>
      <c r="K46">
        <v>20</v>
      </c>
      <c r="L46">
        <v>1000000</v>
      </c>
    </row>
    <row r="47" spans="1:12">
      <c r="A47" t="s">
        <v>110</v>
      </c>
      <c r="B47" t="s">
        <v>111</v>
      </c>
      <c r="C47">
        <v>3990198.84</v>
      </c>
      <c r="D47">
        <v>4093817.12</v>
      </c>
      <c r="E47">
        <v>103618.28</v>
      </c>
      <c r="F47" s="1">
        <v>2.5968</v>
      </c>
      <c r="G47">
        <v>3093817.12</v>
      </c>
      <c r="H47">
        <v>309.38170000000002</v>
      </c>
      <c r="I47">
        <v>216313.34</v>
      </c>
      <c r="J47">
        <v>0</v>
      </c>
      <c r="K47">
        <v>20</v>
      </c>
      <c r="L47">
        <v>1000000</v>
      </c>
    </row>
    <row r="48" spans="1:12">
      <c r="A48" t="s">
        <v>112</v>
      </c>
      <c r="B48" t="s">
        <v>113</v>
      </c>
      <c r="C48">
        <v>4093817.12</v>
      </c>
      <c r="D48">
        <v>4070267.17</v>
      </c>
      <c r="E48">
        <v>-23549.95</v>
      </c>
      <c r="F48" s="1">
        <v>-0.57530000000000003</v>
      </c>
      <c r="G48">
        <v>3070267.17</v>
      </c>
      <c r="H48">
        <v>307.02670000000001</v>
      </c>
      <c r="I48">
        <v>238274.14</v>
      </c>
      <c r="J48">
        <v>0</v>
      </c>
      <c r="K48">
        <v>20</v>
      </c>
      <c r="L48">
        <v>1000000</v>
      </c>
    </row>
    <row r="49" spans="1:20">
      <c r="A49" t="s">
        <v>114</v>
      </c>
      <c r="B49" t="s">
        <v>115</v>
      </c>
      <c r="C49">
        <v>4070267.17</v>
      </c>
      <c r="D49">
        <v>4105933.87</v>
      </c>
      <c r="E49">
        <v>35666.699999999997</v>
      </c>
      <c r="F49" s="1">
        <v>0.87629999999999997</v>
      </c>
      <c r="G49">
        <v>3105933.87</v>
      </c>
      <c r="H49">
        <v>310.59339999999997</v>
      </c>
      <c r="I49">
        <v>249539.81</v>
      </c>
      <c r="J49">
        <v>0</v>
      </c>
      <c r="K49">
        <v>20</v>
      </c>
      <c r="L49">
        <v>1000000</v>
      </c>
    </row>
    <row r="50" spans="1:20">
      <c r="A50" t="s">
        <v>116</v>
      </c>
      <c r="B50" t="s">
        <v>117</v>
      </c>
      <c r="C50">
        <v>4105933.87</v>
      </c>
      <c r="D50">
        <v>3984521.84</v>
      </c>
      <c r="E50">
        <v>-121412.03</v>
      </c>
      <c r="F50" s="1">
        <v>-2.9569999999999999</v>
      </c>
      <c r="G50">
        <v>2984521.84</v>
      </c>
      <c r="H50">
        <v>298.4522</v>
      </c>
      <c r="I50">
        <v>252009.91</v>
      </c>
      <c r="J50">
        <v>0</v>
      </c>
      <c r="K50">
        <v>20</v>
      </c>
      <c r="L50">
        <v>1000000</v>
      </c>
    </row>
    <row r="51" spans="1:20">
      <c r="A51" t="s">
        <v>118</v>
      </c>
      <c r="B51" t="s">
        <v>119</v>
      </c>
      <c r="C51">
        <v>3984521.84</v>
      </c>
      <c r="D51">
        <v>4208221.58</v>
      </c>
      <c r="E51">
        <v>223699.74</v>
      </c>
      <c r="F51" s="1">
        <v>5.6142000000000003</v>
      </c>
      <c r="G51">
        <v>3208221.58</v>
      </c>
      <c r="H51">
        <v>320.82220000000001</v>
      </c>
      <c r="I51">
        <v>252963.63</v>
      </c>
      <c r="J51">
        <v>0</v>
      </c>
      <c r="K51">
        <v>20</v>
      </c>
      <c r="L51">
        <v>1000000</v>
      </c>
    </row>
    <row r="52" spans="1:20">
      <c r="A52" t="s">
        <v>120</v>
      </c>
      <c r="B52" t="s">
        <v>121</v>
      </c>
      <c r="C52">
        <v>4208221.58</v>
      </c>
      <c r="D52">
        <v>4365146.22</v>
      </c>
      <c r="E52">
        <v>156924.64000000001</v>
      </c>
      <c r="F52" s="1">
        <v>3.7290000000000001</v>
      </c>
      <c r="G52">
        <v>3365146.22</v>
      </c>
      <c r="H52">
        <v>336.51459999999997</v>
      </c>
      <c r="I52">
        <v>260388.41</v>
      </c>
      <c r="J52">
        <v>0</v>
      </c>
      <c r="K52">
        <v>20</v>
      </c>
      <c r="L52">
        <v>1000000</v>
      </c>
    </row>
    <row r="53" spans="1:20">
      <c r="A53" t="s">
        <v>122</v>
      </c>
      <c r="B53" t="s">
        <v>123</v>
      </c>
      <c r="C53">
        <v>4365146.22</v>
      </c>
      <c r="D53">
        <v>4685838.16</v>
      </c>
      <c r="E53">
        <v>320691.94</v>
      </c>
      <c r="F53" s="1">
        <v>7.3465999999999996</v>
      </c>
      <c r="G53">
        <v>3685838.16</v>
      </c>
      <c r="H53">
        <v>368.5838</v>
      </c>
      <c r="I53">
        <v>264216.45</v>
      </c>
      <c r="J53">
        <v>0</v>
      </c>
      <c r="K53">
        <v>20</v>
      </c>
      <c r="L53">
        <v>1000000</v>
      </c>
    </row>
    <row r="54" spans="1:20">
      <c r="A54" t="s">
        <v>124</v>
      </c>
      <c r="B54" t="s">
        <v>125</v>
      </c>
      <c r="C54">
        <v>4685838.16</v>
      </c>
      <c r="D54">
        <v>4274460.83</v>
      </c>
      <c r="E54">
        <v>-411377.33</v>
      </c>
      <c r="F54" s="1">
        <v>-8.7791999999999994</v>
      </c>
      <c r="G54">
        <v>3274460.83</v>
      </c>
      <c r="H54">
        <v>327.4461</v>
      </c>
      <c r="I54">
        <v>269410.14</v>
      </c>
      <c r="J54">
        <v>0</v>
      </c>
      <c r="K54">
        <v>20</v>
      </c>
      <c r="L54">
        <v>1000000</v>
      </c>
    </row>
    <row r="55" spans="1:20">
      <c r="A55" t="s">
        <v>126</v>
      </c>
      <c r="B55" t="s">
        <v>127</v>
      </c>
      <c r="C55">
        <v>4274460.83</v>
      </c>
      <c r="D55">
        <v>4842152.05</v>
      </c>
      <c r="E55">
        <v>567691.22</v>
      </c>
      <c r="F55" s="1">
        <v>13.281000000000001</v>
      </c>
      <c r="G55">
        <v>3842152.05</v>
      </c>
      <c r="H55">
        <v>384.21519999999998</v>
      </c>
      <c r="I55">
        <v>274686.09000000003</v>
      </c>
      <c r="J55">
        <v>0</v>
      </c>
      <c r="K55">
        <v>20</v>
      </c>
      <c r="L55">
        <v>1000000</v>
      </c>
    </row>
    <row r="56" spans="1:20">
      <c r="A56" t="s">
        <v>128</v>
      </c>
      <c r="B56" t="s">
        <v>129</v>
      </c>
      <c r="C56">
        <v>4842152.05</v>
      </c>
      <c r="D56">
        <v>4786758.43</v>
      </c>
      <c r="E56">
        <v>-55393.62</v>
      </c>
      <c r="F56" s="1">
        <v>-1.1439999999999999</v>
      </c>
      <c r="G56">
        <v>3786758.43</v>
      </c>
      <c r="H56">
        <v>378.67579999999998</v>
      </c>
      <c r="I56">
        <v>291025.2</v>
      </c>
      <c r="J56">
        <v>0</v>
      </c>
      <c r="K56">
        <v>20</v>
      </c>
      <c r="L56">
        <v>1000000</v>
      </c>
    </row>
    <row r="57" spans="1:20">
      <c r="A57" t="s">
        <v>130</v>
      </c>
      <c r="B57" t="s">
        <v>131</v>
      </c>
      <c r="C57">
        <v>4786758.43</v>
      </c>
      <c r="D57">
        <v>4875920.6500000004</v>
      </c>
      <c r="E57">
        <v>89162.22</v>
      </c>
      <c r="F57" s="1">
        <v>1.8627</v>
      </c>
      <c r="G57">
        <v>3875920.65</v>
      </c>
      <c r="H57">
        <v>387.59210000000002</v>
      </c>
      <c r="I57">
        <v>300166.27</v>
      </c>
      <c r="J57">
        <v>0</v>
      </c>
      <c r="K57">
        <v>20</v>
      </c>
      <c r="L57">
        <v>1000000</v>
      </c>
    </row>
    <row r="58" spans="1:20">
      <c r="A58" t="s">
        <v>132</v>
      </c>
      <c r="B58" t="s">
        <v>133</v>
      </c>
      <c r="C58">
        <v>4875920.6500000004</v>
      </c>
      <c r="D58">
        <v>4922526.5</v>
      </c>
      <c r="E58">
        <v>46605.85</v>
      </c>
      <c r="F58" s="1">
        <v>0.95579999999999998</v>
      </c>
      <c r="G58">
        <v>3922526.5</v>
      </c>
      <c r="H58">
        <v>392.2527</v>
      </c>
      <c r="I58">
        <v>306555.63</v>
      </c>
      <c r="J58">
        <v>0</v>
      </c>
      <c r="K58">
        <v>20</v>
      </c>
      <c r="L58">
        <v>1000000</v>
      </c>
    </row>
    <row r="59" spans="1:20">
      <c r="A59" t="s">
        <v>134</v>
      </c>
      <c r="B59" t="s">
        <v>135</v>
      </c>
      <c r="C59">
        <v>4922526.5</v>
      </c>
      <c r="D59">
        <v>5043062.29</v>
      </c>
      <c r="E59">
        <v>120535.79</v>
      </c>
      <c r="F59" s="1">
        <v>2.4487000000000001</v>
      </c>
      <c r="G59">
        <v>4043062.29</v>
      </c>
      <c r="H59">
        <v>404.30619999999999</v>
      </c>
      <c r="I59">
        <v>338403.03</v>
      </c>
      <c r="J59">
        <v>0</v>
      </c>
      <c r="K59">
        <v>20</v>
      </c>
      <c r="L59">
        <v>1000000</v>
      </c>
    </row>
    <row r="60" spans="1:20">
      <c r="A60" t="s">
        <v>136</v>
      </c>
      <c r="B60" t="s">
        <v>137</v>
      </c>
      <c r="C60">
        <v>5043062.29</v>
      </c>
      <c r="D60">
        <v>5329992.9400000004</v>
      </c>
      <c r="E60">
        <v>286930.65000000002</v>
      </c>
      <c r="F60" s="1">
        <v>5.6896000000000004</v>
      </c>
      <c r="G60">
        <v>4329992.9400000004</v>
      </c>
      <c r="H60">
        <v>432.99930000000001</v>
      </c>
      <c r="I60">
        <v>342479.52</v>
      </c>
      <c r="J60">
        <v>0</v>
      </c>
      <c r="K60">
        <v>20</v>
      </c>
      <c r="L60">
        <v>1000000</v>
      </c>
    </row>
    <row r="61" spans="1:20">
      <c r="A61" t="s">
        <v>138</v>
      </c>
      <c r="B61" t="s">
        <v>139</v>
      </c>
      <c r="C61">
        <v>1000000</v>
      </c>
      <c r="D61">
        <v>5145465.99</v>
      </c>
      <c r="G61">
        <v>4145465.99</v>
      </c>
      <c r="H61">
        <v>484.66</v>
      </c>
      <c r="K61">
        <v>20</v>
      </c>
      <c r="L61">
        <v>1000000</v>
      </c>
      <c r="M61">
        <v>5145465.99</v>
      </c>
      <c r="N61">
        <v>4145465.99</v>
      </c>
      <c r="O61">
        <v>484.66</v>
      </c>
      <c r="P61">
        <v>43.21</v>
      </c>
      <c r="Q61">
        <v>40.03</v>
      </c>
      <c r="R61">
        <v>21.64</v>
      </c>
      <c r="S61">
        <v>43.21</v>
      </c>
      <c r="T61">
        <v>59</v>
      </c>
    </row>
  </sheetData>
  <conditionalFormatting sqref="F2:F6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U60"/>
  <sheetViews>
    <sheetView topLeftCell="E40" workbookViewId="0">
      <selection activeCell="U60" sqref="U60"/>
    </sheetView>
  </sheetViews>
  <sheetFormatPr defaultColWidth="9.7109375" defaultRowHeight="15"/>
  <cols>
    <col min="1" max="1" width="10.42578125" bestFit="1" customWidth="1"/>
    <col min="2" max="2" width="13.85546875" customWidth="1"/>
    <col min="15" max="15" width="10.7109375" customWidth="1"/>
    <col min="16" max="16" width="13.7109375" customWidth="1"/>
    <col min="17" max="17" width="9.7109375" style="8"/>
    <col min="19" max="19" width="12.140625" customWidth="1"/>
    <col min="20" max="20" width="30.7109375" customWidth="1"/>
    <col min="21" max="21" width="31.5703125" customWidth="1"/>
  </cols>
  <sheetData>
    <row r="1" spans="1:21" s="5" customFormat="1" ht="45">
      <c r="A1" s="4" t="s">
        <v>1</v>
      </c>
      <c r="B1" s="4" t="s">
        <v>140</v>
      </c>
      <c r="C1" s="4" t="s">
        <v>141</v>
      </c>
      <c r="D1" s="4" t="s">
        <v>142</v>
      </c>
      <c r="E1" s="4" t="s">
        <v>7</v>
      </c>
      <c r="F1" s="4" t="s">
        <v>143</v>
      </c>
      <c r="G1" s="4" t="s">
        <v>11</v>
      </c>
      <c r="H1" s="4" t="s">
        <v>144</v>
      </c>
      <c r="I1" s="4" t="s">
        <v>145</v>
      </c>
      <c r="J1" s="4" t="s">
        <v>13</v>
      </c>
      <c r="K1" s="4" t="s">
        <v>146</v>
      </c>
      <c r="L1" s="4" t="s">
        <v>147</v>
      </c>
      <c r="M1" s="4" t="s">
        <v>9</v>
      </c>
      <c r="N1" s="4" t="s">
        <v>8</v>
      </c>
      <c r="O1" s="4" t="s">
        <v>17</v>
      </c>
      <c r="P1" s="4" t="s">
        <v>148</v>
      </c>
      <c r="Q1" s="17" t="s">
        <v>149</v>
      </c>
      <c r="R1" s="4" t="s">
        <v>150</v>
      </c>
      <c r="S1" s="4" t="s">
        <v>151</v>
      </c>
      <c r="T1" s="4" t="s">
        <v>152</v>
      </c>
      <c r="U1" s="4" t="s">
        <v>153</v>
      </c>
    </row>
    <row r="2" spans="1:21">
      <c r="A2" s="2" t="s">
        <v>21</v>
      </c>
      <c r="B2" s="6">
        <v>3.9243000000000001</v>
      </c>
      <c r="C2" s="2">
        <v>0</v>
      </c>
      <c r="D2" s="2">
        <v>0</v>
      </c>
      <c r="E2" s="3">
        <v>3.9243000000000001</v>
      </c>
      <c r="F2" s="3">
        <v>58.711300000000001</v>
      </c>
      <c r="G2" s="2">
        <v>1000000</v>
      </c>
      <c r="H2" s="2">
        <v>1000000</v>
      </c>
      <c r="I2" s="2">
        <v>1000000</v>
      </c>
      <c r="J2" s="2">
        <v>0</v>
      </c>
      <c r="K2" s="2">
        <v>0</v>
      </c>
      <c r="L2" s="2">
        <v>5846571.3799999999</v>
      </c>
      <c r="M2" s="2">
        <v>0</v>
      </c>
      <c r="N2" s="2">
        <v>14570.76</v>
      </c>
      <c r="O2" s="2">
        <v>21.64</v>
      </c>
      <c r="P2" s="2"/>
      <c r="Q2" s="14" t="s">
        <v>154</v>
      </c>
      <c r="R2" s="2" t="s">
        <v>155</v>
      </c>
      <c r="S2" s="2"/>
      <c r="T2" s="2"/>
      <c r="U2" s="2" t="s">
        <v>156</v>
      </c>
    </row>
    <row r="3" spans="1:21">
      <c r="A3" s="2" t="s">
        <v>23</v>
      </c>
      <c r="B3" s="6">
        <v>3.4826000000000001</v>
      </c>
      <c r="C3" s="2">
        <v>39471.279999999999</v>
      </c>
      <c r="D3" s="2">
        <v>3.9470999999999998</v>
      </c>
      <c r="E3" s="3">
        <v>7.5435999999999996</v>
      </c>
      <c r="F3" s="3">
        <v>54.7059</v>
      </c>
      <c r="G3" s="2">
        <v>1000000</v>
      </c>
      <c r="H3" s="2">
        <v>1000000</v>
      </c>
      <c r="I3" s="2">
        <v>1039471.28</v>
      </c>
      <c r="J3" s="2">
        <v>39471.279999999999</v>
      </c>
      <c r="K3" s="2">
        <v>3.9470999999999998</v>
      </c>
      <c r="L3" s="2">
        <v>5846571.3799999999</v>
      </c>
      <c r="M3" s="2">
        <v>0</v>
      </c>
      <c r="N3" s="2">
        <v>14601.03</v>
      </c>
      <c r="O3" s="2">
        <v>21.64</v>
      </c>
      <c r="P3" s="2" t="s">
        <v>154</v>
      </c>
      <c r="Q3" s="14" t="s">
        <v>157</v>
      </c>
      <c r="R3" s="2" t="s">
        <v>158</v>
      </c>
      <c r="S3" s="2" t="s">
        <v>159</v>
      </c>
      <c r="T3" s="2" t="s">
        <v>160</v>
      </c>
      <c r="U3" s="2" t="s">
        <v>161</v>
      </c>
    </row>
    <row r="4" spans="1:21">
      <c r="A4" s="2" t="s">
        <v>25</v>
      </c>
      <c r="B4" s="6">
        <v>-9.5158000000000005</v>
      </c>
      <c r="C4" s="2">
        <v>30360.45</v>
      </c>
      <c r="D4" s="2">
        <v>2.9207999999999998</v>
      </c>
      <c r="E4" s="3">
        <v>-2.69</v>
      </c>
      <c r="F4" s="3">
        <v>-10.3337</v>
      </c>
      <c r="G4" s="2">
        <v>1000000</v>
      </c>
      <c r="H4" s="2">
        <v>1000000</v>
      </c>
      <c r="I4" s="2">
        <v>1069831.73</v>
      </c>
      <c r="J4" s="2">
        <v>69831.73</v>
      </c>
      <c r="K4" s="2">
        <v>6.9832000000000001</v>
      </c>
      <c r="L4" s="2">
        <v>5846571.3799999999</v>
      </c>
      <c r="M4" s="2">
        <v>0</v>
      </c>
      <c r="N4" s="2">
        <v>16490.78</v>
      </c>
      <c r="O4" s="2">
        <v>21.64</v>
      </c>
      <c r="P4" s="2" t="s">
        <v>157</v>
      </c>
      <c r="Q4" s="14" t="s">
        <v>162</v>
      </c>
      <c r="R4" s="2" t="s">
        <v>163</v>
      </c>
      <c r="S4" s="2" t="s">
        <v>164</v>
      </c>
      <c r="T4" s="2" t="s">
        <v>165</v>
      </c>
      <c r="U4" s="2" t="s">
        <v>166</v>
      </c>
    </row>
    <row r="5" spans="1:21">
      <c r="A5" s="2" t="s">
        <v>27</v>
      </c>
      <c r="B5" s="6">
        <v>9.8939000000000004</v>
      </c>
      <c r="C5" s="2">
        <v>-112243.46</v>
      </c>
      <c r="D5" s="2">
        <v>-10.4917</v>
      </c>
      <c r="E5" s="3">
        <v>6.9377000000000004</v>
      </c>
      <c r="F5" s="3">
        <v>22.290400000000002</v>
      </c>
      <c r="G5" s="2">
        <v>1000000</v>
      </c>
      <c r="H5" s="2">
        <v>1000000</v>
      </c>
      <c r="I5" s="2">
        <v>957588.27</v>
      </c>
      <c r="J5" s="2">
        <v>-42411.73</v>
      </c>
      <c r="K5" s="2">
        <v>-4.2412000000000001</v>
      </c>
      <c r="L5" s="2">
        <v>5846571.3799999999</v>
      </c>
      <c r="M5" s="2">
        <v>0</v>
      </c>
      <c r="N5" s="2">
        <v>17133.830000000002</v>
      </c>
      <c r="O5" s="2">
        <v>21.64</v>
      </c>
      <c r="P5" s="2" t="s">
        <v>162</v>
      </c>
      <c r="Q5" s="14" t="s">
        <v>167</v>
      </c>
      <c r="R5" s="2" t="s">
        <v>168</v>
      </c>
      <c r="S5" s="2" t="s">
        <v>169</v>
      </c>
      <c r="T5" s="2" t="s">
        <v>170</v>
      </c>
      <c r="U5" s="2" t="s">
        <v>171</v>
      </c>
    </row>
    <row r="6" spans="1:21">
      <c r="A6" s="2" t="s">
        <v>29</v>
      </c>
      <c r="B6" s="6">
        <v>4.4019000000000004</v>
      </c>
      <c r="C6" s="2">
        <v>98128.75</v>
      </c>
      <c r="D6" s="2">
        <v>10.2475</v>
      </c>
      <c r="E6" s="3">
        <v>11.645</v>
      </c>
      <c r="F6" s="3">
        <v>30.260999999999999</v>
      </c>
      <c r="G6" s="2">
        <v>1000000</v>
      </c>
      <c r="H6" s="2">
        <v>1000000</v>
      </c>
      <c r="I6" s="2">
        <v>1055717.02</v>
      </c>
      <c r="J6" s="2">
        <v>55717.02</v>
      </c>
      <c r="K6" s="2">
        <v>5.5716999999999999</v>
      </c>
      <c r="L6" s="2">
        <v>5846571.3799999999</v>
      </c>
      <c r="M6" s="2">
        <v>0</v>
      </c>
      <c r="N6" s="2">
        <v>17959.5</v>
      </c>
      <c r="O6" s="2">
        <v>21.64</v>
      </c>
      <c r="P6" s="2" t="s">
        <v>167</v>
      </c>
      <c r="Q6" s="14" t="s">
        <v>172</v>
      </c>
      <c r="R6" s="2" t="s">
        <v>173</v>
      </c>
      <c r="S6" s="2" t="s">
        <v>174</v>
      </c>
      <c r="T6" s="2" t="s">
        <v>175</v>
      </c>
      <c r="U6" s="2" t="s">
        <v>176</v>
      </c>
    </row>
    <row r="7" spans="1:21">
      <c r="A7" s="2" t="s">
        <v>31</v>
      </c>
      <c r="B7" s="6">
        <v>-15.8865</v>
      </c>
      <c r="C7" s="2">
        <v>36343.46</v>
      </c>
      <c r="D7" s="2">
        <v>3.4424999999999999</v>
      </c>
      <c r="E7" s="3">
        <v>-6.0914999999999999</v>
      </c>
      <c r="F7" s="3">
        <v>-11.811999999999999</v>
      </c>
      <c r="G7" s="2">
        <v>1000000</v>
      </c>
      <c r="H7" s="2">
        <v>1000000</v>
      </c>
      <c r="I7" s="2">
        <v>1092060.48</v>
      </c>
      <c r="J7" s="2">
        <v>92060.479999999996</v>
      </c>
      <c r="K7" s="2">
        <v>9.2059999999999995</v>
      </c>
      <c r="L7" s="2">
        <v>5846571.3799999999</v>
      </c>
      <c r="M7" s="2">
        <v>0</v>
      </c>
      <c r="N7" s="2">
        <v>18213.689999999999</v>
      </c>
      <c r="O7" s="2">
        <v>21.64</v>
      </c>
      <c r="P7" s="2" t="s">
        <v>172</v>
      </c>
      <c r="Q7" s="14" t="s">
        <v>177</v>
      </c>
      <c r="R7" s="2" t="s">
        <v>178</v>
      </c>
      <c r="S7" s="2" t="s">
        <v>179</v>
      </c>
      <c r="T7" s="2" t="s">
        <v>180</v>
      </c>
      <c r="U7" s="2" t="s">
        <v>181</v>
      </c>
    </row>
    <row r="8" spans="1:21">
      <c r="A8" s="2" t="s">
        <v>33</v>
      </c>
      <c r="B8" s="6">
        <v>-4.2291999999999996</v>
      </c>
      <c r="C8" s="2">
        <v>-160262.14000000001</v>
      </c>
      <c r="D8" s="2">
        <v>-14.6752</v>
      </c>
      <c r="E8" s="3">
        <v>-10.0631</v>
      </c>
      <c r="F8" s="3">
        <v>-16.625</v>
      </c>
      <c r="G8" s="2">
        <v>1000000</v>
      </c>
      <c r="H8" s="2">
        <v>1000000</v>
      </c>
      <c r="I8" s="2">
        <v>931798.34</v>
      </c>
      <c r="J8" s="2">
        <v>-68201.66</v>
      </c>
      <c r="K8" s="2">
        <v>-6.8201999999999998</v>
      </c>
      <c r="L8" s="2">
        <v>5846571.3799999999</v>
      </c>
      <c r="M8" s="2">
        <v>0</v>
      </c>
      <c r="N8" s="2">
        <v>18808.98</v>
      </c>
      <c r="O8" s="2">
        <v>21.64</v>
      </c>
      <c r="P8" s="2" t="s">
        <v>177</v>
      </c>
      <c r="Q8" s="14" t="s">
        <v>182</v>
      </c>
      <c r="R8" s="2" t="s">
        <v>183</v>
      </c>
      <c r="S8" s="2" t="s">
        <v>184</v>
      </c>
      <c r="T8" s="2" t="s">
        <v>185</v>
      </c>
      <c r="U8" s="2" t="s">
        <v>186</v>
      </c>
    </row>
    <row r="9" spans="1:21">
      <c r="A9" s="2" t="s">
        <v>35</v>
      </c>
      <c r="B9" s="6">
        <v>11.863899999999999</v>
      </c>
      <c r="C9" s="2">
        <v>-44995.07</v>
      </c>
      <c r="D9" s="2">
        <v>-4.8288000000000002</v>
      </c>
      <c r="E9" s="3">
        <v>0.6069</v>
      </c>
      <c r="F9" s="3">
        <v>0.91169999999999995</v>
      </c>
      <c r="G9" s="2">
        <v>1000000</v>
      </c>
      <c r="H9" s="2">
        <v>1000000</v>
      </c>
      <c r="I9" s="2">
        <v>886803.27</v>
      </c>
      <c r="J9" s="2">
        <v>-113196.73</v>
      </c>
      <c r="K9" s="2">
        <v>-11.319699999999999</v>
      </c>
      <c r="L9" s="2">
        <v>5846571.3799999999</v>
      </c>
      <c r="M9" s="2">
        <v>0</v>
      </c>
      <c r="N9" s="2">
        <v>19850.87</v>
      </c>
      <c r="O9" s="2">
        <v>21.64</v>
      </c>
      <c r="P9" s="2" t="s">
        <v>182</v>
      </c>
      <c r="Q9" s="14" t="s">
        <v>187</v>
      </c>
      <c r="R9" s="2" t="s">
        <v>188</v>
      </c>
      <c r="S9" s="2" t="s">
        <v>189</v>
      </c>
      <c r="T9" s="2" t="s">
        <v>190</v>
      </c>
      <c r="U9" s="2" t="s">
        <v>191</v>
      </c>
    </row>
    <row r="10" spans="1:21">
      <c r="A10" s="2" t="s">
        <v>37</v>
      </c>
      <c r="B10" s="6">
        <v>11.6945</v>
      </c>
      <c r="C10" s="2">
        <v>105967.32</v>
      </c>
      <c r="D10" s="2">
        <v>11.949400000000001</v>
      </c>
      <c r="E10" s="3">
        <v>12.372400000000001</v>
      </c>
      <c r="F10" s="3">
        <v>16.8278</v>
      </c>
      <c r="G10" s="2">
        <v>1000000</v>
      </c>
      <c r="H10" s="2">
        <v>1000000</v>
      </c>
      <c r="I10" s="2">
        <v>992770.59</v>
      </c>
      <c r="J10" s="2">
        <v>-7229.41</v>
      </c>
      <c r="K10" s="2">
        <v>-0.72289999999999999</v>
      </c>
      <c r="L10" s="2">
        <v>5846571.3799999999</v>
      </c>
      <c r="M10" s="2">
        <v>0</v>
      </c>
      <c r="N10" s="2">
        <v>20208.63</v>
      </c>
      <c r="O10" s="2">
        <v>21.64</v>
      </c>
      <c r="P10" s="2" t="s">
        <v>187</v>
      </c>
      <c r="Q10" s="14" t="s">
        <v>192</v>
      </c>
      <c r="R10" s="2" t="s">
        <v>193</v>
      </c>
      <c r="S10" s="2" t="s">
        <v>194</v>
      </c>
      <c r="T10" s="2" t="s">
        <v>195</v>
      </c>
      <c r="U10" s="2" t="s">
        <v>196</v>
      </c>
    </row>
    <row r="11" spans="1:21">
      <c r="A11" s="2" t="s">
        <v>39</v>
      </c>
      <c r="B11" s="6">
        <v>-5.3131000000000004</v>
      </c>
      <c r="C11" s="2">
        <v>134201.26999999999</v>
      </c>
      <c r="D11" s="2">
        <v>13.517899999999999</v>
      </c>
      <c r="E11" s="3">
        <v>6.4019000000000004</v>
      </c>
      <c r="F11" s="3">
        <v>7.7305999999999999</v>
      </c>
      <c r="G11" s="2">
        <v>1000000</v>
      </c>
      <c r="H11" s="2">
        <v>1000000</v>
      </c>
      <c r="I11" s="2">
        <v>1126971.8600000001</v>
      </c>
      <c r="J11" s="2">
        <v>126971.86</v>
      </c>
      <c r="K11" s="2">
        <v>12.6972</v>
      </c>
      <c r="L11" s="2">
        <v>5846571.3799999999</v>
      </c>
      <c r="M11" s="2">
        <v>0</v>
      </c>
      <c r="N11" s="2">
        <v>22532.6</v>
      </c>
      <c r="O11" s="2">
        <v>21.64</v>
      </c>
      <c r="P11" s="2" t="s">
        <v>192</v>
      </c>
      <c r="Q11" s="14" t="s">
        <v>197</v>
      </c>
      <c r="R11" s="2" t="s">
        <v>198</v>
      </c>
      <c r="S11" s="2" t="s">
        <v>199</v>
      </c>
      <c r="T11" s="2" t="s">
        <v>200</v>
      </c>
      <c r="U11" s="2" t="s">
        <v>201</v>
      </c>
    </row>
    <row r="12" spans="1:21">
      <c r="A12" s="2" t="s">
        <v>41</v>
      </c>
      <c r="B12" s="6">
        <v>7.8844000000000003</v>
      </c>
      <c r="C12" s="2">
        <v>-62165.01</v>
      </c>
      <c r="D12" s="2">
        <v>-5.5160999999999998</v>
      </c>
      <c r="E12" s="3">
        <v>14.791</v>
      </c>
      <c r="F12" s="3">
        <v>16.239599999999999</v>
      </c>
      <c r="G12" s="2">
        <v>1000000</v>
      </c>
      <c r="H12" s="2">
        <v>1000000</v>
      </c>
      <c r="I12" s="2">
        <v>1064806.8500000001</v>
      </c>
      <c r="J12" s="2">
        <v>64806.85</v>
      </c>
      <c r="K12" s="2">
        <v>6.4806999999999997</v>
      </c>
      <c r="L12" s="2">
        <v>5846571.3799999999</v>
      </c>
      <c r="M12" s="2">
        <v>0</v>
      </c>
      <c r="N12" s="2">
        <v>23707.21</v>
      </c>
      <c r="O12" s="2">
        <v>21.64</v>
      </c>
      <c r="P12" s="2" t="s">
        <v>197</v>
      </c>
      <c r="Q12" s="14" t="s">
        <v>202</v>
      </c>
      <c r="R12" s="2" t="s">
        <v>203</v>
      </c>
      <c r="S12" s="2" t="s">
        <v>204</v>
      </c>
      <c r="T12" s="2" t="s">
        <v>205</v>
      </c>
      <c r="U12" s="2" t="s">
        <v>206</v>
      </c>
    </row>
    <row r="13" spans="1:21">
      <c r="A13" s="2" t="s">
        <v>43</v>
      </c>
      <c r="B13" s="6">
        <v>-1.1017999999999999</v>
      </c>
      <c r="C13" s="2">
        <v>61699.360000000001</v>
      </c>
      <c r="D13" s="2">
        <v>5.7944000000000004</v>
      </c>
      <c r="E13" s="3">
        <v>13.526300000000001</v>
      </c>
      <c r="F13" s="3">
        <v>13.526300000000001</v>
      </c>
      <c r="G13" s="2">
        <v>1000000</v>
      </c>
      <c r="H13" s="2">
        <v>1000000</v>
      </c>
      <c r="I13" s="2">
        <v>1126506.21</v>
      </c>
      <c r="J13" s="2">
        <v>126506.21</v>
      </c>
      <c r="K13" s="2">
        <v>12.650600000000001</v>
      </c>
      <c r="L13" s="2">
        <v>5846571.3799999999</v>
      </c>
      <c r="M13" s="2">
        <v>0</v>
      </c>
      <c r="N13" s="2">
        <v>24222.51</v>
      </c>
      <c r="O13" s="2">
        <v>21.64</v>
      </c>
      <c r="P13" s="2" t="s">
        <v>202</v>
      </c>
      <c r="Q13" s="14" t="s">
        <v>207</v>
      </c>
      <c r="R13" s="2" t="s">
        <v>208</v>
      </c>
      <c r="S13" s="2" t="s">
        <v>209</v>
      </c>
      <c r="T13" s="2" t="s">
        <v>210</v>
      </c>
      <c r="U13" s="2" t="s">
        <v>211</v>
      </c>
    </row>
    <row r="14" spans="1:21">
      <c r="A14" s="2" t="s">
        <v>45</v>
      </c>
      <c r="B14" s="6">
        <v>-1.2297</v>
      </c>
      <c r="C14" s="2">
        <v>-17505.64</v>
      </c>
      <c r="D14" s="2">
        <v>-1.554</v>
      </c>
      <c r="E14" s="3">
        <v>12.1302</v>
      </c>
      <c r="F14" s="3">
        <v>11.1471</v>
      </c>
      <c r="G14" s="2">
        <v>1000000</v>
      </c>
      <c r="H14" s="2">
        <v>1000000</v>
      </c>
      <c r="I14" s="2">
        <v>1109000.57</v>
      </c>
      <c r="J14" s="2">
        <v>109000.57</v>
      </c>
      <c r="K14" s="2">
        <v>10.9001</v>
      </c>
      <c r="L14" s="2">
        <v>5846571.3799999999</v>
      </c>
      <c r="M14" s="2">
        <v>0</v>
      </c>
      <c r="N14" s="2">
        <v>24993.09</v>
      </c>
      <c r="O14" s="2">
        <v>21.64</v>
      </c>
      <c r="P14" s="2" t="s">
        <v>207</v>
      </c>
      <c r="Q14" s="14" t="s">
        <v>212</v>
      </c>
      <c r="R14" s="2" t="s">
        <v>213</v>
      </c>
      <c r="S14" s="2" t="s">
        <v>214</v>
      </c>
      <c r="T14" s="2" t="s">
        <v>215</v>
      </c>
      <c r="U14" s="2" t="s">
        <v>216</v>
      </c>
    </row>
    <row r="15" spans="1:21">
      <c r="A15" s="2" t="s">
        <v>47</v>
      </c>
      <c r="B15" s="6">
        <v>2.7528000000000001</v>
      </c>
      <c r="C15" s="2">
        <v>-14527.41</v>
      </c>
      <c r="D15" s="2">
        <v>-1.31</v>
      </c>
      <c r="E15" s="3">
        <v>15.217000000000001</v>
      </c>
      <c r="F15" s="3">
        <v>12.909000000000001</v>
      </c>
      <c r="G15" s="2">
        <v>1000000</v>
      </c>
      <c r="H15" s="2">
        <v>1000000</v>
      </c>
      <c r="I15" s="2">
        <v>1094473.1599999999</v>
      </c>
      <c r="J15" s="2">
        <v>94473.16</v>
      </c>
      <c r="K15" s="2">
        <v>9.4473000000000003</v>
      </c>
      <c r="L15" s="2">
        <v>5846571.3799999999</v>
      </c>
      <c r="M15" s="2">
        <v>0</v>
      </c>
      <c r="N15" s="2">
        <v>26078.12</v>
      </c>
      <c r="O15" s="2">
        <v>21.64</v>
      </c>
      <c r="P15" s="2" t="s">
        <v>212</v>
      </c>
      <c r="Q15" s="14" t="s">
        <v>217</v>
      </c>
      <c r="R15" s="2" t="s">
        <v>218</v>
      </c>
      <c r="S15" s="2" t="s">
        <v>219</v>
      </c>
      <c r="T15" s="2" t="s">
        <v>220</v>
      </c>
      <c r="U15" s="2" t="s">
        <v>221</v>
      </c>
    </row>
    <row r="16" spans="1:21">
      <c r="A16" s="2" t="s">
        <v>49</v>
      </c>
      <c r="B16" s="6">
        <v>-4.3701999999999996</v>
      </c>
      <c r="C16" s="2">
        <v>25126.54</v>
      </c>
      <c r="D16" s="2">
        <v>2.2957999999999998</v>
      </c>
      <c r="E16" s="3">
        <v>10.181699999999999</v>
      </c>
      <c r="F16" s="3">
        <v>8.0656999999999996</v>
      </c>
      <c r="G16" s="2">
        <v>1000000</v>
      </c>
      <c r="H16" s="2">
        <v>1000000</v>
      </c>
      <c r="I16" s="2">
        <v>1119599.7</v>
      </c>
      <c r="J16" s="2">
        <v>119599.7</v>
      </c>
      <c r="K16" s="2">
        <v>11.96</v>
      </c>
      <c r="L16" s="2">
        <v>5846571.3799999999</v>
      </c>
      <c r="M16" s="2">
        <v>0</v>
      </c>
      <c r="N16" s="2">
        <v>27682.91</v>
      </c>
      <c r="O16" s="2">
        <v>21.64</v>
      </c>
      <c r="P16" s="2" t="s">
        <v>217</v>
      </c>
      <c r="Q16" s="14" t="s">
        <v>222</v>
      </c>
      <c r="R16" s="2" t="s">
        <v>223</v>
      </c>
      <c r="S16" s="2" t="s">
        <v>224</v>
      </c>
      <c r="T16" s="2" t="s">
        <v>225</v>
      </c>
      <c r="U16" s="2" t="s">
        <v>226</v>
      </c>
    </row>
    <row r="17" spans="1:21">
      <c r="A17" s="2" t="s">
        <v>51</v>
      </c>
      <c r="B17" s="6">
        <v>2.1735000000000002</v>
      </c>
      <c r="C17" s="2">
        <v>-51772.800000000003</v>
      </c>
      <c r="D17" s="2">
        <v>-4.6242000000000001</v>
      </c>
      <c r="E17" s="3">
        <v>12.576499999999999</v>
      </c>
      <c r="F17" s="3">
        <v>9.2913999999999994</v>
      </c>
      <c r="G17" s="2">
        <v>1000000</v>
      </c>
      <c r="H17" s="2">
        <v>1000000</v>
      </c>
      <c r="I17" s="2">
        <v>1067826.8999999999</v>
      </c>
      <c r="J17" s="2">
        <v>67826.899999999994</v>
      </c>
      <c r="K17" s="2">
        <v>6.7827000000000002</v>
      </c>
      <c r="L17" s="2">
        <v>5846571.3799999999</v>
      </c>
      <c r="M17" s="2">
        <v>0</v>
      </c>
      <c r="N17" s="2">
        <v>29767.91</v>
      </c>
      <c r="O17" s="2">
        <v>21.64</v>
      </c>
      <c r="P17" s="2" t="s">
        <v>222</v>
      </c>
      <c r="Q17" s="14" t="s">
        <v>227</v>
      </c>
      <c r="R17" s="2" t="s">
        <v>228</v>
      </c>
      <c r="S17" s="2" t="s">
        <v>229</v>
      </c>
      <c r="T17" s="2" t="s">
        <v>230</v>
      </c>
      <c r="U17" s="2" t="s">
        <v>231</v>
      </c>
    </row>
    <row r="18" spans="1:21">
      <c r="A18" s="2" t="s">
        <v>53</v>
      </c>
      <c r="B18" s="6">
        <v>11.104799999999999</v>
      </c>
      <c r="C18" s="2">
        <v>18516.2</v>
      </c>
      <c r="D18" s="2">
        <v>1.734</v>
      </c>
      <c r="E18" s="3">
        <v>25.077999999999999</v>
      </c>
      <c r="F18" s="3">
        <v>17.1112</v>
      </c>
      <c r="G18" s="2">
        <v>1000000</v>
      </c>
      <c r="H18" s="2">
        <v>1000000</v>
      </c>
      <c r="I18" s="2">
        <v>1086343.1000000001</v>
      </c>
      <c r="J18" s="2">
        <v>86343.1</v>
      </c>
      <c r="K18" s="2">
        <v>8.6342999999999996</v>
      </c>
      <c r="L18" s="2">
        <v>5846571.3799999999</v>
      </c>
      <c r="M18" s="2">
        <v>0</v>
      </c>
      <c r="N18" s="2">
        <v>33628.85</v>
      </c>
      <c r="O18" s="2">
        <v>21.64</v>
      </c>
      <c r="P18" s="2" t="s">
        <v>227</v>
      </c>
      <c r="Q18" s="14" t="s">
        <v>232</v>
      </c>
      <c r="R18" s="2" t="s">
        <v>233</v>
      </c>
      <c r="S18" s="2" t="s">
        <v>234</v>
      </c>
      <c r="T18" s="2" t="s">
        <v>235</v>
      </c>
      <c r="U18" s="2" t="s">
        <v>236</v>
      </c>
    </row>
    <row r="19" spans="1:21">
      <c r="A19" s="2" t="s">
        <v>55</v>
      </c>
      <c r="B19" s="6">
        <v>5.8651999999999997</v>
      </c>
      <c r="C19" s="2">
        <v>120245.15</v>
      </c>
      <c r="D19" s="2">
        <v>11.0688</v>
      </c>
      <c r="E19" s="3">
        <v>32.414000000000001</v>
      </c>
      <c r="F19" s="3">
        <v>20.5839</v>
      </c>
      <c r="G19" s="2">
        <v>1000000</v>
      </c>
      <c r="H19" s="2">
        <v>1000000</v>
      </c>
      <c r="I19" s="2">
        <v>1206588.25</v>
      </c>
      <c r="J19" s="2">
        <v>206588.25</v>
      </c>
      <c r="K19" s="2">
        <v>20.658799999999999</v>
      </c>
      <c r="L19" s="2">
        <v>5846571.3799999999</v>
      </c>
      <c r="M19" s="2">
        <v>0</v>
      </c>
      <c r="N19" s="2">
        <v>36421.379999999997</v>
      </c>
      <c r="O19" s="2">
        <v>21.64</v>
      </c>
      <c r="P19" s="2" t="s">
        <v>232</v>
      </c>
      <c r="Q19" s="14" t="s">
        <v>237</v>
      </c>
      <c r="R19" s="2" t="s">
        <v>238</v>
      </c>
      <c r="S19" s="2" t="s">
        <v>239</v>
      </c>
      <c r="T19" s="2" t="s">
        <v>240</v>
      </c>
      <c r="U19" s="2" t="s">
        <v>241</v>
      </c>
    </row>
    <row r="20" spans="1:21">
      <c r="A20" s="2" t="s">
        <v>57</v>
      </c>
      <c r="B20" s="6">
        <v>9.3468999999999998</v>
      </c>
      <c r="C20" s="2">
        <v>65265.29</v>
      </c>
      <c r="D20" s="2">
        <v>5.4090999999999996</v>
      </c>
      <c r="E20" s="3">
        <v>44.790700000000001</v>
      </c>
      <c r="F20" s="3">
        <v>26.334</v>
      </c>
      <c r="G20" s="2">
        <v>1000000</v>
      </c>
      <c r="H20" s="2">
        <v>1000000</v>
      </c>
      <c r="I20" s="2">
        <v>1271853.54</v>
      </c>
      <c r="J20" s="2">
        <v>271853.53999999998</v>
      </c>
      <c r="K20" s="2">
        <v>27.185400000000001</v>
      </c>
      <c r="L20" s="2">
        <v>5846571.3799999999</v>
      </c>
      <c r="M20" s="2">
        <v>0</v>
      </c>
      <c r="N20" s="2">
        <v>39160.6</v>
      </c>
      <c r="O20" s="2">
        <v>21.64</v>
      </c>
      <c r="P20" s="2" t="s">
        <v>237</v>
      </c>
      <c r="Q20" s="14" t="s">
        <v>242</v>
      </c>
      <c r="R20" s="2" t="s">
        <v>243</v>
      </c>
      <c r="S20" s="2" t="s">
        <v>244</v>
      </c>
      <c r="T20" s="2" t="s">
        <v>245</v>
      </c>
      <c r="U20" s="2" t="s">
        <v>246</v>
      </c>
    </row>
    <row r="21" spans="1:21">
      <c r="A21" s="2" t="s">
        <v>59</v>
      </c>
      <c r="B21" s="6">
        <v>15.502599999999999</v>
      </c>
      <c r="C21" s="2">
        <v>113007.69</v>
      </c>
      <c r="D21" s="2">
        <v>8.8853000000000009</v>
      </c>
      <c r="E21" s="3">
        <v>67.236999999999995</v>
      </c>
      <c r="F21" s="3">
        <v>36.144300000000001</v>
      </c>
      <c r="G21" s="2">
        <v>1000000</v>
      </c>
      <c r="H21" s="2">
        <v>1000000</v>
      </c>
      <c r="I21" s="2">
        <v>1384861.23</v>
      </c>
      <c r="J21" s="2">
        <v>384861.23</v>
      </c>
      <c r="K21" s="2">
        <v>38.4861</v>
      </c>
      <c r="L21" s="2">
        <v>5846571.3799999999</v>
      </c>
      <c r="M21" s="2">
        <v>0</v>
      </c>
      <c r="N21" s="2">
        <v>43248.49</v>
      </c>
      <c r="O21" s="2">
        <v>21.64</v>
      </c>
      <c r="P21" s="2" t="s">
        <v>242</v>
      </c>
      <c r="Q21" s="14" t="s">
        <v>247</v>
      </c>
      <c r="R21" s="2" t="s">
        <v>248</v>
      </c>
      <c r="S21" s="2" t="s">
        <v>249</v>
      </c>
      <c r="T21" s="2" t="s">
        <v>250</v>
      </c>
      <c r="U21" s="2" t="s">
        <v>251</v>
      </c>
    </row>
    <row r="22" spans="1:21">
      <c r="A22" s="2" t="s">
        <v>61</v>
      </c>
      <c r="B22" s="6">
        <v>18.648599999999998</v>
      </c>
      <c r="C22" s="2">
        <v>208054.76</v>
      </c>
      <c r="D22" s="2">
        <v>15.0235</v>
      </c>
      <c r="E22" s="3">
        <v>98.424300000000002</v>
      </c>
      <c r="F22" s="3">
        <v>47.929299999999998</v>
      </c>
      <c r="G22" s="2">
        <v>1000000</v>
      </c>
      <c r="H22" s="2">
        <v>1000000</v>
      </c>
      <c r="I22" s="2">
        <v>1592915.99</v>
      </c>
      <c r="J22" s="2">
        <v>592915.99</v>
      </c>
      <c r="K22" s="2">
        <v>59.291600000000003</v>
      </c>
      <c r="L22" s="2">
        <v>5846571.3799999999</v>
      </c>
      <c r="M22" s="2">
        <v>0</v>
      </c>
      <c r="N22" s="2">
        <v>44888.76</v>
      </c>
      <c r="O22" s="2">
        <v>21.64</v>
      </c>
      <c r="P22" s="2" t="s">
        <v>247</v>
      </c>
      <c r="Q22" s="14" t="s">
        <v>252</v>
      </c>
      <c r="R22" s="2" t="s">
        <v>253</v>
      </c>
      <c r="S22" s="2" t="s">
        <v>254</v>
      </c>
      <c r="T22" s="2" t="s">
        <v>255</v>
      </c>
      <c r="U22" s="2" t="s">
        <v>256</v>
      </c>
    </row>
    <row r="23" spans="1:21">
      <c r="A23" s="2" t="s">
        <v>63</v>
      </c>
      <c r="B23" s="6">
        <v>2.0628000000000002</v>
      </c>
      <c r="C23" s="2">
        <v>297731.87</v>
      </c>
      <c r="D23" s="2">
        <v>18.690999999999999</v>
      </c>
      <c r="E23" s="3">
        <v>102.5175</v>
      </c>
      <c r="F23" s="3">
        <v>46.947200000000002</v>
      </c>
      <c r="G23" s="2">
        <v>1000000</v>
      </c>
      <c r="H23" s="2">
        <v>1000000</v>
      </c>
      <c r="I23" s="2">
        <v>1890647.86</v>
      </c>
      <c r="J23" s="2">
        <v>890647.86</v>
      </c>
      <c r="K23" s="2">
        <v>89.064800000000005</v>
      </c>
      <c r="L23" s="2">
        <v>5846571.3799999999</v>
      </c>
      <c r="M23" s="2">
        <v>0</v>
      </c>
      <c r="N23" s="2">
        <v>50408.52</v>
      </c>
      <c r="O23" s="2">
        <v>21.64</v>
      </c>
      <c r="P23" s="2" t="s">
        <v>252</v>
      </c>
      <c r="Q23" s="14" t="s">
        <v>257</v>
      </c>
      <c r="R23" s="2" t="s">
        <v>258</v>
      </c>
      <c r="S23" s="2" t="s">
        <v>259</v>
      </c>
      <c r="T23" s="2" t="s">
        <v>260</v>
      </c>
      <c r="U23" s="2" t="s">
        <v>261</v>
      </c>
    </row>
    <row r="24" spans="1:21">
      <c r="A24" s="2" t="s">
        <v>65</v>
      </c>
      <c r="B24" s="6">
        <v>-4.1204000000000001</v>
      </c>
      <c r="C24" s="2">
        <v>11224.57</v>
      </c>
      <c r="D24" s="2">
        <v>0.59370000000000001</v>
      </c>
      <c r="E24" s="3">
        <v>94.173000000000002</v>
      </c>
      <c r="F24" s="3">
        <v>41.370699999999999</v>
      </c>
      <c r="G24" s="2">
        <v>1000000</v>
      </c>
      <c r="H24" s="2">
        <v>1000000</v>
      </c>
      <c r="I24" s="2">
        <v>1901872.43</v>
      </c>
      <c r="J24" s="2">
        <v>901872.43</v>
      </c>
      <c r="K24" s="2">
        <v>90.187200000000004</v>
      </c>
      <c r="L24" s="2">
        <v>5846571.3799999999</v>
      </c>
      <c r="M24" s="2">
        <v>0</v>
      </c>
      <c r="N24" s="2">
        <v>51303.45</v>
      </c>
      <c r="O24" s="2">
        <v>21.64</v>
      </c>
      <c r="P24" s="2" t="s">
        <v>257</v>
      </c>
      <c r="Q24" s="14" t="s">
        <v>262</v>
      </c>
      <c r="R24" s="2" t="s">
        <v>263</v>
      </c>
      <c r="S24" s="2" t="s">
        <v>264</v>
      </c>
      <c r="T24" s="2" t="s">
        <v>265</v>
      </c>
      <c r="U24" s="2" t="s">
        <v>266</v>
      </c>
    </row>
    <row r="25" spans="1:21">
      <c r="A25" s="2" t="s">
        <v>67</v>
      </c>
      <c r="B25" s="6">
        <v>14.0344</v>
      </c>
      <c r="C25" s="2">
        <v>-79678.789999999994</v>
      </c>
      <c r="D25" s="2">
        <v>-4.1894999999999998</v>
      </c>
      <c r="E25" s="3">
        <v>121.4239</v>
      </c>
      <c r="F25" s="3">
        <v>48.803199999999997</v>
      </c>
      <c r="G25" s="2">
        <v>1000000</v>
      </c>
      <c r="H25" s="2">
        <v>1000000</v>
      </c>
      <c r="I25" s="2">
        <v>1822193.64</v>
      </c>
      <c r="J25" s="2">
        <v>822193.64</v>
      </c>
      <c r="K25" s="2">
        <v>82.219399999999993</v>
      </c>
      <c r="L25" s="2">
        <v>5846571.3799999999</v>
      </c>
      <c r="M25" s="2">
        <v>0</v>
      </c>
      <c r="N25" s="2">
        <v>56505.7</v>
      </c>
      <c r="O25" s="2">
        <v>21.64</v>
      </c>
      <c r="P25" s="2" t="s">
        <v>262</v>
      </c>
      <c r="Q25" s="14" t="s">
        <v>267</v>
      </c>
      <c r="R25" s="2" t="s">
        <v>268</v>
      </c>
      <c r="S25" s="2" t="s">
        <v>269</v>
      </c>
      <c r="T25" s="2" t="s">
        <v>270</v>
      </c>
      <c r="U25" s="2" t="s">
        <v>271</v>
      </c>
    </row>
    <row r="26" spans="1:21">
      <c r="A26" s="2" t="s">
        <v>69</v>
      </c>
      <c r="B26" s="6">
        <v>9.8156999999999996</v>
      </c>
      <c r="C26" s="2">
        <v>251108.59</v>
      </c>
      <c r="D26" s="2">
        <v>13.7806</v>
      </c>
      <c r="E26" s="3">
        <v>143.1583</v>
      </c>
      <c r="F26" s="3">
        <v>53.188699999999997</v>
      </c>
      <c r="G26" s="2">
        <v>1000000</v>
      </c>
      <c r="H26" s="2">
        <v>1000000</v>
      </c>
      <c r="I26" s="2">
        <v>2073302.23</v>
      </c>
      <c r="J26" s="2">
        <v>1073302.23</v>
      </c>
      <c r="K26" s="2">
        <v>107.3302</v>
      </c>
      <c r="L26" s="2">
        <v>5846571.3799999999</v>
      </c>
      <c r="M26" s="2">
        <v>0</v>
      </c>
      <c r="N26" s="2">
        <v>65469.06</v>
      </c>
      <c r="O26" s="2">
        <v>21.64</v>
      </c>
      <c r="P26" s="2" t="s">
        <v>267</v>
      </c>
      <c r="Q26" s="14" t="s">
        <v>272</v>
      </c>
      <c r="R26" s="2" t="s">
        <v>273</v>
      </c>
      <c r="S26" s="2" t="s">
        <v>274</v>
      </c>
      <c r="T26" s="2" t="s">
        <v>275</v>
      </c>
      <c r="U26" s="2" t="s">
        <v>276</v>
      </c>
    </row>
    <row r="27" spans="1:21">
      <c r="A27" s="2" t="s">
        <v>71</v>
      </c>
      <c r="B27" s="6">
        <v>15.8368</v>
      </c>
      <c r="C27" s="2">
        <v>206887.79</v>
      </c>
      <c r="D27" s="2">
        <v>9.9786999999999999</v>
      </c>
      <c r="E27" s="3">
        <v>181.6669</v>
      </c>
      <c r="F27" s="3">
        <v>61.276200000000003</v>
      </c>
      <c r="G27" s="2">
        <v>1000000</v>
      </c>
      <c r="H27" s="2">
        <v>1000000</v>
      </c>
      <c r="I27" s="2">
        <v>2280190.02</v>
      </c>
      <c r="J27" s="2">
        <v>1280190.02</v>
      </c>
      <c r="K27" s="2">
        <v>128.01900000000001</v>
      </c>
      <c r="L27" s="2">
        <v>5846571.3799999999</v>
      </c>
      <c r="M27" s="2">
        <v>0</v>
      </c>
      <c r="N27" s="2">
        <v>66480.259999999995</v>
      </c>
      <c r="O27" s="2">
        <v>21.64</v>
      </c>
      <c r="P27" s="2" t="s">
        <v>272</v>
      </c>
      <c r="Q27" s="14" t="s">
        <v>277</v>
      </c>
      <c r="R27" s="2" t="s">
        <v>278</v>
      </c>
      <c r="S27" s="2" t="s">
        <v>279</v>
      </c>
      <c r="T27" s="2" t="s">
        <v>280</v>
      </c>
      <c r="U27" s="2" t="s">
        <v>281</v>
      </c>
    </row>
    <row r="28" spans="1:21">
      <c r="A28" s="2" t="s">
        <v>73</v>
      </c>
      <c r="B28" s="6">
        <v>11.324299999999999</v>
      </c>
      <c r="C28" s="2">
        <v>333856.15999999997</v>
      </c>
      <c r="D28" s="2">
        <v>14.6416</v>
      </c>
      <c r="E28" s="3">
        <v>213.56360000000001</v>
      </c>
      <c r="F28" s="3">
        <v>66.183999999999997</v>
      </c>
      <c r="G28" s="2">
        <v>1000000</v>
      </c>
      <c r="H28" s="2">
        <v>1000000</v>
      </c>
      <c r="I28" s="2">
        <v>2614046.1800000002</v>
      </c>
      <c r="J28" s="2">
        <v>1614046.18</v>
      </c>
      <c r="K28" s="2">
        <v>161.40459999999999</v>
      </c>
      <c r="L28" s="2">
        <v>5846571.3799999999</v>
      </c>
      <c r="M28" s="2">
        <v>0</v>
      </c>
      <c r="N28" s="2">
        <v>68582.070000000007</v>
      </c>
      <c r="O28" s="2">
        <v>21.64</v>
      </c>
      <c r="P28" s="2" t="s">
        <v>277</v>
      </c>
      <c r="Q28" s="14" t="s">
        <v>282</v>
      </c>
      <c r="R28" s="2" t="s">
        <v>283</v>
      </c>
      <c r="S28" s="2" t="s">
        <v>284</v>
      </c>
      <c r="T28" s="2" t="s">
        <v>285</v>
      </c>
      <c r="U28" s="2" t="s">
        <v>286</v>
      </c>
    </row>
    <row r="29" spans="1:21">
      <c r="A29" s="2" t="s">
        <v>75</v>
      </c>
      <c r="B29" s="6">
        <v>-8.8209999999999997</v>
      </c>
      <c r="C29" s="2">
        <v>288126.99</v>
      </c>
      <c r="D29" s="2">
        <v>11.0223</v>
      </c>
      <c r="E29" s="3">
        <v>185.904</v>
      </c>
      <c r="F29" s="3">
        <v>56.863900000000001</v>
      </c>
      <c r="G29" s="2">
        <v>1000000</v>
      </c>
      <c r="H29" s="2">
        <v>1000000</v>
      </c>
      <c r="I29" s="2">
        <v>2902173.17</v>
      </c>
      <c r="J29" s="2">
        <v>1902173.17</v>
      </c>
      <c r="K29" s="2">
        <v>190.21729999999999</v>
      </c>
      <c r="L29" s="2">
        <v>5846571.3799999999</v>
      </c>
      <c r="M29" s="2">
        <v>0</v>
      </c>
      <c r="N29" s="2">
        <v>69112.66</v>
      </c>
      <c r="O29" s="2">
        <v>21.64</v>
      </c>
      <c r="P29" s="2" t="s">
        <v>282</v>
      </c>
      <c r="Q29" s="14" t="s">
        <v>287</v>
      </c>
      <c r="R29" s="2" t="s">
        <v>288</v>
      </c>
      <c r="S29" s="2" t="s">
        <v>289</v>
      </c>
      <c r="T29" s="2" t="s">
        <v>290</v>
      </c>
      <c r="U29" s="2" t="s">
        <v>291</v>
      </c>
    </row>
    <row r="30" spans="1:21">
      <c r="A30" s="2" t="s">
        <v>77</v>
      </c>
      <c r="B30" s="6">
        <v>21.213999999999999</v>
      </c>
      <c r="C30" s="2">
        <v>-262230.77</v>
      </c>
      <c r="D30" s="2">
        <v>-9.0357000000000003</v>
      </c>
      <c r="E30" s="3">
        <v>246.5558</v>
      </c>
      <c r="F30" s="3">
        <v>67.245500000000007</v>
      </c>
      <c r="G30" s="2">
        <v>1000000</v>
      </c>
      <c r="H30" s="2">
        <v>1000000</v>
      </c>
      <c r="I30" s="2">
        <v>2639942.4</v>
      </c>
      <c r="J30" s="2">
        <v>1639942.4</v>
      </c>
      <c r="K30" s="2">
        <v>163.99420000000001</v>
      </c>
      <c r="L30" s="2">
        <v>5846571.3799999999</v>
      </c>
      <c r="M30" s="2">
        <v>0</v>
      </c>
      <c r="N30" s="2">
        <v>81978.070000000007</v>
      </c>
      <c r="O30" s="2">
        <v>21.64</v>
      </c>
      <c r="P30" s="2" t="s">
        <v>287</v>
      </c>
      <c r="Q30" s="14" t="s">
        <v>292</v>
      </c>
      <c r="R30" s="2" t="s">
        <v>293</v>
      </c>
      <c r="S30" s="2" t="s">
        <v>294</v>
      </c>
      <c r="T30" s="2" t="s">
        <v>295</v>
      </c>
      <c r="U30" s="2" t="s">
        <v>296</v>
      </c>
    </row>
    <row r="31" spans="1:21">
      <c r="A31" s="2" t="s">
        <v>79</v>
      </c>
      <c r="B31" s="6">
        <v>10.375500000000001</v>
      </c>
      <c r="C31" s="2">
        <v>548434.53</v>
      </c>
      <c r="D31" s="2">
        <v>20.7745</v>
      </c>
      <c r="E31" s="3">
        <v>282.51260000000002</v>
      </c>
      <c r="F31" s="3">
        <v>71.024500000000003</v>
      </c>
      <c r="G31" s="2">
        <v>1000000</v>
      </c>
      <c r="H31" s="2">
        <v>1000000</v>
      </c>
      <c r="I31" s="2">
        <v>3188376.93</v>
      </c>
      <c r="J31" s="2">
        <v>2188376.9300000002</v>
      </c>
      <c r="K31" s="2">
        <v>218.83770000000001</v>
      </c>
      <c r="L31" s="2">
        <v>5846571.3799999999</v>
      </c>
      <c r="M31" s="2">
        <v>0</v>
      </c>
      <c r="N31" s="2">
        <v>86628.42</v>
      </c>
      <c r="O31" s="2">
        <v>21.64</v>
      </c>
      <c r="P31" s="2" t="s">
        <v>292</v>
      </c>
      <c r="Q31" s="14" t="s">
        <v>297</v>
      </c>
      <c r="R31" s="2" t="s">
        <v>298</v>
      </c>
      <c r="S31" s="2" t="s">
        <v>299</v>
      </c>
      <c r="T31" s="2" t="s">
        <v>300</v>
      </c>
      <c r="U31" s="2" t="s">
        <v>301</v>
      </c>
    </row>
    <row r="32" spans="1:21">
      <c r="A32" s="2" t="s">
        <v>81</v>
      </c>
      <c r="B32" s="6">
        <v>7.0880999999999998</v>
      </c>
      <c r="C32" s="2">
        <v>322712.39</v>
      </c>
      <c r="D32" s="2">
        <v>10.121499999999999</v>
      </c>
      <c r="E32" s="3">
        <v>309.62549999999999</v>
      </c>
      <c r="F32" s="3">
        <v>72.604900000000001</v>
      </c>
      <c r="G32" s="2">
        <v>1000000</v>
      </c>
      <c r="H32" s="2">
        <v>1000000</v>
      </c>
      <c r="I32" s="2">
        <v>3511089.32</v>
      </c>
      <c r="J32" s="2">
        <v>2511089.3199999998</v>
      </c>
      <c r="K32" s="2">
        <v>251.10890000000001</v>
      </c>
      <c r="L32" s="2">
        <v>5846571.3799999999</v>
      </c>
      <c r="M32" s="2">
        <v>0</v>
      </c>
      <c r="N32" s="2">
        <v>90727.02</v>
      </c>
      <c r="O32" s="2">
        <v>21.64</v>
      </c>
      <c r="P32" s="2" t="s">
        <v>297</v>
      </c>
      <c r="Q32" s="14" t="s">
        <v>302</v>
      </c>
      <c r="R32" s="2" t="s">
        <v>303</v>
      </c>
      <c r="S32" s="2" t="s">
        <v>304</v>
      </c>
      <c r="T32" s="2" t="s">
        <v>305</v>
      </c>
      <c r="U32" s="2" t="s">
        <v>306</v>
      </c>
    </row>
    <row r="33" spans="1:21">
      <c r="A33" s="2" t="s">
        <v>83</v>
      </c>
      <c r="B33" s="6">
        <v>4.5233999999999996</v>
      </c>
      <c r="C33" s="2">
        <v>263364.15999999997</v>
      </c>
      <c r="D33" s="2">
        <v>7.5008999999999997</v>
      </c>
      <c r="E33" s="3">
        <v>328.15469999999999</v>
      </c>
      <c r="F33" s="3">
        <v>72.524299999999997</v>
      </c>
      <c r="G33" s="2">
        <v>1000000</v>
      </c>
      <c r="H33" s="2">
        <v>1000000</v>
      </c>
      <c r="I33" s="2">
        <v>3774453.48</v>
      </c>
      <c r="J33" s="2">
        <v>2774453.48</v>
      </c>
      <c r="K33" s="2">
        <v>277.44529999999997</v>
      </c>
      <c r="L33" s="2">
        <v>5846571.3799999999</v>
      </c>
      <c r="M33" s="2">
        <v>0</v>
      </c>
      <c r="N33" s="2">
        <v>94027.94</v>
      </c>
      <c r="O33" s="2">
        <v>21.64</v>
      </c>
      <c r="P33" s="2" t="s">
        <v>302</v>
      </c>
      <c r="Q33" s="14" t="s">
        <v>307</v>
      </c>
      <c r="R33" s="2" t="s">
        <v>308</v>
      </c>
      <c r="S33" s="2" t="s">
        <v>309</v>
      </c>
      <c r="T33" s="2" t="s">
        <v>310</v>
      </c>
      <c r="U33" s="2" t="s">
        <v>311</v>
      </c>
    </row>
    <row r="34" spans="1:21">
      <c r="A34" s="2" t="s">
        <v>85</v>
      </c>
      <c r="B34" s="6">
        <v>4.3662999999999998</v>
      </c>
      <c r="C34" s="2">
        <v>187662.31</v>
      </c>
      <c r="D34" s="2">
        <v>4.9718999999999998</v>
      </c>
      <c r="E34" s="3">
        <v>346.84899999999999</v>
      </c>
      <c r="F34" s="3">
        <v>72.354299999999995</v>
      </c>
      <c r="G34" s="2">
        <v>1000000</v>
      </c>
      <c r="H34" s="2">
        <v>1000000</v>
      </c>
      <c r="I34" s="2">
        <v>3962115.79</v>
      </c>
      <c r="J34" s="2">
        <v>2962115.79</v>
      </c>
      <c r="K34" s="2">
        <v>296.21159999999998</v>
      </c>
      <c r="L34" s="2">
        <v>5846571.3799999999</v>
      </c>
      <c r="M34" s="2">
        <v>0</v>
      </c>
      <c r="N34" s="2">
        <v>98907.32</v>
      </c>
      <c r="O34" s="2">
        <v>21.64</v>
      </c>
      <c r="P34" s="2" t="s">
        <v>307</v>
      </c>
      <c r="Q34" s="14" t="s">
        <v>312</v>
      </c>
      <c r="R34" s="2" t="s">
        <v>313</v>
      </c>
      <c r="S34" s="2" t="s">
        <v>314</v>
      </c>
      <c r="T34" s="2" t="s">
        <v>315</v>
      </c>
      <c r="U34" s="2" t="s">
        <v>316</v>
      </c>
    </row>
    <row r="35" spans="1:21">
      <c r="A35" s="2" t="s">
        <v>87</v>
      </c>
      <c r="B35" s="6">
        <v>5.7816999999999998</v>
      </c>
      <c r="C35" s="2">
        <v>122975.21</v>
      </c>
      <c r="D35" s="2">
        <v>3.1038000000000001</v>
      </c>
      <c r="E35" s="3">
        <v>372.68450000000001</v>
      </c>
      <c r="F35" s="3">
        <v>73.015100000000004</v>
      </c>
      <c r="G35" s="2">
        <v>1000000</v>
      </c>
      <c r="H35" s="2">
        <v>1000000</v>
      </c>
      <c r="I35" s="2">
        <v>4085091</v>
      </c>
      <c r="J35" s="2">
        <v>3085091</v>
      </c>
      <c r="K35" s="2">
        <v>308.50909999999999</v>
      </c>
      <c r="L35" s="2">
        <v>5846571.3799999999</v>
      </c>
      <c r="M35" s="2">
        <v>0</v>
      </c>
      <c r="N35" s="2">
        <v>108380.58</v>
      </c>
      <c r="O35" s="2">
        <v>21.64</v>
      </c>
      <c r="P35" s="2" t="s">
        <v>312</v>
      </c>
      <c r="Q35" s="14" t="s">
        <v>317</v>
      </c>
      <c r="R35" s="2" t="s">
        <v>318</v>
      </c>
      <c r="S35" s="2" t="s">
        <v>319</v>
      </c>
      <c r="T35" s="2" t="s">
        <v>320</v>
      </c>
      <c r="U35" s="2" t="s">
        <v>321</v>
      </c>
    </row>
    <row r="36" spans="1:21">
      <c r="A36" s="2" t="s">
        <v>89</v>
      </c>
      <c r="B36" s="6">
        <v>-10.438800000000001</v>
      </c>
      <c r="C36" s="2">
        <v>241707.51</v>
      </c>
      <c r="D36" s="2">
        <v>5.9168000000000003</v>
      </c>
      <c r="E36" s="3">
        <v>323.34179999999998</v>
      </c>
      <c r="F36" s="3">
        <v>64.008200000000002</v>
      </c>
      <c r="G36" s="2">
        <v>1000000</v>
      </c>
      <c r="H36" s="2">
        <v>1000000</v>
      </c>
      <c r="I36" s="2">
        <v>4326798.51</v>
      </c>
      <c r="J36" s="2">
        <v>3326798.51</v>
      </c>
      <c r="K36" s="2">
        <v>332.67989999999998</v>
      </c>
      <c r="L36" s="2">
        <v>5846571.3799999999</v>
      </c>
      <c r="M36" s="2">
        <v>0</v>
      </c>
      <c r="N36" s="2">
        <v>122623.49</v>
      </c>
      <c r="O36" s="2">
        <v>21.64</v>
      </c>
      <c r="P36" s="2" t="s">
        <v>317</v>
      </c>
      <c r="Q36" s="14" t="s">
        <v>322</v>
      </c>
      <c r="R36" s="2" t="s">
        <v>323</v>
      </c>
      <c r="S36" s="2" t="s">
        <v>324</v>
      </c>
      <c r="T36" s="2" t="s">
        <v>325</v>
      </c>
      <c r="U36" s="2" t="s">
        <v>326</v>
      </c>
    </row>
    <row r="37" spans="1:21">
      <c r="A37" s="2" t="s">
        <v>91</v>
      </c>
      <c r="B37" s="6">
        <v>3.1160000000000001</v>
      </c>
      <c r="C37" s="2">
        <v>-452717.1</v>
      </c>
      <c r="D37" s="2">
        <v>-10.463100000000001</v>
      </c>
      <c r="E37" s="3">
        <v>336.53320000000002</v>
      </c>
      <c r="F37" s="3">
        <v>63.4328</v>
      </c>
      <c r="G37" s="2">
        <v>1000000</v>
      </c>
      <c r="H37" s="2">
        <v>1000000</v>
      </c>
      <c r="I37" s="2">
        <v>3874081.41</v>
      </c>
      <c r="J37" s="2">
        <v>2874081.41</v>
      </c>
      <c r="K37" s="2">
        <v>287.40809999999999</v>
      </c>
      <c r="L37" s="2">
        <v>5846571.3799999999</v>
      </c>
      <c r="M37" s="2">
        <v>0</v>
      </c>
      <c r="N37" s="2">
        <v>143366.03</v>
      </c>
      <c r="O37" s="2">
        <v>21.64</v>
      </c>
      <c r="P37" s="2" t="s">
        <v>322</v>
      </c>
      <c r="Q37" s="14" t="s">
        <v>327</v>
      </c>
      <c r="R37" s="2" t="s">
        <v>328</v>
      </c>
      <c r="S37" s="2" t="s">
        <v>329</v>
      </c>
      <c r="T37" s="2" t="s">
        <v>330</v>
      </c>
      <c r="U37" s="2" t="s">
        <v>331</v>
      </c>
    </row>
    <row r="38" spans="1:21">
      <c r="A38" s="2" t="s">
        <v>93</v>
      </c>
      <c r="B38" s="6">
        <v>2.9066999999999998</v>
      </c>
      <c r="C38" s="2">
        <v>129172.88</v>
      </c>
      <c r="D38" s="2">
        <v>3.3342999999999998</v>
      </c>
      <c r="E38" s="3">
        <v>349.22190000000001</v>
      </c>
      <c r="F38" s="3">
        <v>62.783000000000001</v>
      </c>
      <c r="G38" s="2">
        <v>1000000</v>
      </c>
      <c r="H38" s="2">
        <v>1000000</v>
      </c>
      <c r="I38" s="2">
        <v>4003254.29</v>
      </c>
      <c r="J38" s="2">
        <v>3003254.29</v>
      </c>
      <c r="K38" s="2">
        <v>300.3254</v>
      </c>
      <c r="L38" s="2">
        <v>5846571.3799999999</v>
      </c>
      <c r="M38" s="2">
        <v>0</v>
      </c>
      <c r="N38" s="2">
        <v>150437.39000000001</v>
      </c>
      <c r="O38" s="2">
        <v>21.64</v>
      </c>
      <c r="P38" s="2" t="s">
        <v>327</v>
      </c>
      <c r="Q38" s="14" t="s">
        <v>332</v>
      </c>
      <c r="R38" s="2" t="s">
        <v>333</v>
      </c>
      <c r="S38" s="2" t="s">
        <v>334</v>
      </c>
      <c r="T38" s="2" t="s">
        <v>335</v>
      </c>
      <c r="U38" s="2" t="s">
        <v>336</v>
      </c>
    </row>
    <row r="39" spans="1:21">
      <c r="A39" s="2" t="s">
        <v>95</v>
      </c>
      <c r="B39" s="6">
        <v>-14.356199999999999</v>
      </c>
      <c r="C39" s="2">
        <v>104257.24</v>
      </c>
      <c r="D39" s="2">
        <v>2.6042999999999998</v>
      </c>
      <c r="E39" s="3">
        <v>284.73050000000001</v>
      </c>
      <c r="F39" s="3">
        <v>53.0334</v>
      </c>
      <c r="G39" s="2">
        <v>1000000</v>
      </c>
      <c r="H39" s="2">
        <v>1000000</v>
      </c>
      <c r="I39" s="2">
        <v>4107511.53</v>
      </c>
      <c r="J39" s="2">
        <v>3107511.53</v>
      </c>
      <c r="K39" s="2">
        <v>310.75119999999998</v>
      </c>
      <c r="L39" s="2">
        <v>5846571.3799999999</v>
      </c>
      <c r="M39" s="2">
        <v>0</v>
      </c>
      <c r="N39" s="2">
        <v>153657.98000000001</v>
      </c>
      <c r="O39" s="2">
        <v>21.64</v>
      </c>
      <c r="P39" s="2" t="s">
        <v>332</v>
      </c>
      <c r="Q39" s="14" t="s">
        <v>337</v>
      </c>
      <c r="R39" s="2" t="s">
        <v>338</v>
      </c>
      <c r="S39" s="2" t="s">
        <v>339</v>
      </c>
      <c r="T39" s="2" t="s">
        <v>340</v>
      </c>
      <c r="U39" s="2" t="s">
        <v>341</v>
      </c>
    </row>
    <row r="40" spans="1:21">
      <c r="A40" s="2" t="s">
        <v>97</v>
      </c>
      <c r="B40" s="6">
        <v>-3.7303000000000002</v>
      </c>
      <c r="C40" s="2">
        <v>-588883.87</v>
      </c>
      <c r="D40" s="2">
        <v>-14.3368</v>
      </c>
      <c r="E40" s="3">
        <v>270.37880000000001</v>
      </c>
      <c r="F40" s="3">
        <v>49.6126</v>
      </c>
      <c r="G40" s="2">
        <v>1000000</v>
      </c>
      <c r="H40" s="2">
        <v>1000000</v>
      </c>
      <c r="I40" s="2">
        <v>3518627.66</v>
      </c>
      <c r="J40" s="2">
        <v>2518627.66</v>
      </c>
      <c r="K40" s="2">
        <v>251.86279999999999</v>
      </c>
      <c r="L40" s="2">
        <v>5846571.3799999999</v>
      </c>
      <c r="M40" s="2">
        <v>0</v>
      </c>
      <c r="N40" s="2">
        <v>164491.51</v>
      </c>
      <c r="O40" s="2">
        <v>21.64</v>
      </c>
      <c r="P40" s="2" t="s">
        <v>337</v>
      </c>
      <c r="Q40" s="14" t="s">
        <v>342</v>
      </c>
      <c r="R40" s="2" t="s">
        <v>343</v>
      </c>
      <c r="S40" s="2" t="s">
        <v>344</v>
      </c>
      <c r="T40" s="2" t="s">
        <v>345</v>
      </c>
      <c r="U40" s="2" t="s">
        <v>346</v>
      </c>
    </row>
    <row r="41" spans="1:21">
      <c r="A41" s="2" t="s">
        <v>99</v>
      </c>
      <c r="B41" s="6">
        <v>3.7883</v>
      </c>
      <c r="C41" s="2">
        <v>-137199.41</v>
      </c>
      <c r="D41" s="2">
        <v>-3.8992</v>
      </c>
      <c r="E41" s="3">
        <v>284.40989999999999</v>
      </c>
      <c r="F41" s="3">
        <v>49.774700000000003</v>
      </c>
      <c r="G41" s="2">
        <v>1000000</v>
      </c>
      <c r="H41" s="2">
        <v>1000000</v>
      </c>
      <c r="I41" s="2">
        <v>3381428.25</v>
      </c>
      <c r="J41" s="2">
        <v>2381428.25</v>
      </c>
      <c r="K41" s="2">
        <v>238.14279999999999</v>
      </c>
      <c r="L41" s="2">
        <v>5846571.3799999999</v>
      </c>
      <c r="M41" s="2">
        <v>0</v>
      </c>
      <c r="N41" s="2">
        <v>171632.52</v>
      </c>
      <c r="O41" s="2">
        <v>21.64</v>
      </c>
      <c r="P41" s="2" t="s">
        <v>342</v>
      </c>
      <c r="Q41" s="14" t="s">
        <v>347</v>
      </c>
      <c r="R41" s="2" t="s">
        <v>348</v>
      </c>
      <c r="S41" s="2" t="s">
        <v>349</v>
      </c>
      <c r="T41" s="2" t="s">
        <v>350</v>
      </c>
      <c r="U41" s="2" t="s">
        <v>351</v>
      </c>
    </row>
    <row r="42" spans="1:21">
      <c r="A42" s="2" t="s">
        <v>101</v>
      </c>
      <c r="B42" s="6">
        <v>4.1744000000000003</v>
      </c>
      <c r="C42" s="2">
        <v>124040.14</v>
      </c>
      <c r="D42" s="2">
        <v>3.6682999999999999</v>
      </c>
      <c r="E42" s="3">
        <v>300.45679999999999</v>
      </c>
      <c r="F42" s="3">
        <v>50.092100000000002</v>
      </c>
      <c r="G42" s="2">
        <v>1000000</v>
      </c>
      <c r="H42" s="2">
        <v>1000000</v>
      </c>
      <c r="I42" s="2">
        <v>3505468.39</v>
      </c>
      <c r="J42" s="2">
        <v>2505468.39</v>
      </c>
      <c r="K42" s="2">
        <v>250.54679999999999</v>
      </c>
      <c r="L42" s="2">
        <v>5846571.3799999999</v>
      </c>
      <c r="M42" s="2">
        <v>0</v>
      </c>
      <c r="N42" s="2">
        <v>173817.1</v>
      </c>
      <c r="O42" s="2">
        <v>21.64</v>
      </c>
      <c r="P42" s="2" t="s">
        <v>347</v>
      </c>
      <c r="Q42" s="14" t="s">
        <v>352</v>
      </c>
      <c r="R42" s="2" t="s">
        <v>353</v>
      </c>
      <c r="S42" s="2" t="s">
        <v>354</v>
      </c>
      <c r="T42" s="2" t="s">
        <v>355</v>
      </c>
      <c r="U42" s="2" t="s">
        <v>356</v>
      </c>
    </row>
    <row r="43" spans="1:21">
      <c r="A43" s="2" t="s">
        <v>103</v>
      </c>
      <c r="B43" s="6">
        <v>6.2868000000000004</v>
      </c>
      <c r="C43" s="2">
        <v>119544.97</v>
      </c>
      <c r="D43" s="2">
        <v>3.4102000000000001</v>
      </c>
      <c r="E43" s="3">
        <v>325.6327</v>
      </c>
      <c r="F43" s="3">
        <v>51.260100000000001</v>
      </c>
      <c r="G43" s="2">
        <v>1000000</v>
      </c>
      <c r="H43" s="2">
        <v>1000000</v>
      </c>
      <c r="I43" s="2">
        <v>3625013.36</v>
      </c>
      <c r="J43" s="2">
        <v>2625013.36</v>
      </c>
      <c r="K43" s="2">
        <v>262.50130000000001</v>
      </c>
      <c r="L43" s="2">
        <v>5846571.3799999999</v>
      </c>
      <c r="M43" s="2">
        <v>0</v>
      </c>
      <c r="N43" s="2">
        <v>183677.77</v>
      </c>
      <c r="O43" s="2">
        <v>21.64</v>
      </c>
      <c r="P43" s="2" t="s">
        <v>352</v>
      </c>
      <c r="Q43" s="14" t="s">
        <v>357</v>
      </c>
      <c r="R43" s="2" t="s">
        <v>358</v>
      </c>
      <c r="S43" s="2" t="s">
        <v>359</v>
      </c>
      <c r="T43" s="2" t="s">
        <v>360</v>
      </c>
      <c r="U43" s="2" t="s">
        <v>361</v>
      </c>
    </row>
    <row r="44" spans="1:21">
      <c r="A44" s="2" t="s">
        <v>105</v>
      </c>
      <c r="B44" s="6">
        <v>7.5640000000000001</v>
      </c>
      <c r="C44" s="2">
        <v>220303.17</v>
      </c>
      <c r="D44" s="2">
        <v>6.0773000000000001</v>
      </c>
      <c r="E44" s="3">
        <v>357.82760000000002</v>
      </c>
      <c r="F44" s="3">
        <v>52.890999999999998</v>
      </c>
      <c r="G44" s="2">
        <v>1000000</v>
      </c>
      <c r="H44" s="2">
        <v>1000000</v>
      </c>
      <c r="I44" s="2">
        <v>3845316.53</v>
      </c>
      <c r="J44" s="2">
        <v>2845316.53</v>
      </c>
      <c r="K44" s="2">
        <v>284.5317</v>
      </c>
      <c r="L44" s="2">
        <v>5846571.3799999999</v>
      </c>
      <c r="M44" s="2">
        <v>0</v>
      </c>
      <c r="N44" s="2">
        <v>188559.94</v>
      </c>
      <c r="O44" s="2">
        <v>21.64</v>
      </c>
      <c r="P44" s="2" t="s">
        <v>357</v>
      </c>
      <c r="Q44" s="14" t="s">
        <v>362</v>
      </c>
      <c r="R44" s="2" t="s">
        <v>363</v>
      </c>
      <c r="S44" s="2" t="s">
        <v>364</v>
      </c>
      <c r="T44" s="2" t="s">
        <v>365</v>
      </c>
      <c r="U44" s="2" t="s">
        <v>366</v>
      </c>
    </row>
    <row r="45" spans="1:21">
      <c r="A45" s="2" t="s">
        <v>107</v>
      </c>
      <c r="B45" s="6">
        <v>-2.8717999999999999</v>
      </c>
      <c r="C45" s="2">
        <v>262033.15</v>
      </c>
      <c r="D45" s="2">
        <v>6.8143000000000002</v>
      </c>
      <c r="E45" s="3">
        <v>344.67970000000003</v>
      </c>
      <c r="F45" s="3">
        <v>50.224299999999999</v>
      </c>
      <c r="G45" s="2">
        <v>1000000</v>
      </c>
      <c r="H45" s="2">
        <v>1000000</v>
      </c>
      <c r="I45" s="2">
        <v>4107349.68</v>
      </c>
      <c r="J45" s="2">
        <v>3107349.68</v>
      </c>
      <c r="K45" s="2">
        <v>310.73500000000001</v>
      </c>
      <c r="L45" s="2">
        <v>5846571.3799999999</v>
      </c>
      <c r="M45" s="2">
        <v>0</v>
      </c>
      <c r="N45" s="2">
        <v>193733.17</v>
      </c>
      <c r="O45" s="2">
        <v>21.64</v>
      </c>
      <c r="P45" s="2" t="s">
        <v>362</v>
      </c>
      <c r="Q45" s="14" t="s">
        <v>367</v>
      </c>
      <c r="R45" s="2" t="s">
        <v>368</v>
      </c>
      <c r="S45" s="2" t="s">
        <v>369</v>
      </c>
      <c r="T45" s="2" t="s">
        <v>370</v>
      </c>
      <c r="U45" s="2" t="s">
        <v>371</v>
      </c>
    </row>
    <row r="46" spans="1:21">
      <c r="A46" s="2" t="s">
        <v>109</v>
      </c>
      <c r="B46" s="6">
        <v>2.5057999999999998</v>
      </c>
      <c r="C46" s="2">
        <v>-117150.84</v>
      </c>
      <c r="D46" s="2">
        <v>-2.8521999999999998</v>
      </c>
      <c r="E46" s="3">
        <v>355.82260000000002</v>
      </c>
      <c r="F46" s="3">
        <v>49.857599999999998</v>
      </c>
      <c r="G46" s="2">
        <v>1000000</v>
      </c>
      <c r="H46" s="2">
        <v>1000000</v>
      </c>
      <c r="I46" s="2">
        <v>3990198.84</v>
      </c>
      <c r="J46" s="2">
        <v>2990198.84</v>
      </c>
      <c r="K46" s="2">
        <v>299.01990000000001</v>
      </c>
      <c r="L46" s="2">
        <v>5846571.3799999999</v>
      </c>
      <c r="M46" s="2">
        <v>0</v>
      </c>
      <c r="N46" s="2">
        <v>203448.36</v>
      </c>
      <c r="O46" s="2">
        <v>21.64</v>
      </c>
      <c r="P46" s="2" t="s">
        <v>367</v>
      </c>
      <c r="Q46" s="14" t="s">
        <v>372</v>
      </c>
      <c r="R46" s="2" t="s">
        <v>373</v>
      </c>
      <c r="S46" s="2" t="s">
        <v>374</v>
      </c>
      <c r="T46" s="2" t="s">
        <v>375</v>
      </c>
      <c r="U46" s="2" t="s">
        <v>376</v>
      </c>
    </row>
    <row r="47" spans="1:21">
      <c r="A47" s="2" t="s">
        <v>111</v>
      </c>
      <c r="B47" s="6">
        <v>-0.42080000000000001</v>
      </c>
      <c r="C47" s="2">
        <v>103618.28</v>
      </c>
      <c r="D47" s="2">
        <v>2.5968</v>
      </c>
      <c r="E47" s="3">
        <v>353.90469999999999</v>
      </c>
      <c r="F47" s="3">
        <v>48.382300000000001</v>
      </c>
      <c r="G47" s="2">
        <v>1000000</v>
      </c>
      <c r="H47" s="2">
        <v>1000000</v>
      </c>
      <c r="I47" s="2">
        <v>4093817.12</v>
      </c>
      <c r="J47" s="2">
        <v>3093817.12</v>
      </c>
      <c r="K47" s="2">
        <v>309.38170000000002</v>
      </c>
      <c r="L47" s="2">
        <v>5846571.3799999999</v>
      </c>
      <c r="M47" s="2">
        <v>0</v>
      </c>
      <c r="N47" s="2">
        <v>216313.34</v>
      </c>
      <c r="O47" s="2">
        <v>21.64</v>
      </c>
      <c r="P47" s="2" t="s">
        <v>372</v>
      </c>
      <c r="Q47" s="14" t="s">
        <v>377</v>
      </c>
      <c r="R47" s="2" t="s">
        <v>378</v>
      </c>
      <c r="S47" s="2" t="s">
        <v>379</v>
      </c>
      <c r="T47" s="2" t="s">
        <v>380</v>
      </c>
      <c r="U47" s="2" t="s">
        <v>381</v>
      </c>
    </row>
    <row r="48" spans="1:21">
      <c r="A48" s="2" t="s">
        <v>113</v>
      </c>
      <c r="B48" s="6">
        <v>0.79220000000000002</v>
      </c>
      <c r="C48" s="2">
        <v>-23549.95</v>
      </c>
      <c r="D48" s="2">
        <v>-0.57530000000000003</v>
      </c>
      <c r="E48" s="3">
        <v>357.50069999999999</v>
      </c>
      <c r="F48" s="3">
        <v>47.438400000000001</v>
      </c>
      <c r="G48" s="2">
        <v>1000000</v>
      </c>
      <c r="H48" s="2">
        <v>1000000</v>
      </c>
      <c r="I48" s="2">
        <v>4070267.17</v>
      </c>
      <c r="J48" s="2">
        <v>3070267.17</v>
      </c>
      <c r="K48" s="2">
        <v>307.02670000000001</v>
      </c>
      <c r="L48" s="2">
        <v>5846571.3799999999</v>
      </c>
      <c r="M48" s="2">
        <v>0</v>
      </c>
      <c r="N48" s="2">
        <v>238274.14</v>
      </c>
      <c r="O48" s="2">
        <v>21.64</v>
      </c>
      <c r="P48" s="2" t="s">
        <v>377</v>
      </c>
      <c r="Q48" s="14" t="s">
        <v>382</v>
      </c>
      <c r="R48" s="2" t="s">
        <v>383</v>
      </c>
      <c r="S48" s="2" t="s">
        <v>384</v>
      </c>
      <c r="T48" s="2" t="s">
        <v>385</v>
      </c>
      <c r="U48" s="2" t="s">
        <v>386</v>
      </c>
    </row>
    <row r="49" spans="1:21">
      <c r="A49" s="2" t="s">
        <v>115</v>
      </c>
      <c r="B49" s="6">
        <v>-3.1280000000000001</v>
      </c>
      <c r="C49" s="2">
        <v>35666.699999999997</v>
      </c>
      <c r="D49" s="2">
        <v>0.87629999999999997</v>
      </c>
      <c r="E49" s="3">
        <v>343.19009999999997</v>
      </c>
      <c r="F49" s="3">
        <v>45.093400000000003</v>
      </c>
      <c r="G49" s="2">
        <v>1000000</v>
      </c>
      <c r="H49" s="2">
        <v>1000000</v>
      </c>
      <c r="I49" s="2">
        <v>4105933.87</v>
      </c>
      <c r="J49" s="2">
        <v>3105933.87</v>
      </c>
      <c r="K49" s="2">
        <v>310.59339999999997</v>
      </c>
      <c r="L49" s="2">
        <v>5846571.3799999999</v>
      </c>
      <c r="M49" s="2">
        <v>0</v>
      </c>
      <c r="N49" s="2">
        <v>249539.81</v>
      </c>
      <c r="O49" s="2">
        <v>21.64</v>
      </c>
      <c r="P49" s="2" t="s">
        <v>382</v>
      </c>
      <c r="Q49" s="14" t="s">
        <v>387</v>
      </c>
      <c r="R49" s="2" t="s">
        <v>388</v>
      </c>
      <c r="S49" s="2" t="s">
        <v>389</v>
      </c>
      <c r="T49" s="2" t="s">
        <v>390</v>
      </c>
      <c r="U49" s="2" t="s">
        <v>391</v>
      </c>
    </row>
    <row r="50" spans="1:21">
      <c r="A50" s="2" t="s">
        <v>117</v>
      </c>
      <c r="B50" s="6">
        <v>6.3708</v>
      </c>
      <c r="C50" s="2">
        <v>-121412.03</v>
      </c>
      <c r="D50" s="2">
        <v>-2.9569999999999999</v>
      </c>
      <c r="E50" s="3">
        <v>371.4246</v>
      </c>
      <c r="F50" s="3">
        <v>46.189900000000002</v>
      </c>
      <c r="G50" s="2">
        <v>1000000</v>
      </c>
      <c r="H50" s="2">
        <v>1000000</v>
      </c>
      <c r="I50" s="2">
        <v>3984521.84</v>
      </c>
      <c r="J50" s="2">
        <v>2984521.84</v>
      </c>
      <c r="K50" s="2">
        <v>298.4522</v>
      </c>
      <c r="L50" s="2">
        <v>5846571.3799999999</v>
      </c>
      <c r="M50" s="2">
        <v>0</v>
      </c>
      <c r="N50" s="2">
        <v>252009.91</v>
      </c>
      <c r="O50" s="2">
        <v>21.64</v>
      </c>
      <c r="P50" s="2" t="s">
        <v>387</v>
      </c>
      <c r="Q50" s="14" t="s">
        <v>392</v>
      </c>
      <c r="R50" s="2" t="s">
        <v>393</v>
      </c>
      <c r="S50" s="2" t="s">
        <v>394</v>
      </c>
      <c r="T50" s="2" t="s">
        <v>395</v>
      </c>
      <c r="U50" s="2" t="s">
        <v>396</v>
      </c>
    </row>
    <row r="51" spans="1:21">
      <c r="A51" s="2" t="s">
        <v>119</v>
      </c>
      <c r="B51" s="6">
        <v>3.7296999999999998</v>
      </c>
      <c r="C51" s="2">
        <v>223699.74</v>
      </c>
      <c r="D51" s="2">
        <v>5.6142000000000003</v>
      </c>
      <c r="E51" s="3">
        <v>389.00720000000001</v>
      </c>
      <c r="F51" s="3">
        <v>46.3645</v>
      </c>
      <c r="G51" s="2">
        <v>1000000</v>
      </c>
      <c r="H51" s="2">
        <v>1000000</v>
      </c>
      <c r="I51" s="2">
        <v>4208221.58</v>
      </c>
      <c r="J51" s="2">
        <v>3208221.58</v>
      </c>
      <c r="K51" s="2">
        <v>320.82220000000001</v>
      </c>
      <c r="L51" s="2">
        <v>5846571.3799999999</v>
      </c>
      <c r="M51" s="2">
        <v>0</v>
      </c>
      <c r="N51" s="2">
        <v>252963.63</v>
      </c>
      <c r="O51" s="2">
        <v>21.64</v>
      </c>
      <c r="P51" s="2" t="s">
        <v>392</v>
      </c>
      <c r="Q51" s="14" t="s">
        <v>397</v>
      </c>
      <c r="R51" s="2" t="s">
        <v>398</v>
      </c>
      <c r="S51" s="2" t="s">
        <v>399</v>
      </c>
      <c r="T51" s="2" t="s">
        <v>400</v>
      </c>
      <c r="U51" s="2" t="s">
        <v>401</v>
      </c>
    </row>
    <row r="52" spans="1:21">
      <c r="A52" s="2" t="s">
        <v>121</v>
      </c>
      <c r="B52" s="6">
        <v>8.0582999999999991</v>
      </c>
      <c r="C52" s="2">
        <v>156924.64000000001</v>
      </c>
      <c r="D52" s="2">
        <v>3.7290000000000001</v>
      </c>
      <c r="E52" s="3">
        <v>428.41269999999997</v>
      </c>
      <c r="F52" s="3">
        <v>47.948799999999999</v>
      </c>
      <c r="G52" s="2">
        <v>1000000</v>
      </c>
      <c r="H52" s="2">
        <v>1000000</v>
      </c>
      <c r="I52" s="2">
        <v>4365146.22</v>
      </c>
      <c r="J52" s="2">
        <v>3365146.22</v>
      </c>
      <c r="K52" s="2">
        <v>336.51459999999997</v>
      </c>
      <c r="L52" s="2">
        <v>5846571.3799999999</v>
      </c>
      <c r="M52" s="2">
        <v>0</v>
      </c>
      <c r="N52" s="2">
        <v>260388.41</v>
      </c>
      <c r="O52" s="2">
        <v>21.64</v>
      </c>
      <c r="P52" s="2" t="s">
        <v>397</v>
      </c>
      <c r="Q52" s="14" t="s">
        <v>402</v>
      </c>
      <c r="R52" s="2" t="s">
        <v>403</v>
      </c>
      <c r="S52" s="2" t="s">
        <v>404</v>
      </c>
      <c r="T52" s="2" t="s">
        <v>405</v>
      </c>
      <c r="U52" s="2" t="s">
        <v>406</v>
      </c>
    </row>
    <row r="53" spans="1:21">
      <c r="A53" s="2" t="s">
        <v>123</v>
      </c>
      <c r="B53" s="6">
        <v>-9.1620000000000008</v>
      </c>
      <c r="C53" s="2">
        <v>320691.94</v>
      </c>
      <c r="D53" s="2">
        <v>7.3465999999999996</v>
      </c>
      <c r="E53" s="3">
        <v>379.99970000000002</v>
      </c>
      <c r="F53" s="3">
        <v>43.618200000000002</v>
      </c>
      <c r="G53" s="2">
        <v>1000000</v>
      </c>
      <c r="H53" s="2">
        <v>1000000</v>
      </c>
      <c r="I53" s="2">
        <v>4685838.16</v>
      </c>
      <c r="J53" s="2">
        <v>3685838.16</v>
      </c>
      <c r="K53" s="2">
        <v>368.5838</v>
      </c>
      <c r="L53" s="2">
        <v>5846571.3799999999</v>
      </c>
      <c r="M53" s="2">
        <v>0</v>
      </c>
      <c r="N53" s="2">
        <v>264216.45</v>
      </c>
      <c r="O53" s="2">
        <v>21.64</v>
      </c>
      <c r="P53" s="2" t="s">
        <v>402</v>
      </c>
      <c r="Q53" s="14" t="s">
        <v>407</v>
      </c>
      <c r="R53" s="2" t="s">
        <v>408</v>
      </c>
      <c r="S53" s="2" t="s">
        <v>409</v>
      </c>
      <c r="T53" s="2" t="s">
        <v>410</v>
      </c>
      <c r="U53" s="2" t="s">
        <v>411</v>
      </c>
    </row>
    <row r="54" spans="1:21">
      <c r="A54" s="2" t="s">
        <v>125</v>
      </c>
      <c r="B54" s="6">
        <v>13.9619</v>
      </c>
      <c r="C54" s="2">
        <v>-411377.33</v>
      </c>
      <c r="D54" s="2">
        <v>-8.7791999999999994</v>
      </c>
      <c r="E54" s="3">
        <v>447.01679999999999</v>
      </c>
      <c r="F54" s="3">
        <v>46.924599999999998</v>
      </c>
      <c r="G54" s="2">
        <v>1000000</v>
      </c>
      <c r="H54" s="2">
        <v>1000000</v>
      </c>
      <c r="I54" s="2">
        <v>4274460.83</v>
      </c>
      <c r="J54" s="2">
        <v>3274460.83</v>
      </c>
      <c r="K54" s="2">
        <v>327.4461</v>
      </c>
      <c r="L54" s="2">
        <v>5846571.3799999999</v>
      </c>
      <c r="M54" s="2">
        <v>0</v>
      </c>
      <c r="N54" s="2">
        <v>269410.14</v>
      </c>
      <c r="O54" s="2">
        <v>21.64</v>
      </c>
      <c r="P54" s="2" t="s">
        <v>407</v>
      </c>
      <c r="Q54" s="14" t="s">
        <v>412</v>
      </c>
      <c r="R54" s="2" t="s">
        <v>413</v>
      </c>
      <c r="S54" s="2" t="s">
        <v>414</v>
      </c>
      <c r="T54" s="2" t="s">
        <v>415</v>
      </c>
      <c r="U54" s="2" t="s">
        <v>416</v>
      </c>
    </row>
    <row r="55" spans="1:21">
      <c r="A55" s="2" t="s">
        <v>127</v>
      </c>
      <c r="B55" s="6">
        <v>-0.60260000000000002</v>
      </c>
      <c r="C55" s="2">
        <v>567691.22</v>
      </c>
      <c r="D55" s="2">
        <v>13.281000000000001</v>
      </c>
      <c r="E55" s="3">
        <v>443.72050000000002</v>
      </c>
      <c r="F55" s="3">
        <v>45.685699999999997</v>
      </c>
      <c r="G55" s="2">
        <v>1000000</v>
      </c>
      <c r="H55" s="2">
        <v>1000000</v>
      </c>
      <c r="I55" s="2">
        <v>4842152.05</v>
      </c>
      <c r="J55" s="2">
        <v>3842152.05</v>
      </c>
      <c r="K55" s="2">
        <v>384.21519999999998</v>
      </c>
      <c r="L55" s="2">
        <v>5846571.3799999999</v>
      </c>
      <c r="M55" s="2">
        <v>0</v>
      </c>
      <c r="N55" s="2">
        <v>274686.09000000003</v>
      </c>
      <c r="O55" s="2">
        <v>21.64</v>
      </c>
      <c r="P55" s="2" t="s">
        <v>412</v>
      </c>
      <c r="Q55" s="14" t="s">
        <v>417</v>
      </c>
      <c r="R55" s="2" t="s">
        <v>418</v>
      </c>
      <c r="S55" s="2" t="s">
        <v>419</v>
      </c>
      <c r="T55" s="2" t="s">
        <v>420</v>
      </c>
      <c r="U55" s="2" t="s">
        <v>421</v>
      </c>
    </row>
    <row r="56" spans="1:21">
      <c r="A56" s="2" t="s">
        <v>129</v>
      </c>
      <c r="B56" s="6">
        <v>1.9085000000000001</v>
      </c>
      <c r="C56" s="2">
        <v>-55393.62</v>
      </c>
      <c r="D56" s="2">
        <v>-1.1439999999999999</v>
      </c>
      <c r="E56" s="3">
        <v>454.09719999999999</v>
      </c>
      <c r="F56" s="3">
        <v>45.290399999999998</v>
      </c>
      <c r="G56" s="2">
        <v>1000000</v>
      </c>
      <c r="H56" s="2">
        <v>1000000</v>
      </c>
      <c r="I56" s="2">
        <v>4786758.43</v>
      </c>
      <c r="J56" s="2">
        <v>3786758.43</v>
      </c>
      <c r="K56" s="2">
        <v>378.67579999999998</v>
      </c>
      <c r="L56" s="2">
        <v>5846571.3799999999</v>
      </c>
      <c r="M56" s="2">
        <v>0</v>
      </c>
      <c r="N56" s="2">
        <v>291025.2</v>
      </c>
      <c r="O56" s="2">
        <v>21.64</v>
      </c>
      <c r="P56" s="2" t="s">
        <v>417</v>
      </c>
      <c r="Q56" s="14" t="s">
        <v>422</v>
      </c>
      <c r="R56" s="2" t="s">
        <v>423</v>
      </c>
      <c r="S56" s="2" t="s">
        <v>424</v>
      </c>
      <c r="T56" s="2" t="s">
        <v>425</v>
      </c>
      <c r="U56" s="2" t="s">
        <v>426</v>
      </c>
    </row>
    <row r="57" spans="1:21">
      <c r="A57" s="2" t="s">
        <v>131</v>
      </c>
      <c r="B57" s="6">
        <v>1.2583</v>
      </c>
      <c r="C57" s="2">
        <v>89162.22</v>
      </c>
      <c r="D57" s="2">
        <v>1.8627</v>
      </c>
      <c r="E57" s="3">
        <v>461.06920000000002</v>
      </c>
      <c r="F57" s="3">
        <v>44.7117</v>
      </c>
      <c r="G57" s="2">
        <v>1000000</v>
      </c>
      <c r="H57" s="2">
        <v>1000000</v>
      </c>
      <c r="I57" s="2">
        <v>4875920.6500000004</v>
      </c>
      <c r="J57" s="2">
        <v>3875920.65</v>
      </c>
      <c r="K57" s="2">
        <v>387.59210000000002</v>
      </c>
      <c r="L57" s="2">
        <v>5846571.3799999999</v>
      </c>
      <c r="M57" s="2">
        <v>0</v>
      </c>
      <c r="N57" s="2">
        <v>300166.27</v>
      </c>
      <c r="O57" s="2">
        <v>21.64</v>
      </c>
      <c r="P57" s="2" t="s">
        <v>422</v>
      </c>
      <c r="Q57" s="14" t="s">
        <v>427</v>
      </c>
      <c r="R57" s="2" t="s">
        <v>428</v>
      </c>
      <c r="S57" s="2" t="s">
        <v>429</v>
      </c>
      <c r="T57" s="2" t="s">
        <v>430</v>
      </c>
      <c r="U57" s="2" t="s">
        <v>431</v>
      </c>
    </row>
    <row r="58" spans="1:21">
      <c r="A58" s="2" t="s">
        <v>133</v>
      </c>
      <c r="B58" s="6">
        <v>2.1404999999999998</v>
      </c>
      <c r="C58" s="2">
        <v>46605.85</v>
      </c>
      <c r="D58" s="2">
        <v>0.95579999999999998</v>
      </c>
      <c r="E58" s="3">
        <v>473.07920000000001</v>
      </c>
      <c r="F58" s="3">
        <v>44.418900000000001</v>
      </c>
      <c r="G58" s="2">
        <v>1000000</v>
      </c>
      <c r="H58" s="2">
        <v>1000000</v>
      </c>
      <c r="I58" s="2">
        <v>4922526.5</v>
      </c>
      <c r="J58" s="2">
        <v>3922526.5</v>
      </c>
      <c r="K58" s="2">
        <v>392.2527</v>
      </c>
      <c r="L58" s="2">
        <v>5846571.3799999999</v>
      </c>
      <c r="M58" s="2">
        <v>0</v>
      </c>
      <c r="N58" s="2">
        <v>306555.63</v>
      </c>
      <c r="O58" s="2">
        <v>21.64</v>
      </c>
      <c r="P58" s="2" t="s">
        <v>427</v>
      </c>
      <c r="Q58" s="14" t="s">
        <v>432</v>
      </c>
      <c r="R58" s="2" t="s">
        <v>433</v>
      </c>
      <c r="S58" s="2" t="s">
        <v>434</v>
      </c>
      <c r="T58" s="2" t="s">
        <v>435</v>
      </c>
      <c r="U58" s="2" t="s">
        <v>436</v>
      </c>
    </row>
    <row r="59" spans="1:21">
      <c r="A59" s="2" t="s">
        <v>135</v>
      </c>
      <c r="B59" s="6">
        <v>5.4221000000000004</v>
      </c>
      <c r="C59" s="2">
        <v>120535.79</v>
      </c>
      <c r="D59" s="2">
        <v>2.4487000000000001</v>
      </c>
      <c r="E59" s="3">
        <v>504.15219999999999</v>
      </c>
      <c r="F59" s="3">
        <v>45.082999999999998</v>
      </c>
      <c r="G59" s="2">
        <v>1000000</v>
      </c>
      <c r="H59" s="2">
        <v>1000000</v>
      </c>
      <c r="I59" s="2">
        <v>5043062.29</v>
      </c>
      <c r="J59" s="2">
        <v>4043062.29</v>
      </c>
      <c r="K59" s="2">
        <v>404.30619999999999</v>
      </c>
      <c r="L59" s="2">
        <v>5846571.3799999999</v>
      </c>
      <c r="M59" s="2">
        <v>0</v>
      </c>
      <c r="N59" s="2">
        <v>338403.03</v>
      </c>
      <c r="O59" s="2">
        <v>21.64</v>
      </c>
      <c r="P59" s="2" t="s">
        <v>432</v>
      </c>
      <c r="Q59" s="14" t="s">
        <v>437</v>
      </c>
      <c r="R59" s="2" t="s">
        <v>438</v>
      </c>
      <c r="S59" s="2" t="s">
        <v>439</v>
      </c>
      <c r="T59" s="2" t="s">
        <v>440</v>
      </c>
      <c r="U59" s="2" t="s">
        <v>441</v>
      </c>
    </row>
    <row r="60" spans="1:21">
      <c r="A60" s="2" t="s">
        <v>137</v>
      </c>
      <c r="B60" s="6">
        <v>-3.2267999999999999</v>
      </c>
      <c r="C60" s="2">
        <v>286930.65000000002</v>
      </c>
      <c r="D60" s="2">
        <v>5.6896000000000004</v>
      </c>
      <c r="E60" s="3">
        <v>484.65710000000001</v>
      </c>
      <c r="F60" s="3">
        <v>43.212200000000003</v>
      </c>
      <c r="G60" s="2">
        <v>1000000</v>
      </c>
      <c r="H60" s="2">
        <v>1000000</v>
      </c>
      <c r="I60" s="2">
        <v>5329992.9400000004</v>
      </c>
      <c r="J60" s="2">
        <v>4329992.9400000004</v>
      </c>
      <c r="K60" s="2">
        <v>432.99930000000001</v>
      </c>
      <c r="L60" s="2">
        <v>5846571.3799999999</v>
      </c>
      <c r="M60" s="2">
        <v>0</v>
      </c>
      <c r="N60" s="2">
        <v>342479.52</v>
      </c>
      <c r="O60" s="2">
        <v>21.64</v>
      </c>
      <c r="P60" s="2" t="s">
        <v>437</v>
      </c>
      <c r="Q60" s="14" t="s">
        <v>442</v>
      </c>
      <c r="R60" s="2" t="s">
        <v>443</v>
      </c>
      <c r="S60" s="2" t="s">
        <v>444</v>
      </c>
      <c r="T60" s="2" t="s">
        <v>445</v>
      </c>
      <c r="U60" s="2" t="s">
        <v>446</v>
      </c>
    </row>
  </sheetData>
  <sortState ref="E69:E87">
    <sortCondition ref="E68"/>
  </sortState>
  <conditionalFormatting sqref="B2:B6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K60"/>
  <sheetViews>
    <sheetView topLeftCell="A40" workbookViewId="0">
      <selection activeCell="F59" sqref="F59"/>
    </sheetView>
  </sheetViews>
  <sheetFormatPr defaultRowHeight="15"/>
  <cols>
    <col min="1" max="1" width="15.42578125" bestFit="1" customWidth="1"/>
    <col min="2" max="2" width="7.7109375" bestFit="1" customWidth="1"/>
    <col min="3" max="3" width="15.140625" bestFit="1" customWidth="1"/>
    <col min="4" max="4" width="17.42578125" bestFit="1" customWidth="1"/>
    <col min="5" max="5" width="18.7109375" bestFit="1" customWidth="1"/>
    <col min="6" max="6" width="18.42578125" bestFit="1" customWidth="1"/>
    <col min="7" max="7" width="18.85546875" bestFit="1" customWidth="1"/>
    <col min="8" max="8" width="21" bestFit="1" customWidth="1"/>
    <col min="9" max="9" width="16.85546875" bestFit="1" customWidth="1"/>
    <col min="10" max="10" width="15.28515625" bestFit="1" customWidth="1"/>
    <col min="11" max="11" width="13.140625" bestFit="1" customWidth="1"/>
  </cols>
  <sheetData>
    <row r="1" spans="1:11" ht="32.25" customHeight="1">
      <c r="A1" s="4" t="s">
        <v>1</v>
      </c>
      <c r="B1" s="4" t="s">
        <v>447</v>
      </c>
      <c r="C1" s="4" t="s">
        <v>448</v>
      </c>
      <c r="D1" s="4" t="s">
        <v>13</v>
      </c>
      <c r="E1" s="4" t="s">
        <v>140</v>
      </c>
      <c r="F1" s="4" t="s">
        <v>141</v>
      </c>
      <c r="G1" s="4" t="s">
        <v>142</v>
      </c>
      <c r="H1" s="4" t="s">
        <v>7</v>
      </c>
      <c r="I1" s="4" t="s">
        <v>143</v>
      </c>
      <c r="J1" s="4" t="s">
        <v>9</v>
      </c>
      <c r="K1" s="4" t="s">
        <v>8</v>
      </c>
    </row>
    <row r="2" spans="1:11">
      <c r="A2" s="2" t="s">
        <v>21</v>
      </c>
      <c r="B2" s="2" t="s">
        <v>20</v>
      </c>
      <c r="C2" s="2">
        <v>1000000</v>
      </c>
      <c r="D2" s="2">
        <v>0</v>
      </c>
      <c r="E2" s="3">
        <v>3.9243000000000001</v>
      </c>
      <c r="F2" s="2">
        <v>0</v>
      </c>
      <c r="G2" s="2">
        <v>0</v>
      </c>
      <c r="H2" s="2">
        <v>3.9243000000000001</v>
      </c>
      <c r="I2" s="2">
        <v>58.711300000000001</v>
      </c>
      <c r="J2" s="2">
        <v>0</v>
      </c>
      <c r="K2" s="2">
        <v>14570.76</v>
      </c>
    </row>
    <row r="3" spans="1:11">
      <c r="A3" s="2" t="s">
        <v>23</v>
      </c>
      <c r="B3" s="2" t="s">
        <v>22</v>
      </c>
      <c r="C3" s="2">
        <v>1039471.28</v>
      </c>
      <c r="D3" s="2">
        <v>39471.279999999999</v>
      </c>
      <c r="E3" s="3">
        <v>3.4826000000000001</v>
      </c>
      <c r="F3" s="2">
        <v>39471.279999999999</v>
      </c>
      <c r="G3" s="2">
        <v>3.9470999999999998</v>
      </c>
      <c r="H3" s="2">
        <v>7.5435999999999996</v>
      </c>
      <c r="I3" s="2">
        <v>54.7059</v>
      </c>
      <c r="J3" s="2">
        <v>0</v>
      </c>
      <c r="K3" s="2">
        <v>14601.03</v>
      </c>
    </row>
    <row r="4" spans="1:11">
      <c r="A4" s="2" t="s">
        <v>25</v>
      </c>
      <c r="B4" s="2" t="s">
        <v>24</v>
      </c>
      <c r="C4" s="2">
        <v>1069831.73</v>
      </c>
      <c r="D4" s="2">
        <v>69831.73</v>
      </c>
      <c r="E4" s="3">
        <v>-9.5158000000000005</v>
      </c>
      <c r="F4" s="2">
        <v>30360.45</v>
      </c>
      <c r="G4" s="2">
        <v>2.9207999999999998</v>
      </c>
      <c r="H4" s="2">
        <v>-2.69</v>
      </c>
      <c r="I4" s="2">
        <v>-10.3337</v>
      </c>
      <c r="J4" s="2">
        <v>0</v>
      </c>
      <c r="K4" s="2">
        <v>16490.78</v>
      </c>
    </row>
    <row r="5" spans="1:11">
      <c r="A5" s="2" t="s">
        <v>27</v>
      </c>
      <c r="B5" s="2" t="s">
        <v>26</v>
      </c>
      <c r="C5" s="2">
        <v>957588.27</v>
      </c>
      <c r="D5" s="2">
        <v>-42411.73</v>
      </c>
      <c r="E5" s="3">
        <v>9.8939000000000004</v>
      </c>
      <c r="F5" s="2">
        <v>-112243.46</v>
      </c>
      <c r="G5" s="2">
        <v>-10.4917</v>
      </c>
      <c r="H5" s="2">
        <v>6.9377000000000004</v>
      </c>
      <c r="I5" s="2">
        <v>22.290400000000002</v>
      </c>
      <c r="J5" s="2">
        <v>0</v>
      </c>
      <c r="K5" s="2">
        <v>17133.830000000002</v>
      </c>
    </row>
    <row r="6" spans="1:11">
      <c r="A6" s="2" t="s">
        <v>29</v>
      </c>
      <c r="B6" s="2" t="s">
        <v>28</v>
      </c>
      <c r="C6" s="2">
        <v>1055717.02</v>
      </c>
      <c r="D6" s="2">
        <v>55717.02</v>
      </c>
      <c r="E6" s="3">
        <v>4.4019000000000004</v>
      </c>
      <c r="F6" s="2">
        <v>98128.75</v>
      </c>
      <c r="G6" s="2">
        <v>10.2475</v>
      </c>
      <c r="H6" s="2">
        <v>11.645</v>
      </c>
      <c r="I6" s="2">
        <v>30.260999999999999</v>
      </c>
      <c r="J6" s="2">
        <v>0</v>
      </c>
      <c r="K6" s="2">
        <v>17959.5</v>
      </c>
    </row>
    <row r="7" spans="1:11">
      <c r="A7" s="2" t="s">
        <v>31</v>
      </c>
      <c r="B7" s="2" t="s">
        <v>30</v>
      </c>
      <c r="C7" s="2">
        <v>1092060.48</v>
      </c>
      <c r="D7" s="2">
        <v>92060.479999999996</v>
      </c>
      <c r="E7" s="3">
        <v>-15.8865</v>
      </c>
      <c r="F7" s="2">
        <v>36343.46</v>
      </c>
      <c r="G7" s="2">
        <v>3.4424999999999999</v>
      </c>
      <c r="H7" s="2">
        <v>-6.0914999999999999</v>
      </c>
      <c r="I7" s="2">
        <v>-11.811999999999999</v>
      </c>
      <c r="J7" s="2">
        <v>0</v>
      </c>
      <c r="K7" s="2">
        <v>18213.689999999999</v>
      </c>
    </row>
    <row r="8" spans="1:11">
      <c r="A8" s="2" t="s">
        <v>33</v>
      </c>
      <c r="B8" s="2" t="s">
        <v>32</v>
      </c>
      <c r="C8" s="2">
        <v>931798.34</v>
      </c>
      <c r="D8" s="2">
        <v>-68201.66</v>
      </c>
      <c r="E8" s="3">
        <v>-4.2291999999999996</v>
      </c>
      <c r="F8" s="2">
        <v>-160262.14000000001</v>
      </c>
      <c r="G8" s="2">
        <v>-14.6752</v>
      </c>
      <c r="H8" s="2">
        <v>-10.0631</v>
      </c>
      <c r="I8" s="2">
        <v>-16.625</v>
      </c>
      <c r="J8" s="2">
        <v>0</v>
      </c>
      <c r="K8" s="2">
        <v>18808.98</v>
      </c>
    </row>
    <row r="9" spans="1:11">
      <c r="A9" s="2" t="s">
        <v>35</v>
      </c>
      <c r="B9" s="2" t="s">
        <v>34</v>
      </c>
      <c r="C9" s="2">
        <v>886803.27</v>
      </c>
      <c r="D9" s="2">
        <v>-113196.73</v>
      </c>
      <c r="E9" s="3">
        <v>11.863899999999999</v>
      </c>
      <c r="F9" s="2">
        <v>-44995.07</v>
      </c>
      <c r="G9" s="2">
        <v>-4.8288000000000002</v>
      </c>
      <c r="H9" s="2">
        <v>0.6069</v>
      </c>
      <c r="I9" s="2">
        <v>0.91169999999999995</v>
      </c>
      <c r="J9" s="2">
        <v>0</v>
      </c>
      <c r="K9" s="2">
        <v>19850.87</v>
      </c>
    </row>
    <row r="10" spans="1:11">
      <c r="A10" s="2" t="s">
        <v>37</v>
      </c>
      <c r="B10" s="2" t="s">
        <v>36</v>
      </c>
      <c r="C10" s="2">
        <v>992770.59</v>
      </c>
      <c r="D10" s="2">
        <v>-7229.41</v>
      </c>
      <c r="E10" s="3">
        <v>11.6945</v>
      </c>
      <c r="F10" s="2">
        <v>105967.32</v>
      </c>
      <c r="G10" s="2">
        <v>11.949400000000001</v>
      </c>
      <c r="H10" s="2">
        <v>12.372400000000001</v>
      </c>
      <c r="I10" s="2">
        <v>16.8278</v>
      </c>
      <c r="J10" s="2">
        <v>0</v>
      </c>
      <c r="K10" s="2">
        <v>20208.63</v>
      </c>
    </row>
    <row r="11" spans="1:11">
      <c r="A11" s="2" t="s">
        <v>39</v>
      </c>
      <c r="B11" s="2" t="s">
        <v>38</v>
      </c>
      <c r="C11" s="2">
        <v>1126971.8600000001</v>
      </c>
      <c r="D11" s="2">
        <v>126971.86</v>
      </c>
      <c r="E11" s="3">
        <v>-5.3131000000000004</v>
      </c>
      <c r="F11" s="2">
        <v>134201.26999999999</v>
      </c>
      <c r="G11" s="2">
        <v>13.517899999999999</v>
      </c>
      <c r="H11" s="2">
        <v>6.4019000000000004</v>
      </c>
      <c r="I11" s="2">
        <v>7.7305999999999999</v>
      </c>
      <c r="J11" s="2">
        <v>0</v>
      </c>
      <c r="K11" s="2">
        <v>22532.6</v>
      </c>
    </row>
    <row r="12" spans="1:11">
      <c r="A12" s="2" t="s">
        <v>41</v>
      </c>
      <c r="B12" s="2" t="s">
        <v>40</v>
      </c>
      <c r="C12" s="2">
        <v>1064806.8500000001</v>
      </c>
      <c r="D12" s="2">
        <v>64806.85</v>
      </c>
      <c r="E12" s="3">
        <v>7.8844000000000003</v>
      </c>
      <c r="F12" s="2">
        <v>-62165.01</v>
      </c>
      <c r="G12" s="2">
        <v>-5.5160999999999998</v>
      </c>
      <c r="H12" s="2">
        <v>14.791</v>
      </c>
      <c r="I12" s="2">
        <v>16.239599999999999</v>
      </c>
      <c r="J12" s="2">
        <v>0</v>
      </c>
      <c r="K12" s="2">
        <v>23707.21</v>
      </c>
    </row>
    <row r="13" spans="1:11">
      <c r="A13" s="2" t="s">
        <v>43</v>
      </c>
      <c r="B13" s="2" t="s">
        <v>42</v>
      </c>
      <c r="C13" s="2">
        <v>1126506.21</v>
      </c>
      <c r="D13" s="2">
        <v>126506.21</v>
      </c>
      <c r="E13" s="3">
        <v>-1.1017999999999999</v>
      </c>
      <c r="F13" s="2">
        <v>61699.360000000001</v>
      </c>
      <c r="G13" s="2">
        <v>5.7944000000000004</v>
      </c>
      <c r="H13" s="2">
        <v>13.526300000000001</v>
      </c>
      <c r="I13" s="2">
        <v>13.526300000000001</v>
      </c>
      <c r="J13" s="2">
        <v>0</v>
      </c>
      <c r="K13" s="2">
        <v>24222.51</v>
      </c>
    </row>
    <row r="14" spans="1:11">
      <c r="A14" s="2" t="s">
        <v>45</v>
      </c>
      <c r="B14" s="2" t="s">
        <v>44</v>
      </c>
      <c r="C14" s="2">
        <v>1109000.57</v>
      </c>
      <c r="D14" s="2">
        <v>109000.57</v>
      </c>
      <c r="E14" s="3">
        <v>-1.2297</v>
      </c>
      <c r="F14" s="2">
        <v>-17505.64</v>
      </c>
      <c r="G14" s="2">
        <v>-1.554</v>
      </c>
      <c r="H14" s="2">
        <v>12.1302</v>
      </c>
      <c r="I14" s="2">
        <v>11.1471</v>
      </c>
      <c r="J14" s="2">
        <v>0</v>
      </c>
      <c r="K14" s="2">
        <v>24993.09</v>
      </c>
    </row>
    <row r="15" spans="1:11">
      <c r="A15" s="2" t="s">
        <v>47</v>
      </c>
      <c r="B15" s="2" t="s">
        <v>46</v>
      </c>
      <c r="C15" s="2">
        <v>1094473.1599999999</v>
      </c>
      <c r="D15" s="2">
        <v>94473.16</v>
      </c>
      <c r="E15" s="3">
        <v>2.7528000000000001</v>
      </c>
      <c r="F15" s="2">
        <v>-14527.41</v>
      </c>
      <c r="G15" s="2">
        <v>-1.31</v>
      </c>
      <c r="H15" s="2">
        <v>15.217000000000001</v>
      </c>
      <c r="I15" s="2">
        <v>12.909000000000001</v>
      </c>
      <c r="J15" s="2">
        <v>0</v>
      </c>
      <c r="K15" s="2">
        <v>26078.12</v>
      </c>
    </row>
    <row r="16" spans="1:11">
      <c r="A16" s="2" t="s">
        <v>49</v>
      </c>
      <c r="B16" s="2" t="s">
        <v>48</v>
      </c>
      <c r="C16" s="2">
        <v>1119599.7</v>
      </c>
      <c r="D16" s="2">
        <v>119599.7</v>
      </c>
      <c r="E16" s="3">
        <v>-4.3701999999999996</v>
      </c>
      <c r="F16" s="2">
        <v>25126.54</v>
      </c>
      <c r="G16" s="2">
        <v>2.2957999999999998</v>
      </c>
      <c r="H16" s="2">
        <v>10.181699999999999</v>
      </c>
      <c r="I16" s="2">
        <v>8.0656999999999996</v>
      </c>
      <c r="J16" s="2">
        <v>0</v>
      </c>
      <c r="K16" s="2">
        <v>27682.91</v>
      </c>
    </row>
    <row r="17" spans="1:11">
      <c r="A17" s="2" t="s">
        <v>51</v>
      </c>
      <c r="B17" s="2" t="s">
        <v>50</v>
      </c>
      <c r="C17" s="2">
        <v>1067826.8999999999</v>
      </c>
      <c r="D17" s="2">
        <v>67826.899999999994</v>
      </c>
      <c r="E17" s="3">
        <v>2.1735000000000002</v>
      </c>
      <c r="F17" s="2">
        <v>-51772.800000000003</v>
      </c>
      <c r="G17" s="2">
        <v>-4.6242000000000001</v>
      </c>
      <c r="H17" s="2">
        <v>12.576499999999999</v>
      </c>
      <c r="I17" s="2">
        <v>9.2913999999999994</v>
      </c>
      <c r="J17" s="2">
        <v>0</v>
      </c>
      <c r="K17" s="2">
        <v>29767.91</v>
      </c>
    </row>
    <row r="18" spans="1:11">
      <c r="A18" s="2" t="s">
        <v>53</v>
      </c>
      <c r="B18" s="2" t="s">
        <v>52</v>
      </c>
      <c r="C18" s="2">
        <v>1086343.1000000001</v>
      </c>
      <c r="D18" s="2">
        <v>86343.1</v>
      </c>
      <c r="E18" s="3">
        <v>11.104799999999999</v>
      </c>
      <c r="F18" s="2">
        <v>18516.2</v>
      </c>
      <c r="G18" s="2">
        <v>1.734</v>
      </c>
      <c r="H18" s="2">
        <v>25.077999999999999</v>
      </c>
      <c r="I18" s="2">
        <v>17.1112</v>
      </c>
      <c r="J18" s="2">
        <v>0</v>
      </c>
      <c r="K18" s="2">
        <v>33628.85</v>
      </c>
    </row>
    <row r="19" spans="1:11">
      <c r="A19" s="2" t="s">
        <v>55</v>
      </c>
      <c r="B19" s="2" t="s">
        <v>54</v>
      </c>
      <c r="C19" s="2">
        <v>1206588.25</v>
      </c>
      <c r="D19" s="2">
        <v>206588.25</v>
      </c>
      <c r="E19" s="3">
        <v>5.8651999999999997</v>
      </c>
      <c r="F19" s="2">
        <v>120245.15</v>
      </c>
      <c r="G19" s="2">
        <v>11.0688</v>
      </c>
      <c r="H19" s="2">
        <v>32.414000000000001</v>
      </c>
      <c r="I19" s="2">
        <v>20.5839</v>
      </c>
      <c r="J19" s="2">
        <v>0</v>
      </c>
      <c r="K19" s="2">
        <v>36421.379999999997</v>
      </c>
    </row>
    <row r="20" spans="1:11">
      <c r="A20" s="2" t="s">
        <v>57</v>
      </c>
      <c r="B20" s="2" t="s">
        <v>56</v>
      </c>
      <c r="C20" s="2">
        <v>1271853.54</v>
      </c>
      <c r="D20" s="2">
        <v>271853.53999999998</v>
      </c>
      <c r="E20" s="3">
        <v>9.3468999999999998</v>
      </c>
      <c r="F20" s="2">
        <v>65265.29</v>
      </c>
      <c r="G20" s="2">
        <v>5.4090999999999996</v>
      </c>
      <c r="H20" s="2">
        <v>44.790700000000001</v>
      </c>
      <c r="I20" s="2">
        <v>26.334</v>
      </c>
      <c r="J20" s="2">
        <v>0</v>
      </c>
      <c r="K20" s="2">
        <v>39160.6</v>
      </c>
    </row>
    <row r="21" spans="1:11">
      <c r="A21" s="2" t="s">
        <v>59</v>
      </c>
      <c r="B21" s="2" t="s">
        <v>58</v>
      </c>
      <c r="C21" s="2">
        <v>1384861.23</v>
      </c>
      <c r="D21" s="2">
        <v>384861.23</v>
      </c>
      <c r="E21" s="3">
        <v>15.502599999999999</v>
      </c>
      <c r="F21" s="2">
        <v>113007.69</v>
      </c>
      <c r="G21" s="2">
        <v>8.8853000000000009</v>
      </c>
      <c r="H21" s="2">
        <v>67.236999999999995</v>
      </c>
      <c r="I21" s="2">
        <v>36.144300000000001</v>
      </c>
      <c r="J21" s="2">
        <v>0</v>
      </c>
      <c r="K21" s="2">
        <v>43248.49</v>
      </c>
    </row>
    <row r="22" spans="1:11">
      <c r="A22" s="2" t="s">
        <v>61</v>
      </c>
      <c r="B22" s="2" t="s">
        <v>60</v>
      </c>
      <c r="C22" s="2">
        <v>1592915.99</v>
      </c>
      <c r="D22" s="2">
        <v>592915.99</v>
      </c>
      <c r="E22" s="3">
        <v>18.648599999999998</v>
      </c>
      <c r="F22" s="2">
        <v>208054.76</v>
      </c>
      <c r="G22" s="2">
        <v>15.0235</v>
      </c>
      <c r="H22" s="2">
        <v>98.424300000000002</v>
      </c>
      <c r="I22" s="2">
        <v>47.929299999999998</v>
      </c>
      <c r="J22" s="2">
        <v>0</v>
      </c>
      <c r="K22" s="2">
        <v>44888.76</v>
      </c>
    </row>
    <row r="23" spans="1:11">
      <c r="A23" s="2" t="s">
        <v>63</v>
      </c>
      <c r="B23" s="2" t="s">
        <v>62</v>
      </c>
      <c r="C23" s="2">
        <v>1890647.86</v>
      </c>
      <c r="D23" s="2">
        <v>890647.86</v>
      </c>
      <c r="E23" s="3">
        <v>2.0628000000000002</v>
      </c>
      <c r="F23" s="2">
        <v>297731.87</v>
      </c>
      <c r="G23" s="2">
        <v>18.690999999999999</v>
      </c>
      <c r="H23" s="2">
        <v>102.5175</v>
      </c>
      <c r="I23" s="2">
        <v>46.947200000000002</v>
      </c>
      <c r="J23" s="2">
        <v>0</v>
      </c>
      <c r="K23" s="2">
        <v>50408.52</v>
      </c>
    </row>
    <row r="24" spans="1:11">
      <c r="A24" s="2" t="s">
        <v>65</v>
      </c>
      <c r="B24" s="2" t="s">
        <v>64</v>
      </c>
      <c r="C24" s="2">
        <v>1901872.43</v>
      </c>
      <c r="D24" s="2">
        <v>901872.43</v>
      </c>
      <c r="E24" s="3">
        <v>-4.1204000000000001</v>
      </c>
      <c r="F24" s="2">
        <v>11224.57</v>
      </c>
      <c r="G24" s="2">
        <v>0.59370000000000001</v>
      </c>
      <c r="H24" s="2">
        <v>94.173000000000002</v>
      </c>
      <c r="I24" s="2">
        <v>41.370699999999999</v>
      </c>
      <c r="J24" s="2">
        <v>0</v>
      </c>
      <c r="K24" s="2">
        <v>51303.45</v>
      </c>
    </row>
    <row r="25" spans="1:11">
      <c r="A25" s="2" t="s">
        <v>67</v>
      </c>
      <c r="B25" s="2" t="s">
        <v>66</v>
      </c>
      <c r="C25" s="2">
        <v>1822193.64</v>
      </c>
      <c r="D25" s="2">
        <v>822193.64</v>
      </c>
      <c r="E25" s="3">
        <v>14.0344</v>
      </c>
      <c r="F25" s="2">
        <v>-79678.789999999994</v>
      </c>
      <c r="G25" s="2">
        <v>-4.1894999999999998</v>
      </c>
      <c r="H25" s="2">
        <v>121.4239</v>
      </c>
      <c r="I25" s="2">
        <v>48.803199999999997</v>
      </c>
      <c r="J25" s="2">
        <v>0</v>
      </c>
      <c r="K25" s="2">
        <v>56505.7</v>
      </c>
    </row>
    <row r="26" spans="1:11">
      <c r="A26" s="2" t="s">
        <v>69</v>
      </c>
      <c r="B26" s="2" t="s">
        <v>68</v>
      </c>
      <c r="C26" s="2">
        <v>2073302.23</v>
      </c>
      <c r="D26" s="2">
        <v>1073302.23</v>
      </c>
      <c r="E26" s="3">
        <v>9.8156999999999996</v>
      </c>
      <c r="F26" s="2">
        <v>251108.59</v>
      </c>
      <c r="G26" s="2">
        <v>13.7806</v>
      </c>
      <c r="H26" s="2">
        <v>143.1583</v>
      </c>
      <c r="I26" s="2">
        <v>53.188699999999997</v>
      </c>
      <c r="J26" s="2">
        <v>0</v>
      </c>
      <c r="K26" s="2">
        <v>65469.06</v>
      </c>
    </row>
    <row r="27" spans="1:11">
      <c r="A27" s="2" t="s">
        <v>71</v>
      </c>
      <c r="B27" s="2" t="s">
        <v>70</v>
      </c>
      <c r="C27" s="2">
        <v>2280190.02</v>
      </c>
      <c r="D27" s="2">
        <v>1280190.02</v>
      </c>
      <c r="E27" s="3">
        <v>15.8368</v>
      </c>
      <c r="F27" s="2">
        <v>206887.79</v>
      </c>
      <c r="G27" s="2">
        <v>9.9786999999999999</v>
      </c>
      <c r="H27" s="2">
        <v>181.6669</v>
      </c>
      <c r="I27" s="2">
        <v>61.276200000000003</v>
      </c>
      <c r="J27" s="2">
        <v>0</v>
      </c>
      <c r="K27" s="2">
        <v>66480.259999999995</v>
      </c>
    </row>
    <row r="28" spans="1:11">
      <c r="A28" s="2" t="s">
        <v>73</v>
      </c>
      <c r="B28" s="2" t="s">
        <v>72</v>
      </c>
      <c r="C28" s="2">
        <v>2614046.1800000002</v>
      </c>
      <c r="D28" s="2">
        <v>1614046.18</v>
      </c>
      <c r="E28" s="3">
        <v>11.324299999999999</v>
      </c>
      <c r="F28" s="2">
        <v>333856.15999999997</v>
      </c>
      <c r="G28" s="2">
        <v>14.6416</v>
      </c>
      <c r="H28" s="2">
        <v>213.56360000000001</v>
      </c>
      <c r="I28" s="2">
        <v>66.183999999999997</v>
      </c>
      <c r="J28" s="2">
        <v>0</v>
      </c>
      <c r="K28" s="2">
        <v>68582.070000000007</v>
      </c>
    </row>
    <row r="29" spans="1:11">
      <c r="A29" s="2" t="s">
        <v>75</v>
      </c>
      <c r="B29" s="2" t="s">
        <v>74</v>
      </c>
      <c r="C29" s="2">
        <v>2902173.17</v>
      </c>
      <c r="D29" s="2">
        <v>1902173.17</v>
      </c>
      <c r="E29" s="3">
        <v>-8.8209999999999997</v>
      </c>
      <c r="F29" s="2">
        <v>288126.99</v>
      </c>
      <c r="G29" s="2">
        <v>11.0223</v>
      </c>
      <c r="H29" s="2">
        <v>185.904</v>
      </c>
      <c r="I29" s="2">
        <v>56.863900000000001</v>
      </c>
      <c r="J29" s="2">
        <v>0</v>
      </c>
      <c r="K29" s="2">
        <v>69112.66</v>
      </c>
    </row>
    <row r="30" spans="1:11">
      <c r="A30" s="2" t="s">
        <v>77</v>
      </c>
      <c r="B30" s="2" t="s">
        <v>76</v>
      </c>
      <c r="C30" s="2">
        <v>2639942.4</v>
      </c>
      <c r="D30" s="2">
        <v>1639942.4</v>
      </c>
      <c r="E30" s="3">
        <v>21.213999999999999</v>
      </c>
      <c r="F30" s="2">
        <v>-262230.77</v>
      </c>
      <c r="G30" s="2">
        <v>-9.0357000000000003</v>
      </c>
      <c r="H30" s="2">
        <v>246.5558</v>
      </c>
      <c r="I30" s="2">
        <v>67.245500000000007</v>
      </c>
      <c r="J30" s="2">
        <v>0</v>
      </c>
      <c r="K30" s="2">
        <v>81978.070000000007</v>
      </c>
    </row>
    <row r="31" spans="1:11">
      <c r="A31" s="2" t="s">
        <v>79</v>
      </c>
      <c r="B31" s="2" t="s">
        <v>78</v>
      </c>
      <c r="C31" s="2">
        <v>3188376.93</v>
      </c>
      <c r="D31" s="2">
        <v>2188376.9300000002</v>
      </c>
      <c r="E31" s="3">
        <v>10.375500000000001</v>
      </c>
      <c r="F31" s="2">
        <v>548434.53</v>
      </c>
      <c r="G31" s="2">
        <v>20.7745</v>
      </c>
      <c r="H31" s="2">
        <v>282.51260000000002</v>
      </c>
      <c r="I31" s="2">
        <v>71.024500000000003</v>
      </c>
      <c r="J31" s="2">
        <v>0</v>
      </c>
      <c r="K31" s="2">
        <v>86628.42</v>
      </c>
    </row>
    <row r="32" spans="1:11">
      <c r="A32" s="2" t="s">
        <v>81</v>
      </c>
      <c r="B32" s="2" t="s">
        <v>80</v>
      </c>
      <c r="C32" s="2">
        <v>3511089.32</v>
      </c>
      <c r="D32" s="2">
        <v>2511089.3199999998</v>
      </c>
      <c r="E32" s="3">
        <v>7.0880999999999998</v>
      </c>
      <c r="F32" s="2">
        <v>322712.39</v>
      </c>
      <c r="G32" s="2">
        <v>10.121499999999999</v>
      </c>
      <c r="H32" s="2">
        <v>309.62549999999999</v>
      </c>
      <c r="I32" s="2">
        <v>72.604900000000001</v>
      </c>
      <c r="J32" s="2">
        <v>0</v>
      </c>
      <c r="K32" s="2">
        <v>90727.02</v>
      </c>
    </row>
    <row r="33" spans="1:11">
      <c r="A33" s="2" t="s">
        <v>83</v>
      </c>
      <c r="B33" s="2" t="s">
        <v>82</v>
      </c>
      <c r="C33" s="2">
        <v>3774453.48</v>
      </c>
      <c r="D33" s="2">
        <v>2774453.48</v>
      </c>
      <c r="E33" s="3">
        <v>4.5233999999999996</v>
      </c>
      <c r="F33" s="2">
        <v>263364.15999999997</v>
      </c>
      <c r="G33" s="2">
        <v>7.5008999999999997</v>
      </c>
      <c r="H33" s="2">
        <v>328.15469999999999</v>
      </c>
      <c r="I33" s="2">
        <v>72.524299999999997</v>
      </c>
      <c r="J33" s="2">
        <v>0</v>
      </c>
      <c r="K33" s="2">
        <v>94027.94</v>
      </c>
    </row>
    <row r="34" spans="1:11">
      <c r="A34" s="2" t="s">
        <v>85</v>
      </c>
      <c r="B34" s="2" t="s">
        <v>84</v>
      </c>
      <c r="C34" s="2">
        <v>3962115.79</v>
      </c>
      <c r="D34" s="2">
        <v>2962115.79</v>
      </c>
      <c r="E34" s="3">
        <v>4.3662999999999998</v>
      </c>
      <c r="F34" s="2">
        <v>187662.31</v>
      </c>
      <c r="G34" s="2">
        <v>4.9718999999999998</v>
      </c>
      <c r="H34" s="2">
        <v>346.84899999999999</v>
      </c>
      <c r="I34" s="2">
        <v>72.354299999999995</v>
      </c>
      <c r="J34" s="2">
        <v>0</v>
      </c>
      <c r="K34" s="2">
        <v>98907.32</v>
      </c>
    </row>
    <row r="35" spans="1:11">
      <c r="A35" s="2" t="s">
        <v>87</v>
      </c>
      <c r="B35" s="2" t="s">
        <v>86</v>
      </c>
      <c r="C35" s="2">
        <v>4085091</v>
      </c>
      <c r="D35" s="2">
        <v>3085091</v>
      </c>
      <c r="E35" s="3">
        <v>5.7816999999999998</v>
      </c>
      <c r="F35" s="2">
        <v>122975.21</v>
      </c>
      <c r="G35" s="2">
        <v>3.1038000000000001</v>
      </c>
      <c r="H35" s="2">
        <v>372.68450000000001</v>
      </c>
      <c r="I35" s="2">
        <v>73.015100000000004</v>
      </c>
      <c r="J35" s="2">
        <v>0</v>
      </c>
      <c r="K35" s="2">
        <v>108380.58</v>
      </c>
    </row>
    <row r="36" spans="1:11">
      <c r="A36" s="2" t="s">
        <v>89</v>
      </c>
      <c r="B36" s="2" t="s">
        <v>88</v>
      </c>
      <c r="C36" s="2">
        <v>4326798.51</v>
      </c>
      <c r="D36" s="2">
        <v>3326798.51</v>
      </c>
      <c r="E36" s="3">
        <v>-10.438800000000001</v>
      </c>
      <c r="F36" s="2">
        <v>241707.51</v>
      </c>
      <c r="G36" s="2">
        <v>5.9168000000000003</v>
      </c>
      <c r="H36" s="2">
        <v>323.34179999999998</v>
      </c>
      <c r="I36" s="2">
        <v>64.008200000000002</v>
      </c>
      <c r="J36" s="2">
        <v>0</v>
      </c>
      <c r="K36" s="2">
        <v>122623.49</v>
      </c>
    </row>
    <row r="37" spans="1:11">
      <c r="A37" s="2" t="s">
        <v>91</v>
      </c>
      <c r="B37" s="2" t="s">
        <v>90</v>
      </c>
      <c r="C37" s="2">
        <v>3874081.41</v>
      </c>
      <c r="D37" s="2">
        <v>2874081.41</v>
      </c>
      <c r="E37" s="3">
        <v>3.1160000000000001</v>
      </c>
      <c r="F37" s="2">
        <v>-452717.1</v>
      </c>
      <c r="G37" s="2">
        <v>-10.463100000000001</v>
      </c>
      <c r="H37" s="2">
        <v>336.53320000000002</v>
      </c>
      <c r="I37" s="2">
        <v>63.4328</v>
      </c>
      <c r="J37" s="2">
        <v>0</v>
      </c>
      <c r="K37" s="2">
        <v>143366.03</v>
      </c>
    </row>
    <row r="38" spans="1:11">
      <c r="A38" s="2" t="s">
        <v>93</v>
      </c>
      <c r="B38" s="2" t="s">
        <v>92</v>
      </c>
      <c r="C38" s="2">
        <v>4003254.29</v>
      </c>
      <c r="D38" s="2">
        <v>3003254.29</v>
      </c>
      <c r="E38" s="3">
        <v>2.9066999999999998</v>
      </c>
      <c r="F38" s="2">
        <v>129172.88</v>
      </c>
      <c r="G38" s="2">
        <v>3.3342999999999998</v>
      </c>
      <c r="H38" s="2">
        <v>349.22190000000001</v>
      </c>
      <c r="I38" s="2">
        <v>62.783000000000001</v>
      </c>
      <c r="J38" s="2">
        <v>0</v>
      </c>
      <c r="K38" s="2">
        <v>150437.39000000001</v>
      </c>
    </row>
    <row r="39" spans="1:11">
      <c r="A39" s="2" t="s">
        <v>95</v>
      </c>
      <c r="B39" s="2" t="s">
        <v>94</v>
      </c>
      <c r="C39" s="2">
        <v>4107511.53</v>
      </c>
      <c r="D39" s="2">
        <v>3107511.53</v>
      </c>
      <c r="E39" s="3">
        <v>-14.356199999999999</v>
      </c>
      <c r="F39" s="2">
        <v>104257.24</v>
      </c>
      <c r="G39" s="2">
        <v>2.6042999999999998</v>
      </c>
      <c r="H39" s="2">
        <v>284.73050000000001</v>
      </c>
      <c r="I39" s="2">
        <v>53.0334</v>
      </c>
      <c r="J39" s="2">
        <v>0</v>
      </c>
      <c r="K39" s="2">
        <v>153657.98000000001</v>
      </c>
    </row>
    <row r="40" spans="1:11">
      <c r="A40" s="2" t="s">
        <v>97</v>
      </c>
      <c r="B40" s="2" t="s">
        <v>96</v>
      </c>
      <c r="C40" s="2">
        <v>3518627.66</v>
      </c>
      <c r="D40" s="2">
        <v>2518627.66</v>
      </c>
      <c r="E40" s="3">
        <v>-3.7303000000000002</v>
      </c>
      <c r="F40" s="2">
        <v>-588883.87</v>
      </c>
      <c r="G40" s="2">
        <v>-14.3368</v>
      </c>
      <c r="H40" s="2">
        <v>270.37880000000001</v>
      </c>
      <c r="I40" s="2">
        <v>49.6126</v>
      </c>
      <c r="J40" s="2">
        <v>0</v>
      </c>
      <c r="K40" s="2">
        <v>164491.51</v>
      </c>
    </row>
    <row r="41" spans="1:11">
      <c r="A41" s="2" t="s">
        <v>99</v>
      </c>
      <c r="B41" s="2" t="s">
        <v>98</v>
      </c>
      <c r="C41" s="2">
        <v>3381428.25</v>
      </c>
      <c r="D41" s="2">
        <v>2381428.25</v>
      </c>
      <c r="E41" s="3">
        <v>3.7883</v>
      </c>
      <c r="F41" s="2">
        <v>-137199.41</v>
      </c>
      <c r="G41" s="2">
        <v>-3.8992</v>
      </c>
      <c r="H41" s="2">
        <v>284.40989999999999</v>
      </c>
      <c r="I41" s="2">
        <v>49.774700000000003</v>
      </c>
      <c r="J41" s="2">
        <v>0</v>
      </c>
      <c r="K41" s="2">
        <v>171632.52</v>
      </c>
    </row>
    <row r="42" spans="1:11">
      <c r="A42" s="2" t="s">
        <v>101</v>
      </c>
      <c r="B42" s="2" t="s">
        <v>100</v>
      </c>
      <c r="C42" s="2">
        <v>3505468.39</v>
      </c>
      <c r="D42" s="2">
        <v>2505468.39</v>
      </c>
      <c r="E42" s="3">
        <v>4.1744000000000003</v>
      </c>
      <c r="F42" s="2">
        <v>124040.14</v>
      </c>
      <c r="G42" s="2">
        <v>3.6682999999999999</v>
      </c>
      <c r="H42" s="2">
        <v>300.45679999999999</v>
      </c>
      <c r="I42" s="2">
        <v>50.092100000000002</v>
      </c>
      <c r="J42" s="2">
        <v>0</v>
      </c>
      <c r="K42" s="2">
        <v>173817.1</v>
      </c>
    </row>
    <row r="43" spans="1:11">
      <c r="A43" s="2" t="s">
        <v>103</v>
      </c>
      <c r="B43" s="2" t="s">
        <v>102</v>
      </c>
      <c r="C43" s="2">
        <v>3625013.36</v>
      </c>
      <c r="D43" s="2">
        <v>2625013.36</v>
      </c>
      <c r="E43" s="3">
        <v>6.2868000000000004</v>
      </c>
      <c r="F43" s="2">
        <v>119544.97</v>
      </c>
      <c r="G43" s="2">
        <v>3.4102000000000001</v>
      </c>
      <c r="H43" s="2">
        <v>325.6327</v>
      </c>
      <c r="I43" s="2">
        <v>51.260100000000001</v>
      </c>
      <c r="J43" s="2">
        <v>0</v>
      </c>
      <c r="K43" s="2">
        <v>183677.77</v>
      </c>
    </row>
    <row r="44" spans="1:11">
      <c r="A44" s="2" t="s">
        <v>105</v>
      </c>
      <c r="B44" s="2" t="s">
        <v>104</v>
      </c>
      <c r="C44" s="2">
        <v>3845316.53</v>
      </c>
      <c r="D44" s="2">
        <v>2845316.53</v>
      </c>
      <c r="E44" s="3">
        <v>7.5640000000000001</v>
      </c>
      <c r="F44" s="2">
        <v>220303.17</v>
      </c>
      <c r="G44" s="2">
        <v>6.0773000000000001</v>
      </c>
      <c r="H44" s="2">
        <v>357.82760000000002</v>
      </c>
      <c r="I44" s="2">
        <v>52.890999999999998</v>
      </c>
      <c r="J44" s="2">
        <v>0</v>
      </c>
      <c r="K44" s="2">
        <v>188559.94</v>
      </c>
    </row>
    <row r="45" spans="1:11">
      <c r="A45" s="2" t="s">
        <v>107</v>
      </c>
      <c r="B45" s="2" t="s">
        <v>106</v>
      </c>
      <c r="C45" s="2">
        <v>4107349.68</v>
      </c>
      <c r="D45" s="2">
        <v>3107349.68</v>
      </c>
      <c r="E45" s="3">
        <v>-2.8717999999999999</v>
      </c>
      <c r="F45" s="2">
        <v>262033.15</v>
      </c>
      <c r="G45" s="2">
        <v>6.8143000000000002</v>
      </c>
      <c r="H45" s="2">
        <v>344.67970000000003</v>
      </c>
      <c r="I45" s="2">
        <v>50.224299999999999</v>
      </c>
      <c r="J45" s="2">
        <v>0</v>
      </c>
      <c r="K45" s="2">
        <v>193733.17</v>
      </c>
    </row>
    <row r="46" spans="1:11">
      <c r="A46" s="2" t="s">
        <v>109</v>
      </c>
      <c r="B46" s="2" t="s">
        <v>108</v>
      </c>
      <c r="C46" s="2">
        <v>3990198.84</v>
      </c>
      <c r="D46" s="2">
        <v>2990198.84</v>
      </c>
      <c r="E46" s="3">
        <v>2.5057999999999998</v>
      </c>
      <c r="F46" s="2">
        <v>-117150.84</v>
      </c>
      <c r="G46" s="2">
        <v>-2.8521999999999998</v>
      </c>
      <c r="H46" s="2">
        <v>355.82260000000002</v>
      </c>
      <c r="I46" s="2">
        <v>49.857599999999998</v>
      </c>
      <c r="J46" s="2">
        <v>0</v>
      </c>
      <c r="K46" s="2">
        <v>203448.36</v>
      </c>
    </row>
    <row r="47" spans="1:11">
      <c r="A47" s="2" t="s">
        <v>111</v>
      </c>
      <c r="B47" s="2" t="s">
        <v>110</v>
      </c>
      <c r="C47" s="2">
        <v>4093817.12</v>
      </c>
      <c r="D47" s="2">
        <v>3093817.12</v>
      </c>
      <c r="E47" s="3">
        <v>-0.42080000000000001</v>
      </c>
      <c r="F47" s="2">
        <v>103618.28</v>
      </c>
      <c r="G47" s="2">
        <v>2.5968</v>
      </c>
      <c r="H47" s="2">
        <v>353.90469999999999</v>
      </c>
      <c r="I47" s="2">
        <v>48.382300000000001</v>
      </c>
      <c r="J47" s="2">
        <v>0</v>
      </c>
      <c r="K47" s="2">
        <v>216313.34</v>
      </c>
    </row>
    <row r="48" spans="1:11">
      <c r="A48" s="2" t="s">
        <v>113</v>
      </c>
      <c r="B48" s="2" t="s">
        <v>112</v>
      </c>
      <c r="C48" s="2">
        <v>4070267.17</v>
      </c>
      <c r="D48" s="2">
        <v>3070267.17</v>
      </c>
      <c r="E48" s="3">
        <v>0.79220000000000002</v>
      </c>
      <c r="F48" s="2">
        <v>-23549.95</v>
      </c>
      <c r="G48" s="2">
        <v>-0.57530000000000003</v>
      </c>
      <c r="H48" s="2">
        <v>357.50069999999999</v>
      </c>
      <c r="I48" s="2">
        <v>47.438400000000001</v>
      </c>
      <c r="J48" s="2">
        <v>0</v>
      </c>
      <c r="K48" s="2">
        <v>238274.14</v>
      </c>
    </row>
    <row r="49" spans="1:11">
      <c r="A49" s="2" t="s">
        <v>115</v>
      </c>
      <c r="B49" s="2" t="s">
        <v>114</v>
      </c>
      <c r="C49" s="2">
        <v>4105933.87</v>
      </c>
      <c r="D49" s="2">
        <v>3105933.87</v>
      </c>
      <c r="E49" s="3">
        <v>-3.1280000000000001</v>
      </c>
      <c r="F49" s="2">
        <v>35666.699999999997</v>
      </c>
      <c r="G49" s="2">
        <v>0.87629999999999997</v>
      </c>
      <c r="H49" s="2">
        <v>343.19009999999997</v>
      </c>
      <c r="I49" s="2">
        <v>45.093400000000003</v>
      </c>
      <c r="J49" s="2">
        <v>0</v>
      </c>
      <c r="K49" s="2">
        <v>249539.81</v>
      </c>
    </row>
    <row r="50" spans="1:11">
      <c r="A50" s="2" t="s">
        <v>117</v>
      </c>
      <c r="B50" s="2" t="s">
        <v>116</v>
      </c>
      <c r="C50" s="2">
        <v>3984521.84</v>
      </c>
      <c r="D50" s="2">
        <v>2984521.84</v>
      </c>
      <c r="E50" s="3">
        <v>6.3708</v>
      </c>
      <c r="F50" s="2">
        <v>-121412.03</v>
      </c>
      <c r="G50" s="2">
        <v>-2.9569999999999999</v>
      </c>
      <c r="H50" s="2">
        <v>371.4246</v>
      </c>
      <c r="I50" s="2">
        <v>46.189900000000002</v>
      </c>
      <c r="J50" s="2">
        <v>0</v>
      </c>
      <c r="K50" s="2">
        <v>252009.91</v>
      </c>
    </row>
    <row r="51" spans="1:11">
      <c r="A51" s="2" t="s">
        <v>119</v>
      </c>
      <c r="B51" s="2" t="s">
        <v>118</v>
      </c>
      <c r="C51" s="2">
        <v>4208221.58</v>
      </c>
      <c r="D51" s="2">
        <v>3208221.58</v>
      </c>
      <c r="E51" s="3">
        <v>3.7296999999999998</v>
      </c>
      <c r="F51" s="2">
        <v>223699.74</v>
      </c>
      <c r="G51" s="2">
        <v>5.6142000000000003</v>
      </c>
      <c r="H51" s="2">
        <v>389.00720000000001</v>
      </c>
      <c r="I51" s="2">
        <v>46.3645</v>
      </c>
      <c r="J51" s="2">
        <v>0</v>
      </c>
      <c r="K51" s="2">
        <v>252963.63</v>
      </c>
    </row>
    <row r="52" spans="1:11">
      <c r="A52" s="2" t="s">
        <v>121</v>
      </c>
      <c r="B52" s="2" t="s">
        <v>120</v>
      </c>
      <c r="C52" s="2">
        <v>4365146.22</v>
      </c>
      <c r="D52" s="2">
        <v>3365146.22</v>
      </c>
      <c r="E52" s="3">
        <v>8.0582999999999991</v>
      </c>
      <c r="F52" s="2">
        <v>156924.64000000001</v>
      </c>
      <c r="G52" s="2">
        <v>3.7290000000000001</v>
      </c>
      <c r="H52" s="2">
        <v>428.41269999999997</v>
      </c>
      <c r="I52" s="2">
        <v>47.948799999999999</v>
      </c>
      <c r="J52" s="2">
        <v>0</v>
      </c>
      <c r="K52" s="2">
        <v>260388.41</v>
      </c>
    </row>
    <row r="53" spans="1:11">
      <c r="A53" s="2" t="s">
        <v>123</v>
      </c>
      <c r="B53" s="2" t="s">
        <v>122</v>
      </c>
      <c r="C53" s="2">
        <v>4685838.16</v>
      </c>
      <c r="D53" s="2">
        <v>3685838.16</v>
      </c>
      <c r="E53" s="3">
        <v>-9.1620000000000008</v>
      </c>
      <c r="F53" s="2">
        <v>320691.94</v>
      </c>
      <c r="G53" s="2">
        <v>7.3465999999999996</v>
      </c>
      <c r="H53" s="2">
        <v>379.99970000000002</v>
      </c>
      <c r="I53" s="2">
        <v>43.618200000000002</v>
      </c>
      <c r="J53" s="2">
        <v>0</v>
      </c>
      <c r="K53" s="2">
        <v>264216.45</v>
      </c>
    </row>
    <row r="54" spans="1:11">
      <c r="A54" s="2" t="s">
        <v>125</v>
      </c>
      <c r="B54" s="2" t="s">
        <v>124</v>
      </c>
      <c r="C54" s="2">
        <v>4274460.83</v>
      </c>
      <c r="D54" s="2">
        <v>3274460.83</v>
      </c>
      <c r="E54" s="3">
        <v>13.9619</v>
      </c>
      <c r="F54" s="2">
        <v>-411377.33</v>
      </c>
      <c r="G54" s="2">
        <v>-8.7791999999999994</v>
      </c>
      <c r="H54" s="2">
        <v>447.01679999999999</v>
      </c>
      <c r="I54" s="2">
        <v>46.924599999999998</v>
      </c>
      <c r="J54" s="2">
        <v>0</v>
      </c>
      <c r="K54" s="2">
        <v>269410.14</v>
      </c>
    </row>
    <row r="55" spans="1:11">
      <c r="A55" s="2" t="s">
        <v>127</v>
      </c>
      <c r="B55" s="2" t="s">
        <v>126</v>
      </c>
      <c r="C55" s="2">
        <v>4842152.05</v>
      </c>
      <c r="D55" s="2">
        <v>3842152.05</v>
      </c>
      <c r="E55" s="3">
        <v>-0.60260000000000002</v>
      </c>
      <c r="F55" s="2">
        <v>567691.22</v>
      </c>
      <c r="G55" s="2">
        <v>13.281000000000001</v>
      </c>
      <c r="H55" s="2">
        <v>443.72050000000002</v>
      </c>
      <c r="I55" s="2">
        <v>45.685699999999997</v>
      </c>
      <c r="J55" s="2">
        <v>0</v>
      </c>
      <c r="K55" s="2">
        <v>274686.09000000003</v>
      </c>
    </row>
    <row r="56" spans="1:11">
      <c r="A56" s="2" t="s">
        <v>129</v>
      </c>
      <c r="B56" s="2" t="s">
        <v>128</v>
      </c>
      <c r="C56" s="2">
        <v>4786758.43</v>
      </c>
      <c r="D56" s="2">
        <v>3786758.43</v>
      </c>
      <c r="E56" s="3">
        <v>1.9085000000000001</v>
      </c>
      <c r="F56" s="2">
        <v>-55393.62</v>
      </c>
      <c r="G56" s="2">
        <v>-1.1439999999999999</v>
      </c>
      <c r="H56" s="2">
        <v>454.09719999999999</v>
      </c>
      <c r="I56" s="2">
        <v>45.290399999999998</v>
      </c>
      <c r="J56" s="2">
        <v>0</v>
      </c>
      <c r="K56" s="2">
        <v>291025.2</v>
      </c>
    </row>
    <row r="57" spans="1:11">
      <c r="A57" s="2" t="s">
        <v>131</v>
      </c>
      <c r="B57" s="2" t="s">
        <v>130</v>
      </c>
      <c r="C57" s="2">
        <v>4875920.6500000004</v>
      </c>
      <c r="D57" s="2">
        <v>3875920.65</v>
      </c>
      <c r="E57" s="3">
        <v>1.2583</v>
      </c>
      <c r="F57" s="2">
        <v>89162.22</v>
      </c>
      <c r="G57" s="2">
        <v>1.8627</v>
      </c>
      <c r="H57" s="2">
        <v>461.06920000000002</v>
      </c>
      <c r="I57" s="2">
        <v>44.7117</v>
      </c>
      <c r="J57" s="2">
        <v>0</v>
      </c>
      <c r="K57" s="2">
        <v>300166.27</v>
      </c>
    </row>
    <row r="58" spans="1:11">
      <c r="A58" s="2" t="s">
        <v>133</v>
      </c>
      <c r="B58" s="2" t="s">
        <v>132</v>
      </c>
      <c r="C58" s="2">
        <v>4922526.5</v>
      </c>
      <c r="D58" s="2">
        <v>3922526.5</v>
      </c>
      <c r="E58" s="3">
        <v>2.1404999999999998</v>
      </c>
      <c r="F58" s="2">
        <v>46605.85</v>
      </c>
      <c r="G58" s="2">
        <v>0.95579999999999998</v>
      </c>
      <c r="H58" s="2">
        <v>473.07920000000001</v>
      </c>
      <c r="I58" s="2">
        <v>44.418900000000001</v>
      </c>
      <c r="J58" s="2">
        <v>0</v>
      </c>
      <c r="K58" s="2">
        <v>306555.63</v>
      </c>
    </row>
    <row r="59" spans="1:11">
      <c r="A59" s="2" t="s">
        <v>135</v>
      </c>
      <c r="B59" s="2" t="s">
        <v>134</v>
      </c>
      <c r="C59" s="2">
        <v>5043062.29</v>
      </c>
      <c r="D59" s="2">
        <v>4043062.29</v>
      </c>
      <c r="E59" s="3">
        <v>5.4221000000000004</v>
      </c>
      <c r="F59" s="2">
        <v>120535.79</v>
      </c>
      <c r="G59" s="2">
        <v>2.4487000000000001</v>
      </c>
      <c r="H59" s="2">
        <v>504.15219999999999</v>
      </c>
      <c r="I59" s="2">
        <v>45.082999999999998</v>
      </c>
      <c r="J59" s="2">
        <v>0</v>
      </c>
      <c r="K59" s="2">
        <v>338403.03</v>
      </c>
    </row>
    <row r="60" spans="1:11">
      <c r="A60" s="2" t="s">
        <v>137</v>
      </c>
      <c r="B60" s="2" t="s">
        <v>136</v>
      </c>
      <c r="C60" s="2">
        <v>5329992.9400000004</v>
      </c>
      <c r="D60" s="2">
        <v>4329992.9400000004</v>
      </c>
      <c r="E60" s="3">
        <v>-3.2267999999999999</v>
      </c>
      <c r="F60" s="2">
        <v>286930.65000000002</v>
      </c>
      <c r="G60" s="2">
        <v>5.6896000000000004</v>
      </c>
      <c r="H60" s="2">
        <v>484.65710000000001</v>
      </c>
      <c r="I60" s="2">
        <v>43.212200000000003</v>
      </c>
      <c r="J60" s="2">
        <v>0</v>
      </c>
      <c r="K60" s="2">
        <v>342479.52</v>
      </c>
    </row>
  </sheetData>
  <conditionalFormatting sqref="E2:E6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181"/>
  <sheetViews>
    <sheetView topLeftCell="A1148" workbookViewId="0">
      <selection activeCell="K1163" sqref="K1163"/>
    </sheetView>
  </sheetViews>
  <sheetFormatPr defaultRowHeight="15"/>
  <cols>
    <col min="1" max="1" width="15.42578125" bestFit="1" customWidth="1"/>
    <col min="2" max="2" width="5.28515625" bestFit="1" customWidth="1"/>
    <col min="3" max="3" width="14.5703125" bestFit="1" customWidth="1"/>
    <col min="4" max="4" width="11" bestFit="1" customWidth="1"/>
    <col min="5" max="5" width="10" bestFit="1" customWidth="1"/>
  </cols>
  <sheetData>
    <row r="1" spans="1:5">
      <c r="A1" s="2" t="s">
        <v>1</v>
      </c>
      <c r="B1" s="2" t="s">
        <v>449</v>
      </c>
      <c r="C1" s="2" t="s">
        <v>450</v>
      </c>
      <c r="D1" s="2" t="s">
        <v>451</v>
      </c>
      <c r="E1" s="2" t="s">
        <v>452</v>
      </c>
    </row>
    <row r="2" spans="1:5">
      <c r="A2" s="2" t="s">
        <v>21</v>
      </c>
      <c r="B2" s="2">
        <v>1</v>
      </c>
      <c r="C2" s="2" t="s">
        <v>453</v>
      </c>
      <c r="D2" s="2">
        <v>51.350099999999998</v>
      </c>
      <c r="E2" s="2">
        <v>49963.68</v>
      </c>
    </row>
    <row r="3" spans="1:5">
      <c r="A3" s="2" t="s">
        <v>21</v>
      </c>
      <c r="B3" s="2">
        <v>2</v>
      </c>
      <c r="C3" s="2" t="s">
        <v>454</v>
      </c>
      <c r="D3" s="2">
        <v>308.97750000000002</v>
      </c>
      <c r="E3" s="2">
        <v>49745.37</v>
      </c>
    </row>
    <row r="4" spans="1:5">
      <c r="A4" s="2" t="s">
        <v>21</v>
      </c>
      <c r="B4" s="2">
        <v>3</v>
      </c>
      <c r="C4" s="2" t="s">
        <v>159</v>
      </c>
      <c r="D4" s="2">
        <v>417.35649999999998</v>
      </c>
      <c r="E4" s="2">
        <v>49665.42</v>
      </c>
    </row>
    <row r="5" spans="1:5">
      <c r="A5" s="2" t="s">
        <v>21</v>
      </c>
      <c r="B5" s="2">
        <v>4</v>
      </c>
      <c r="C5" s="2" t="s">
        <v>455</v>
      </c>
      <c r="D5" s="2">
        <v>2029.6</v>
      </c>
      <c r="E5" s="2">
        <v>48710.400000000001</v>
      </c>
    </row>
    <row r="6" spans="1:5">
      <c r="A6" s="2" t="s">
        <v>21</v>
      </c>
      <c r="B6" s="2">
        <v>5</v>
      </c>
      <c r="C6" s="2" t="s">
        <v>456</v>
      </c>
      <c r="D6" s="2">
        <v>461.12310000000002</v>
      </c>
      <c r="E6" s="2">
        <v>49801.3</v>
      </c>
    </row>
    <row r="7" spans="1:5">
      <c r="A7" s="2" t="s">
        <v>21</v>
      </c>
      <c r="B7" s="2">
        <v>6</v>
      </c>
      <c r="C7" s="2" t="s">
        <v>457</v>
      </c>
      <c r="D7" s="2">
        <v>234.70519999999999</v>
      </c>
      <c r="E7" s="2">
        <v>49992.2</v>
      </c>
    </row>
    <row r="8" spans="1:5">
      <c r="A8" s="2" t="s">
        <v>21</v>
      </c>
      <c r="B8" s="2">
        <v>7</v>
      </c>
      <c r="C8" s="2" t="s">
        <v>458</v>
      </c>
      <c r="D8" s="2">
        <v>14.25</v>
      </c>
      <c r="E8" s="2">
        <v>49989</v>
      </c>
    </row>
    <row r="9" spans="1:5">
      <c r="A9" s="2" t="s">
        <v>21</v>
      </c>
      <c r="B9" s="2">
        <v>8</v>
      </c>
      <c r="C9" s="2" t="s">
        <v>459</v>
      </c>
      <c r="D9" s="2">
        <v>5651.7353999999996</v>
      </c>
      <c r="E9" s="2">
        <v>45213.88</v>
      </c>
    </row>
    <row r="10" spans="1:5">
      <c r="A10" s="2" t="s">
        <v>21</v>
      </c>
      <c r="B10" s="2">
        <v>9</v>
      </c>
      <c r="C10" s="2" t="s">
        <v>460</v>
      </c>
      <c r="D10" s="2">
        <v>5046.8793999999998</v>
      </c>
      <c r="E10" s="2">
        <v>45421.91</v>
      </c>
    </row>
    <row r="11" spans="1:5">
      <c r="A11" s="2" t="s">
        <v>21</v>
      </c>
      <c r="B11" s="2">
        <v>10</v>
      </c>
      <c r="C11" s="2" t="s">
        <v>461</v>
      </c>
      <c r="D11" s="2">
        <v>503.22489999999999</v>
      </c>
      <c r="E11" s="2">
        <v>49819.27</v>
      </c>
    </row>
    <row r="12" spans="1:5">
      <c r="A12" s="2" t="s">
        <v>21</v>
      </c>
      <c r="B12" s="2">
        <v>11</v>
      </c>
      <c r="C12" s="2" t="s">
        <v>462</v>
      </c>
      <c r="D12" s="2">
        <v>1956.7915</v>
      </c>
      <c r="E12" s="2">
        <v>48919.79</v>
      </c>
    </row>
    <row r="13" spans="1:5">
      <c r="A13" s="2" t="s">
        <v>21</v>
      </c>
      <c r="B13" s="2">
        <v>12</v>
      </c>
      <c r="C13" s="2" t="s">
        <v>463</v>
      </c>
      <c r="D13" s="2">
        <v>97.25</v>
      </c>
      <c r="E13" s="2">
        <v>49986.5</v>
      </c>
    </row>
    <row r="14" spans="1:5">
      <c r="A14" s="2" t="s">
        <v>21</v>
      </c>
      <c r="B14" s="2">
        <v>13</v>
      </c>
      <c r="C14" s="2" t="s">
        <v>464</v>
      </c>
      <c r="D14" s="2">
        <v>486.94970000000001</v>
      </c>
      <c r="E14" s="2">
        <v>49668.87</v>
      </c>
    </row>
    <row r="15" spans="1:5">
      <c r="A15" s="2" t="s">
        <v>21</v>
      </c>
      <c r="B15" s="2">
        <v>14</v>
      </c>
      <c r="C15" s="2" t="s">
        <v>174</v>
      </c>
      <c r="D15" s="2">
        <v>845.93979999999999</v>
      </c>
      <c r="E15" s="2">
        <v>49910.45</v>
      </c>
    </row>
    <row r="16" spans="1:5">
      <c r="A16" s="2" t="s">
        <v>21</v>
      </c>
      <c r="B16" s="2">
        <v>15</v>
      </c>
      <c r="C16" s="2" t="s">
        <v>465</v>
      </c>
      <c r="D16" s="2">
        <v>373.79790000000003</v>
      </c>
      <c r="E16" s="2">
        <v>49715.12</v>
      </c>
    </row>
    <row r="17" spans="1:5">
      <c r="A17" s="2" t="s">
        <v>21</v>
      </c>
      <c r="B17" s="2">
        <v>16</v>
      </c>
      <c r="C17" s="2" t="s">
        <v>466</v>
      </c>
      <c r="D17" s="2">
        <v>104.021</v>
      </c>
      <c r="E17" s="2">
        <v>49930.07</v>
      </c>
    </row>
    <row r="18" spans="1:5">
      <c r="A18" s="2" t="s">
        <v>21</v>
      </c>
      <c r="B18" s="2">
        <v>17</v>
      </c>
      <c r="C18" s="2" t="s">
        <v>467</v>
      </c>
      <c r="D18" s="2">
        <v>827.08860000000004</v>
      </c>
      <c r="E18" s="2">
        <v>49625.32</v>
      </c>
    </row>
    <row r="19" spans="1:5">
      <c r="A19" s="2" t="s">
        <v>21</v>
      </c>
      <c r="B19" s="2">
        <v>18</v>
      </c>
      <c r="C19" s="2" t="s">
        <v>468</v>
      </c>
      <c r="D19" s="2">
        <v>467.31810000000002</v>
      </c>
      <c r="E19" s="2">
        <v>49535.72</v>
      </c>
    </row>
    <row r="20" spans="1:5">
      <c r="A20" s="2" t="s">
        <v>21</v>
      </c>
      <c r="B20" s="2">
        <v>19</v>
      </c>
      <c r="C20" s="2" t="s">
        <v>469</v>
      </c>
      <c r="D20" s="2">
        <v>76.233199999999997</v>
      </c>
      <c r="E20" s="2">
        <v>49932.75</v>
      </c>
    </row>
    <row r="21" spans="1:5">
      <c r="A21" s="2" t="s">
        <v>21</v>
      </c>
      <c r="B21" s="2">
        <v>20</v>
      </c>
      <c r="C21" s="2" t="s">
        <v>470</v>
      </c>
      <c r="D21" s="2">
        <v>860.03819999999996</v>
      </c>
      <c r="E21" s="2">
        <v>49882.22</v>
      </c>
    </row>
    <row r="22" spans="1:5">
      <c r="A22" s="2" t="s">
        <v>23</v>
      </c>
      <c r="B22" s="2">
        <v>1</v>
      </c>
      <c r="C22" s="2" t="s">
        <v>453</v>
      </c>
      <c r="D22" s="2">
        <v>48.073500000000003</v>
      </c>
      <c r="E22" s="2">
        <v>49963.68</v>
      </c>
    </row>
    <row r="23" spans="1:5">
      <c r="A23" s="2" t="s">
        <v>23</v>
      </c>
      <c r="B23" s="2">
        <v>2</v>
      </c>
      <c r="C23" s="2" t="s">
        <v>461</v>
      </c>
      <c r="D23" s="2">
        <v>655.75139999999999</v>
      </c>
      <c r="E23" s="2">
        <v>49819.27</v>
      </c>
    </row>
    <row r="24" spans="1:5">
      <c r="A24" s="2" t="s">
        <v>23</v>
      </c>
      <c r="B24" s="2">
        <v>3</v>
      </c>
      <c r="C24" s="2" t="s">
        <v>454</v>
      </c>
      <c r="D24" s="2">
        <v>303.47050000000002</v>
      </c>
      <c r="E24" s="2">
        <v>49745.37</v>
      </c>
    </row>
    <row r="25" spans="1:5">
      <c r="A25" s="2" t="s">
        <v>23</v>
      </c>
      <c r="B25" s="2">
        <v>4</v>
      </c>
      <c r="C25" s="2" t="s">
        <v>455</v>
      </c>
      <c r="D25" s="2">
        <v>1746.55</v>
      </c>
      <c r="E25" s="2">
        <v>48710.400000000001</v>
      </c>
    </row>
    <row r="26" spans="1:5">
      <c r="A26" s="2" t="s">
        <v>23</v>
      </c>
      <c r="B26" s="2">
        <v>5</v>
      </c>
      <c r="C26" s="2" t="s">
        <v>456</v>
      </c>
      <c r="D26" s="2">
        <v>539.03560000000004</v>
      </c>
      <c r="E26" s="2">
        <v>49801.3</v>
      </c>
    </row>
    <row r="27" spans="1:5">
      <c r="A27" s="2" t="s">
        <v>23</v>
      </c>
      <c r="B27" s="2">
        <v>6</v>
      </c>
      <c r="C27" s="2" t="s">
        <v>158</v>
      </c>
      <c r="D27" s="2">
        <v>74.081500000000005</v>
      </c>
      <c r="E27" s="2">
        <v>58968.91</v>
      </c>
    </row>
    <row r="28" spans="1:5">
      <c r="A28" s="2" t="s">
        <v>23</v>
      </c>
      <c r="B28" s="2">
        <v>7</v>
      </c>
      <c r="C28" s="2" t="s">
        <v>457</v>
      </c>
      <c r="D28" s="2">
        <v>210.1037</v>
      </c>
      <c r="E28" s="2">
        <v>49992.2</v>
      </c>
    </row>
    <row r="29" spans="1:5">
      <c r="A29" s="2" t="s">
        <v>23</v>
      </c>
      <c r="B29" s="2">
        <v>8</v>
      </c>
      <c r="C29" s="2" t="s">
        <v>471</v>
      </c>
      <c r="D29" s="2">
        <v>441.91019999999997</v>
      </c>
      <c r="E29" s="2"/>
    </row>
    <row r="30" spans="1:5">
      <c r="A30" s="2" t="s">
        <v>23</v>
      </c>
      <c r="B30" s="2">
        <v>9</v>
      </c>
      <c r="C30" s="2" t="s">
        <v>174</v>
      </c>
      <c r="D30" s="2">
        <v>850.56209999999999</v>
      </c>
      <c r="E30" s="2">
        <v>49910.45</v>
      </c>
    </row>
    <row r="31" spans="1:5">
      <c r="A31" s="2" t="s">
        <v>23</v>
      </c>
      <c r="B31" s="2">
        <v>10</v>
      </c>
      <c r="C31" s="2" t="s">
        <v>458</v>
      </c>
      <c r="D31" s="2">
        <v>12.9</v>
      </c>
      <c r="E31" s="2">
        <v>49989</v>
      </c>
    </row>
    <row r="32" spans="1:5">
      <c r="A32" s="2" t="s">
        <v>23</v>
      </c>
      <c r="B32" s="2">
        <v>11</v>
      </c>
      <c r="C32" s="2" t="s">
        <v>462</v>
      </c>
      <c r="D32" s="2">
        <v>2225.5657000000001</v>
      </c>
      <c r="E32" s="2">
        <v>48919.79</v>
      </c>
    </row>
    <row r="33" spans="1:5">
      <c r="A33" s="2" t="s">
        <v>23</v>
      </c>
      <c r="B33" s="2">
        <v>12</v>
      </c>
      <c r="C33" s="2" t="s">
        <v>465</v>
      </c>
      <c r="D33" s="2">
        <v>362.66899999999998</v>
      </c>
      <c r="E33" s="2">
        <v>49715.12</v>
      </c>
    </row>
    <row r="34" spans="1:5">
      <c r="A34" s="2" t="s">
        <v>23</v>
      </c>
      <c r="B34" s="2">
        <v>13</v>
      </c>
      <c r="C34" s="2" t="s">
        <v>470</v>
      </c>
      <c r="D34" s="2">
        <v>907.90290000000005</v>
      </c>
      <c r="E34" s="2">
        <v>49882.22</v>
      </c>
    </row>
    <row r="35" spans="1:5">
      <c r="A35" s="2" t="s">
        <v>23</v>
      </c>
      <c r="B35" s="2">
        <v>14</v>
      </c>
      <c r="C35" s="2" t="s">
        <v>460</v>
      </c>
      <c r="D35" s="2">
        <v>5170.0600999999997</v>
      </c>
      <c r="E35" s="2">
        <v>45421.91</v>
      </c>
    </row>
    <row r="36" spans="1:5">
      <c r="A36" s="2" t="s">
        <v>23</v>
      </c>
      <c r="B36" s="2">
        <v>15</v>
      </c>
      <c r="C36" s="2" t="s">
        <v>467</v>
      </c>
      <c r="D36" s="2">
        <v>801.71839999999997</v>
      </c>
      <c r="E36" s="2">
        <v>49625.32</v>
      </c>
    </row>
    <row r="37" spans="1:5">
      <c r="A37" s="2" t="s">
        <v>23</v>
      </c>
      <c r="B37" s="2">
        <v>16</v>
      </c>
      <c r="C37" s="2" t="s">
        <v>463</v>
      </c>
      <c r="D37" s="2">
        <v>169.85</v>
      </c>
      <c r="E37" s="2">
        <v>49986.5</v>
      </c>
    </row>
    <row r="38" spans="1:5">
      <c r="A38" s="2" t="s">
        <v>23</v>
      </c>
      <c r="B38" s="2">
        <v>17</v>
      </c>
      <c r="C38" s="2" t="s">
        <v>472</v>
      </c>
      <c r="D38" s="2">
        <v>184.87479999999999</v>
      </c>
      <c r="E38" s="2"/>
    </row>
    <row r="39" spans="1:5">
      <c r="A39" s="2" t="s">
        <v>23</v>
      </c>
      <c r="B39" s="2">
        <v>18</v>
      </c>
      <c r="C39" s="2" t="s">
        <v>459</v>
      </c>
      <c r="D39" s="2">
        <v>5170.2393000000002</v>
      </c>
      <c r="E39" s="2">
        <v>45213.88</v>
      </c>
    </row>
    <row r="40" spans="1:5">
      <c r="A40" s="2" t="s">
        <v>23</v>
      </c>
      <c r="B40" s="2">
        <v>19</v>
      </c>
      <c r="C40" s="2" t="s">
        <v>473</v>
      </c>
      <c r="D40" s="2">
        <v>6749.0443999999998</v>
      </c>
      <c r="E40" s="2"/>
    </row>
    <row r="41" spans="1:5">
      <c r="A41" s="2" t="s">
        <v>23</v>
      </c>
      <c r="B41" s="2">
        <v>20</v>
      </c>
      <c r="C41" s="2" t="s">
        <v>474</v>
      </c>
      <c r="D41" s="2">
        <v>77.279200000000003</v>
      </c>
      <c r="E41" s="2"/>
    </row>
    <row r="42" spans="1:5">
      <c r="A42" s="2" t="s">
        <v>25</v>
      </c>
      <c r="B42" s="2">
        <v>1</v>
      </c>
      <c r="C42" s="2" t="s">
        <v>453</v>
      </c>
      <c r="D42" s="2">
        <v>58.371600000000001</v>
      </c>
      <c r="E42" s="2">
        <v>49963.68</v>
      </c>
    </row>
    <row r="43" spans="1:5">
      <c r="A43" s="2" t="s">
        <v>25</v>
      </c>
      <c r="B43" s="2">
        <v>2</v>
      </c>
      <c r="C43" s="2" t="s">
        <v>455</v>
      </c>
      <c r="D43" s="2">
        <v>1992.45</v>
      </c>
      <c r="E43" s="2">
        <v>48710.400000000001</v>
      </c>
    </row>
    <row r="44" spans="1:5">
      <c r="A44" s="2" t="s">
        <v>25</v>
      </c>
      <c r="B44" s="2">
        <v>3</v>
      </c>
      <c r="C44" s="2" t="s">
        <v>475</v>
      </c>
      <c r="D44" s="2">
        <v>9.0500000000000007</v>
      </c>
      <c r="E44" s="2">
        <v>42381.15</v>
      </c>
    </row>
    <row r="45" spans="1:5">
      <c r="A45" s="2" t="s">
        <v>25</v>
      </c>
      <c r="B45" s="2">
        <v>4</v>
      </c>
      <c r="C45" s="2" t="s">
        <v>458</v>
      </c>
      <c r="D45" s="2">
        <v>14.75</v>
      </c>
      <c r="E45" s="2">
        <v>49989</v>
      </c>
    </row>
    <row r="46" spans="1:5">
      <c r="A46" s="2" t="s">
        <v>25</v>
      </c>
      <c r="B46" s="2">
        <v>5</v>
      </c>
      <c r="C46" s="2" t="s">
        <v>461</v>
      </c>
      <c r="D46" s="2">
        <v>626.72199999999998</v>
      </c>
      <c r="E46" s="2">
        <v>49819.27</v>
      </c>
    </row>
    <row r="47" spans="1:5">
      <c r="A47" s="2" t="s">
        <v>25</v>
      </c>
      <c r="B47" s="2">
        <v>6</v>
      </c>
      <c r="C47" s="2" t="s">
        <v>454</v>
      </c>
      <c r="D47" s="2">
        <v>296.74509999999998</v>
      </c>
      <c r="E47" s="2">
        <v>49745.37</v>
      </c>
    </row>
    <row r="48" spans="1:5">
      <c r="A48" s="2" t="s">
        <v>25</v>
      </c>
      <c r="B48" s="2">
        <v>7</v>
      </c>
      <c r="C48" s="2" t="s">
        <v>457</v>
      </c>
      <c r="D48" s="2">
        <v>230.83850000000001</v>
      </c>
      <c r="E48" s="2">
        <v>49992.2</v>
      </c>
    </row>
    <row r="49" spans="1:5">
      <c r="A49" s="2" t="s">
        <v>25</v>
      </c>
      <c r="B49" s="2">
        <v>8</v>
      </c>
      <c r="C49" s="2" t="s">
        <v>476</v>
      </c>
      <c r="D49" s="2">
        <v>1929</v>
      </c>
      <c r="E49" s="2">
        <v>40509</v>
      </c>
    </row>
    <row r="50" spans="1:5">
      <c r="A50" s="2" t="s">
        <v>25</v>
      </c>
      <c r="B50" s="2">
        <v>9</v>
      </c>
      <c r="C50" s="2" t="s">
        <v>456</v>
      </c>
      <c r="D50" s="2">
        <v>628.72929999999997</v>
      </c>
      <c r="E50" s="2">
        <v>49801.3</v>
      </c>
    </row>
    <row r="51" spans="1:5">
      <c r="A51" s="2" t="s">
        <v>25</v>
      </c>
      <c r="B51" s="2">
        <v>10</v>
      </c>
      <c r="C51" s="2" t="s">
        <v>173</v>
      </c>
      <c r="D51" s="2">
        <v>2598.8130000000001</v>
      </c>
      <c r="E51" s="2"/>
    </row>
    <row r="52" spans="1:5">
      <c r="A52" s="2" t="s">
        <v>25</v>
      </c>
      <c r="B52" s="2">
        <v>11</v>
      </c>
      <c r="C52" s="2" t="s">
        <v>471</v>
      </c>
      <c r="D52" s="2">
        <v>459.3091</v>
      </c>
      <c r="E52" s="2"/>
    </row>
    <row r="53" spans="1:5">
      <c r="A53" s="2" t="s">
        <v>25</v>
      </c>
      <c r="B53" s="2">
        <v>12</v>
      </c>
      <c r="C53" s="2" t="s">
        <v>477</v>
      </c>
      <c r="D53" s="2">
        <v>470.2122</v>
      </c>
      <c r="E53" s="2"/>
    </row>
    <row r="54" spans="1:5">
      <c r="A54" s="2" t="s">
        <v>25</v>
      </c>
      <c r="B54" s="2">
        <v>13</v>
      </c>
      <c r="C54" s="2" t="s">
        <v>478</v>
      </c>
      <c r="D54" s="2">
        <v>2671.2260999999999</v>
      </c>
      <c r="E54" s="2"/>
    </row>
    <row r="55" spans="1:5">
      <c r="A55" s="2" t="s">
        <v>25</v>
      </c>
      <c r="B55" s="2">
        <v>14</v>
      </c>
      <c r="C55" s="2" t="s">
        <v>459</v>
      </c>
      <c r="D55" s="2">
        <v>6818.0571</v>
      </c>
      <c r="E55" s="2">
        <v>45213.88</v>
      </c>
    </row>
    <row r="56" spans="1:5">
      <c r="A56" s="2" t="s">
        <v>25</v>
      </c>
      <c r="B56" s="2">
        <v>15</v>
      </c>
      <c r="C56" s="2" t="s">
        <v>472</v>
      </c>
      <c r="D56" s="2">
        <v>179.29349999999999</v>
      </c>
      <c r="E56" s="2"/>
    </row>
    <row r="57" spans="1:5">
      <c r="A57" s="2" t="s">
        <v>25</v>
      </c>
      <c r="B57" s="2">
        <v>16</v>
      </c>
      <c r="C57" s="2" t="s">
        <v>462</v>
      </c>
      <c r="D57" s="2">
        <v>1995.1876999999999</v>
      </c>
      <c r="E57" s="2">
        <v>48919.79</v>
      </c>
    </row>
    <row r="58" spans="1:5">
      <c r="A58" s="2" t="s">
        <v>25</v>
      </c>
      <c r="B58" s="2">
        <v>17</v>
      </c>
      <c r="C58" s="2" t="s">
        <v>479</v>
      </c>
      <c r="D58" s="2">
        <v>2431.3245000000002</v>
      </c>
      <c r="E58" s="2"/>
    </row>
    <row r="59" spans="1:5">
      <c r="A59" s="2" t="s">
        <v>25</v>
      </c>
      <c r="B59" s="2">
        <v>18</v>
      </c>
      <c r="C59" s="2" t="s">
        <v>466</v>
      </c>
      <c r="D59" s="2">
        <v>85.94</v>
      </c>
      <c r="E59" s="2">
        <v>49930.07</v>
      </c>
    </row>
    <row r="60" spans="1:5">
      <c r="A60" s="2" t="s">
        <v>25</v>
      </c>
      <c r="B60" s="2">
        <v>19</v>
      </c>
      <c r="C60" s="2" t="s">
        <v>480</v>
      </c>
      <c r="D60" s="2">
        <v>3176.7741999999998</v>
      </c>
      <c r="E60" s="2"/>
    </row>
    <row r="61" spans="1:5">
      <c r="A61" s="2" t="s">
        <v>25</v>
      </c>
      <c r="B61" s="2">
        <v>20</v>
      </c>
      <c r="C61" s="2" t="s">
        <v>467</v>
      </c>
      <c r="D61" s="2">
        <v>793.02279999999996</v>
      </c>
      <c r="E61" s="2">
        <v>49625.32</v>
      </c>
    </row>
    <row r="62" spans="1:5">
      <c r="A62" s="2" t="s">
        <v>27</v>
      </c>
      <c r="B62" s="2">
        <v>1</v>
      </c>
      <c r="C62" s="2" t="s">
        <v>453</v>
      </c>
      <c r="D62" s="2">
        <v>47.043700000000001</v>
      </c>
      <c r="E62" s="2">
        <v>49963.68</v>
      </c>
    </row>
    <row r="63" spans="1:5">
      <c r="A63" s="2" t="s">
        <v>27</v>
      </c>
      <c r="B63" s="2">
        <v>2</v>
      </c>
      <c r="C63" s="2" t="s">
        <v>461</v>
      </c>
      <c r="D63" s="2">
        <v>597.69259999999997</v>
      </c>
      <c r="E63" s="2">
        <v>49819.27</v>
      </c>
    </row>
    <row r="64" spans="1:5">
      <c r="A64" s="2" t="s">
        <v>27</v>
      </c>
      <c r="B64" s="2">
        <v>3</v>
      </c>
      <c r="C64" s="2" t="s">
        <v>454</v>
      </c>
      <c r="D64" s="2">
        <v>325.54719999999998</v>
      </c>
      <c r="E64" s="2">
        <v>49745.37</v>
      </c>
    </row>
    <row r="65" spans="1:5">
      <c r="A65" s="2" t="s">
        <v>27</v>
      </c>
      <c r="B65" s="2">
        <v>4</v>
      </c>
      <c r="C65" s="2" t="s">
        <v>475</v>
      </c>
      <c r="D65" s="2">
        <v>6.95</v>
      </c>
      <c r="E65" s="2">
        <v>42381.15</v>
      </c>
    </row>
    <row r="66" spans="1:5">
      <c r="A66" s="2" t="s">
        <v>27</v>
      </c>
      <c r="B66" s="2">
        <v>5</v>
      </c>
      <c r="C66" s="2" t="s">
        <v>471</v>
      </c>
      <c r="D66" s="2">
        <v>484.8295</v>
      </c>
      <c r="E66" s="2">
        <v>44119.49</v>
      </c>
    </row>
    <row r="67" spans="1:5">
      <c r="A67" s="2" t="s">
        <v>27</v>
      </c>
      <c r="B67" s="2">
        <v>6</v>
      </c>
      <c r="C67" s="2" t="s">
        <v>481</v>
      </c>
      <c r="D67" s="2">
        <v>340.1782</v>
      </c>
      <c r="E67" s="2">
        <v>43882.99</v>
      </c>
    </row>
    <row r="68" spans="1:5">
      <c r="A68" s="2" t="s">
        <v>27</v>
      </c>
      <c r="B68" s="2">
        <v>7</v>
      </c>
      <c r="C68" s="2" t="s">
        <v>455</v>
      </c>
      <c r="D68" s="2">
        <v>2032.85</v>
      </c>
      <c r="E68" s="2">
        <v>48710.400000000001</v>
      </c>
    </row>
    <row r="69" spans="1:5">
      <c r="A69" s="2" t="s">
        <v>27</v>
      </c>
      <c r="B69" s="2">
        <v>8</v>
      </c>
      <c r="C69" s="2" t="s">
        <v>457</v>
      </c>
      <c r="D69" s="2">
        <v>212.6653</v>
      </c>
      <c r="E69" s="2">
        <v>49992.2</v>
      </c>
    </row>
    <row r="70" spans="1:5">
      <c r="A70" s="2" t="s">
        <v>27</v>
      </c>
      <c r="B70" s="2">
        <v>9</v>
      </c>
      <c r="C70" s="2" t="s">
        <v>476</v>
      </c>
      <c r="D70" s="2">
        <v>1923.5</v>
      </c>
      <c r="E70" s="2">
        <v>40509</v>
      </c>
    </row>
    <row r="71" spans="1:5">
      <c r="A71" s="2" t="s">
        <v>27</v>
      </c>
      <c r="B71" s="2">
        <v>10</v>
      </c>
      <c r="C71" s="2" t="s">
        <v>482</v>
      </c>
      <c r="D71" s="2">
        <v>116.3655</v>
      </c>
      <c r="E71" s="2">
        <v>44102.51</v>
      </c>
    </row>
    <row r="72" spans="1:5">
      <c r="A72" s="2" t="s">
        <v>27</v>
      </c>
      <c r="B72" s="2">
        <v>11</v>
      </c>
      <c r="C72" s="2" t="s">
        <v>467</v>
      </c>
      <c r="D72" s="2">
        <v>766.30909999999994</v>
      </c>
      <c r="E72" s="2">
        <v>49625.32</v>
      </c>
    </row>
    <row r="73" spans="1:5">
      <c r="A73" s="2" t="s">
        <v>27</v>
      </c>
      <c r="B73" s="2">
        <v>12</v>
      </c>
      <c r="C73" s="2" t="s">
        <v>483</v>
      </c>
      <c r="D73" s="2">
        <v>24.81</v>
      </c>
      <c r="E73" s="2">
        <v>44161.8</v>
      </c>
    </row>
    <row r="74" spans="1:5">
      <c r="A74" s="2" t="s">
        <v>27</v>
      </c>
      <c r="B74" s="2">
        <v>13</v>
      </c>
      <c r="C74" s="2" t="s">
        <v>484</v>
      </c>
      <c r="D74" s="2">
        <v>185.60769999999999</v>
      </c>
      <c r="E74" s="2">
        <v>43989.02</v>
      </c>
    </row>
    <row r="75" spans="1:5">
      <c r="A75" s="2" t="s">
        <v>27</v>
      </c>
      <c r="B75" s="2">
        <v>14</v>
      </c>
      <c r="C75" s="2" t="s">
        <v>485</v>
      </c>
      <c r="D75" s="2">
        <v>96.949399999999997</v>
      </c>
      <c r="E75" s="2">
        <v>44111.97</v>
      </c>
    </row>
    <row r="76" spans="1:5">
      <c r="A76" s="2" t="s">
        <v>27</v>
      </c>
      <c r="B76" s="2">
        <v>15</v>
      </c>
      <c r="C76" s="2" t="s">
        <v>159</v>
      </c>
      <c r="D76" s="2">
        <v>368.34500000000003</v>
      </c>
      <c r="E76" s="2"/>
    </row>
    <row r="77" spans="1:5">
      <c r="A77" s="2" t="s">
        <v>27</v>
      </c>
      <c r="B77" s="2">
        <v>16</v>
      </c>
      <c r="C77" s="2" t="s">
        <v>486</v>
      </c>
      <c r="D77" s="2">
        <v>197.25569999999999</v>
      </c>
      <c r="E77" s="2"/>
    </row>
    <row r="78" spans="1:5">
      <c r="A78" s="2" t="s">
        <v>27</v>
      </c>
      <c r="B78" s="2">
        <v>17</v>
      </c>
      <c r="C78" s="2" t="s">
        <v>487</v>
      </c>
      <c r="D78" s="2">
        <v>260.61290000000002</v>
      </c>
      <c r="E78" s="2"/>
    </row>
    <row r="79" spans="1:5">
      <c r="A79" s="2" t="s">
        <v>27</v>
      </c>
      <c r="B79" s="2">
        <v>18</v>
      </c>
      <c r="C79" s="2" t="s">
        <v>488</v>
      </c>
      <c r="D79" s="2">
        <v>192.0609</v>
      </c>
      <c r="E79" s="2"/>
    </row>
    <row r="80" spans="1:5">
      <c r="A80" s="2" t="s">
        <v>27</v>
      </c>
      <c r="B80" s="2">
        <v>19</v>
      </c>
      <c r="C80" s="2" t="s">
        <v>472</v>
      </c>
      <c r="D80" s="2">
        <v>167.1431</v>
      </c>
      <c r="E80" s="2"/>
    </row>
    <row r="81" spans="1:5">
      <c r="A81" s="2" t="s">
        <v>27</v>
      </c>
      <c r="B81" s="2">
        <v>20</v>
      </c>
      <c r="C81" s="2" t="s">
        <v>456</v>
      </c>
      <c r="D81" s="2">
        <v>550.15660000000003</v>
      </c>
      <c r="E81" s="2">
        <v>49801.3</v>
      </c>
    </row>
    <row r="82" spans="1:5">
      <c r="A82" s="2" t="s">
        <v>29</v>
      </c>
      <c r="B82" s="2">
        <v>1</v>
      </c>
      <c r="C82" s="2" t="s">
        <v>173</v>
      </c>
      <c r="D82" s="2">
        <v>2890.5729999999999</v>
      </c>
      <c r="E82" s="2">
        <v>40468.019999999997</v>
      </c>
    </row>
    <row r="83" spans="1:5">
      <c r="A83" s="2" t="s">
        <v>29</v>
      </c>
      <c r="B83" s="2">
        <v>2</v>
      </c>
      <c r="C83" s="2" t="s">
        <v>482</v>
      </c>
      <c r="D83" s="2">
        <v>165.84819999999999</v>
      </c>
      <c r="E83" s="2">
        <v>44102.51</v>
      </c>
    </row>
    <row r="84" spans="1:5">
      <c r="A84" s="2" t="s">
        <v>29</v>
      </c>
      <c r="B84" s="2">
        <v>3</v>
      </c>
      <c r="C84" s="2" t="s">
        <v>481</v>
      </c>
      <c r="D84" s="2">
        <v>349.4907</v>
      </c>
      <c r="E84" s="2">
        <v>43882.99</v>
      </c>
    </row>
    <row r="85" spans="1:5">
      <c r="A85" s="2" t="s">
        <v>29</v>
      </c>
      <c r="B85" s="2">
        <v>4</v>
      </c>
      <c r="C85" s="2" t="s">
        <v>453</v>
      </c>
      <c r="D85" s="2">
        <v>48.869199999999999</v>
      </c>
      <c r="E85" s="2">
        <v>49963.68</v>
      </c>
    </row>
    <row r="86" spans="1:5">
      <c r="A86" s="2" t="s">
        <v>29</v>
      </c>
      <c r="B86" s="2">
        <v>5</v>
      </c>
      <c r="C86" s="2" t="s">
        <v>489</v>
      </c>
      <c r="D86" s="2">
        <v>112.1699</v>
      </c>
      <c r="E86" s="2"/>
    </row>
    <row r="87" spans="1:5">
      <c r="A87" s="2" t="s">
        <v>29</v>
      </c>
      <c r="B87" s="2">
        <v>6</v>
      </c>
      <c r="C87" s="2" t="s">
        <v>461</v>
      </c>
      <c r="D87" s="2">
        <v>630.38729999999998</v>
      </c>
      <c r="E87" s="2">
        <v>49819.27</v>
      </c>
    </row>
    <row r="88" spans="1:5">
      <c r="A88" s="2" t="s">
        <v>29</v>
      </c>
      <c r="B88" s="2">
        <v>7</v>
      </c>
      <c r="C88" s="2" t="s">
        <v>477</v>
      </c>
      <c r="D88" s="2">
        <v>505.63170000000002</v>
      </c>
      <c r="E88" s="2"/>
    </row>
    <row r="89" spans="1:5">
      <c r="A89" s="2" t="s">
        <v>29</v>
      </c>
      <c r="B89" s="2">
        <v>8</v>
      </c>
      <c r="C89" s="2" t="s">
        <v>490</v>
      </c>
      <c r="D89" s="2">
        <v>415.58420000000001</v>
      </c>
      <c r="E89" s="2"/>
    </row>
    <row r="90" spans="1:5">
      <c r="A90" s="2" t="s">
        <v>29</v>
      </c>
      <c r="B90" s="2">
        <v>9</v>
      </c>
      <c r="C90" s="2" t="s">
        <v>159</v>
      </c>
      <c r="D90" s="2">
        <v>412.52390000000003</v>
      </c>
      <c r="E90" s="2"/>
    </row>
    <row r="91" spans="1:5">
      <c r="A91" s="2" t="s">
        <v>29</v>
      </c>
      <c r="B91" s="2">
        <v>10</v>
      </c>
      <c r="C91" s="2" t="s">
        <v>485</v>
      </c>
      <c r="D91" s="2">
        <v>100.586</v>
      </c>
      <c r="E91" s="2">
        <v>44111.97</v>
      </c>
    </row>
    <row r="92" spans="1:5">
      <c r="A92" s="2" t="s">
        <v>29</v>
      </c>
      <c r="B92" s="2">
        <v>11</v>
      </c>
      <c r="C92" s="2" t="s">
        <v>484</v>
      </c>
      <c r="D92" s="2">
        <v>184.92230000000001</v>
      </c>
      <c r="E92" s="2">
        <v>43989.02</v>
      </c>
    </row>
    <row r="93" spans="1:5">
      <c r="A93" s="2" t="s">
        <v>29</v>
      </c>
      <c r="B93" s="2">
        <v>12</v>
      </c>
      <c r="C93" s="2" t="s">
        <v>488</v>
      </c>
      <c r="D93" s="2">
        <v>225.1335</v>
      </c>
      <c r="E93" s="2"/>
    </row>
    <row r="94" spans="1:5">
      <c r="A94" s="2" t="s">
        <v>29</v>
      </c>
      <c r="B94" s="2">
        <v>13</v>
      </c>
      <c r="C94" s="2" t="s">
        <v>471</v>
      </c>
      <c r="D94" s="2">
        <v>523.26900000000001</v>
      </c>
      <c r="E94" s="2">
        <v>44119.49</v>
      </c>
    </row>
    <row r="95" spans="1:5">
      <c r="A95" s="2" t="s">
        <v>29</v>
      </c>
      <c r="B95" s="2">
        <v>14</v>
      </c>
      <c r="C95" s="2" t="s">
        <v>478</v>
      </c>
      <c r="D95" s="2">
        <v>3416.2393000000002</v>
      </c>
      <c r="E95" s="2"/>
    </row>
    <row r="96" spans="1:5">
      <c r="A96" s="2" t="s">
        <v>29</v>
      </c>
      <c r="B96" s="2">
        <v>15</v>
      </c>
      <c r="C96" s="2" t="s">
        <v>479</v>
      </c>
      <c r="D96" s="2">
        <v>2578.0814999999998</v>
      </c>
      <c r="E96" s="2"/>
    </row>
    <row r="97" spans="1:5">
      <c r="A97" s="2" t="s">
        <v>29</v>
      </c>
      <c r="B97" s="2">
        <v>16</v>
      </c>
      <c r="C97" s="2" t="s">
        <v>459</v>
      </c>
      <c r="D97" s="2">
        <v>8013.7241000000004</v>
      </c>
      <c r="E97" s="2">
        <v>45213.88</v>
      </c>
    </row>
    <row r="98" spans="1:5">
      <c r="A98" s="2" t="s">
        <v>29</v>
      </c>
      <c r="B98" s="2">
        <v>17</v>
      </c>
      <c r="C98" s="2" t="s">
        <v>455</v>
      </c>
      <c r="D98" s="2">
        <v>2448.75</v>
      </c>
      <c r="E98" s="2">
        <v>48710.400000000001</v>
      </c>
    </row>
    <row r="99" spans="1:5">
      <c r="A99" s="2" t="s">
        <v>29</v>
      </c>
      <c r="B99" s="2">
        <v>18</v>
      </c>
      <c r="C99" s="2" t="s">
        <v>456</v>
      </c>
      <c r="D99" s="2">
        <v>575.51700000000005</v>
      </c>
      <c r="E99" s="2">
        <v>49801.3</v>
      </c>
    </row>
    <row r="100" spans="1:5">
      <c r="A100" s="2" t="s">
        <v>29</v>
      </c>
      <c r="B100" s="2">
        <v>19</v>
      </c>
      <c r="C100" s="2" t="s">
        <v>491</v>
      </c>
      <c r="D100" s="2">
        <v>2622.0884000000001</v>
      </c>
      <c r="E100" s="2"/>
    </row>
    <row r="101" spans="1:5">
      <c r="A101" s="2" t="s">
        <v>29</v>
      </c>
      <c r="B101" s="2">
        <v>20</v>
      </c>
      <c r="C101" s="2" t="s">
        <v>492</v>
      </c>
      <c r="D101" s="2">
        <v>601.96559999999999</v>
      </c>
      <c r="E101" s="2"/>
    </row>
    <row r="102" spans="1:5">
      <c r="A102" s="2" t="s">
        <v>31</v>
      </c>
      <c r="B102" s="2">
        <v>1</v>
      </c>
      <c r="C102" s="2" t="s">
        <v>483</v>
      </c>
      <c r="D102" s="2">
        <v>54.41</v>
      </c>
      <c r="E102" s="2">
        <v>44161.8</v>
      </c>
    </row>
    <row r="103" spans="1:5">
      <c r="A103" s="2" t="s">
        <v>31</v>
      </c>
      <c r="B103" s="2">
        <v>2</v>
      </c>
      <c r="C103" s="2" t="s">
        <v>476</v>
      </c>
      <c r="D103" s="2">
        <v>2824</v>
      </c>
      <c r="E103" s="2">
        <v>40509</v>
      </c>
    </row>
    <row r="104" spans="1:5">
      <c r="A104" s="2" t="s">
        <v>31</v>
      </c>
      <c r="B104" s="2">
        <v>3</v>
      </c>
      <c r="C104" s="2" t="s">
        <v>455</v>
      </c>
      <c r="D104" s="2">
        <v>2615.8998999999999</v>
      </c>
      <c r="E104" s="2">
        <v>48710.400000000001</v>
      </c>
    </row>
    <row r="105" spans="1:5">
      <c r="A105" s="2" t="s">
        <v>31</v>
      </c>
      <c r="B105" s="2">
        <v>4</v>
      </c>
      <c r="C105" s="2" t="s">
        <v>475</v>
      </c>
      <c r="D105" s="2">
        <v>7.7</v>
      </c>
      <c r="E105" s="2">
        <v>42381.15</v>
      </c>
    </row>
    <row r="106" spans="1:5">
      <c r="A106" s="2" t="s">
        <v>31</v>
      </c>
      <c r="B106" s="2">
        <v>5</v>
      </c>
      <c r="C106" s="2" t="s">
        <v>454</v>
      </c>
      <c r="D106" s="2">
        <v>321.3073</v>
      </c>
      <c r="E106" s="2">
        <v>49745.37</v>
      </c>
    </row>
    <row r="107" spans="1:5">
      <c r="A107" s="2" t="s">
        <v>31</v>
      </c>
      <c r="B107" s="2">
        <v>6</v>
      </c>
      <c r="C107" s="2" t="s">
        <v>458</v>
      </c>
      <c r="D107" s="2">
        <v>14.55</v>
      </c>
      <c r="E107" s="2">
        <v>55668.3</v>
      </c>
    </row>
    <row r="108" spans="1:5">
      <c r="A108" s="2" t="s">
        <v>31</v>
      </c>
      <c r="B108" s="2">
        <v>7</v>
      </c>
      <c r="C108" s="2" t="s">
        <v>493</v>
      </c>
      <c r="D108" s="2">
        <v>74.604100000000003</v>
      </c>
      <c r="E108" s="2">
        <v>55654.68</v>
      </c>
    </row>
    <row r="109" spans="1:5">
      <c r="A109" s="2" t="s">
        <v>31</v>
      </c>
      <c r="B109" s="2">
        <v>8</v>
      </c>
      <c r="C109" s="2" t="s">
        <v>457</v>
      </c>
      <c r="D109" s="2">
        <v>239.1035</v>
      </c>
      <c r="E109" s="2">
        <v>49992.2</v>
      </c>
    </row>
    <row r="110" spans="1:5">
      <c r="A110" s="2" t="s">
        <v>31</v>
      </c>
      <c r="B110" s="2">
        <v>9</v>
      </c>
      <c r="C110" s="2" t="s">
        <v>482</v>
      </c>
      <c r="D110" s="2">
        <v>177.7696</v>
      </c>
      <c r="E110" s="2">
        <v>44102.51</v>
      </c>
    </row>
    <row r="111" spans="1:5">
      <c r="A111" s="2" t="s">
        <v>31</v>
      </c>
      <c r="B111" s="2">
        <v>10</v>
      </c>
      <c r="C111" s="2" t="s">
        <v>494</v>
      </c>
      <c r="D111" s="2">
        <v>319.8777</v>
      </c>
      <c r="E111" s="2">
        <v>55658.71</v>
      </c>
    </row>
    <row r="112" spans="1:5">
      <c r="A112" s="2" t="s">
        <v>31</v>
      </c>
      <c r="B112" s="2">
        <v>11</v>
      </c>
      <c r="C112" s="2" t="s">
        <v>495</v>
      </c>
      <c r="D112" s="2">
        <v>73.843800000000002</v>
      </c>
      <c r="E112" s="2">
        <v>55604.38</v>
      </c>
    </row>
    <row r="113" spans="1:5">
      <c r="A113" s="2" t="s">
        <v>31</v>
      </c>
      <c r="B113" s="2">
        <v>12</v>
      </c>
      <c r="C113" s="2" t="s">
        <v>453</v>
      </c>
      <c r="D113" s="2">
        <v>49.618200000000002</v>
      </c>
      <c r="E113" s="2">
        <v>49963.68</v>
      </c>
    </row>
    <row r="114" spans="1:5">
      <c r="A114" s="2" t="s">
        <v>31</v>
      </c>
      <c r="B114" s="2">
        <v>13</v>
      </c>
      <c r="C114" s="2" t="s">
        <v>173</v>
      </c>
      <c r="D114" s="2">
        <v>2856.6547999999998</v>
      </c>
      <c r="E114" s="2">
        <v>40468.019999999997</v>
      </c>
    </row>
    <row r="115" spans="1:5">
      <c r="A115" s="2" t="s">
        <v>31</v>
      </c>
      <c r="B115" s="2">
        <v>14</v>
      </c>
      <c r="C115" s="2" t="s">
        <v>481</v>
      </c>
      <c r="D115" s="2">
        <v>304.30770000000001</v>
      </c>
      <c r="E115" s="2">
        <v>43882.99</v>
      </c>
    </row>
    <row r="116" spans="1:5">
      <c r="A116" s="2" t="s">
        <v>31</v>
      </c>
      <c r="B116" s="2">
        <v>15</v>
      </c>
      <c r="C116" s="2" t="s">
        <v>489</v>
      </c>
      <c r="D116" s="2">
        <v>122.4926</v>
      </c>
      <c r="E116" s="2">
        <v>55611.63</v>
      </c>
    </row>
    <row r="117" spans="1:5">
      <c r="A117" s="2" t="s">
        <v>31</v>
      </c>
      <c r="B117" s="2">
        <v>16</v>
      </c>
      <c r="C117" s="2" t="s">
        <v>477</v>
      </c>
      <c r="D117" s="2">
        <v>646.07180000000005</v>
      </c>
      <c r="E117" s="2">
        <v>55562.17</v>
      </c>
    </row>
    <row r="118" spans="1:5">
      <c r="A118" s="2" t="s">
        <v>31</v>
      </c>
      <c r="B118" s="2">
        <v>17</v>
      </c>
      <c r="C118" s="2" t="s">
        <v>496</v>
      </c>
      <c r="D118" s="2">
        <v>146.27260000000001</v>
      </c>
      <c r="E118" s="2"/>
    </row>
    <row r="119" spans="1:5">
      <c r="A119" s="2" t="s">
        <v>31</v>
      </c>
      <c r="B119" s="2">
        <v>18</v>
      </c>
      <c r="C119" s="2" t="s">
        <v>497</v>
      </c>
      <c r="D119" s="2">
        <v>56.490200000000002</v>
      </c>
      <c r="E119" s="2"/>
    </row>
    <row r="120" spans="1:5">
      <c r="A120" s="2" t="s">
        <v>31</v>
      </c>
      <c r="B120" s="2">
        <v>19</v>
      </c>
      <c r="C120" s="2" t="s">
        <v>498</v>
      </c>
      <c r="D120" s="2">
        <v>2279.1120999999998</v>
      </c>
      <c r="E120" s="2"/>
    </row>
    <row r="121" spans="1:5">
      <c r="A121" s="2" t="s">
        <v>31</v>
      </c>
      <c r="B121" s="2">
        <v>20</v>
      </c>
      <c r="C121" s="2" t="s">
        <v>499</v>
      </c>
      <c r="D121" s="2">
        <v>373.73540000000003</v>
      </c>
      <c r="E121" s="2"/>
    </row>
    <row r="122" spans="1:5">
      <c r="A122" s="2" t="s">
        <v>33</v>
      </c>
      <c r="B122" s="2">
        <v>1</v>
      </c>
      <c r="C122" s="2" t="s">
        <v>483</v>
      </c>
      <c r="D122" s="2">
        <v>59.87</v>
      </c>
      <c r="E122" s="2">
        <v>44161.8</v>
      </c>
    </row>
    <row r="123" spans="1:5">
      <c r="A123" s="2" t="s">
        <v>33</v>
      </c>
      <c r="B123" s="2">
        <v>2</v>
      </c>
      <c r="C123" s="2" t="s">
        <v>493</v>
      </c>
      <c r="D123" s="2">
        <v>77.851799999999997</v>
      </c>
      <c r="E123" s="2">
        <v>55654.68</v>
      </c>
    </row>
    <row r="124" spans="1:5">
      <c r="A124" s="2" t="s">
        <v>33</v>
      </c>
      <c r="B124" s="2">
        <v>3</v>
      </c>
      <c r="C124" s="2" t="s">
        <v>476</v>
      </c>
      <c r="D124" s="2">
        <v>2187.3501000000001</v>
      </c>
      <c r="E124" s="2">
        <v>40509</v>
      </c>
    </row>
    <row r="125" spans="1:5">
      <c r="A125" s="2" t="s">
        <v>33</v>
      </c>
      <c r="B125" s="2">
        <v>4</v>
      </c>
      <c r="C125" s="2" t="s">
        <v>475</v>
      </c>
      <c r="D125" s="2">
        <v>7.05</v>
      </c>
      <c r="E125" s="2">
        <v>42381.15</v>
      </c>
    </row>
    <row r="126" spans="1:5">
      <c r="A126" s="2" t="s">
        <v>33</v>
      </c>
      <c r="B126" s="2">
        <v>5</v>
      </c>
      <c r="C126" s="2" t="s">
        <v>500</v>
      </c>
      <c r="D126" s="2">
        <v>245.88810000000001</v>
      </c>
      <c r="E126" s="2">
        <v>35407.89</v>
      </c>
    </row>
    <row r="127" spans="1:5">
      <c r="A127" s="2" t="s">
        <v>33</v>
      </c>
      <c r="B127" s="2">
        <v>6</v>
      </c>
      <c r="C127" s="2" t="s">
        <v>501</v>
      </c>
      <c r="D127" s="2">
        <v>76.751900000000006</v>
      </c>
      <c r="E127" s="2">
        <v>35536.120000000003</v>
      </c>
    </row>
    <row r="128" spans="1:5">
      <c r="A128" s="2" t="s">
        <v>33</v>
      </c>
      <c r="B128" s="2">
        <v>7</v>
      </c>
      <c r="C128" s="2" t="s">
        <v>457</v>
      </c>
      <c r="D128" s="2">
        <v>213.53530000000001</v>
      </c>
      <c r="E128" s="2">
        <v>49992.2</v>
      </c>
    </row>
    <row r="129" spans="1:5">
      <c r="A129" s="2" t="s">
        <v>33</v>
      </c>
      <c r="B129" s="2">
        <v>8</v>
      </c>
      <c r="C129" s="2" t="s">
        <v>453</v>
      </c>
      <c r="D129" s="2">
        <v>42.690399999999997</v>
      </c>
      <c r="E129" s="2">
        <v>49963.68</v>
      </c>
    </row>
    <row r="130" spans="1:5">
      <c r="A130" s="2" t="s">
        <v>33</v>
      </c>
      <c r="B130" s="2">
        <v>9</v>
      </c>
      <c r="C130" s="2" t="s">
        <v>497</v>
      </c>
      <c r="D130" s="2">
        <v>55.646299999999997</v>
      </c>
      <c r="E130" s="2">
        <v>35558</v>
      </c>
    </row>
    <row r="131" spans="1:5">
      <c r="A131" s="2" t="s">
        <v>33</v>
      </c>
      <c r="B131" s="2">
        <v>10</v>
      </c>
      <c r="C131" s="2" t="s">
        <v>499</v>
      </c>
      <c r="D131" s="2">
        <v>344.96769999999998</v>
      </c>
      <c r="E131" s="2">
        <v>35531.67</v>
      </c>
    </row>
    <row r="132" spans="1:5">
      <c r="A132" s="2" t="s">
        <v>33</v>
      </c>
      <c r="B132" s="2">
        <v>11</v>
      </c>
      <c r="C132" s="2" t="s">
        <v>496</v>
      </c>
      <c r="D132" s="2">
        <v>108.297</v>
      </c>
      <c r="E132" s="2">
        <v>35521.43</v>
      </c>
    </row>
    <row r="133" spans="1:5">
      <c r="A133" s="2" t="s">
        <v>33</v>
      </c>
      <c r="B133" s="2">
        <v>12</v>
      </c>
      <c r="C133" s="2" t="s">
        <v>502</v>
      </c>
      <c r="D133" s="2">
        <v>2213.7062999999998</v>
      </c>
      <c r="E133" s="2">
        <v>35419.300000000003</v>
      </c>
    </row>
    <row r="134" spans="1:5">
      <c r="A134" s="2" t="s">
        <v>33</v>
      </c>
      <c r="B134" s="2">
        <v>13</v>
      </c>
      <c r="C134" s="2" t="s">
        <v>503</v>
      </c>
      <c r="D134" s="2">
        <v>133.16200000000001</v>
      </c>
      <c r="E134" s="2">
        <v>35554.26</v>
      </c>
    </row>
    <row r="135" spans="1:5">
      <c r="A135" s="2" t="s">
        <v>33</v>
      </c>
      <c r="B135" s="2">
        <v>14</v>
      </c>
      <c r="C135" s="2" t="s">
        <v>504</v>
      </c>
      <c r="D135" s="2">
        <v>827.11580000000004</v>
      </c>
      <c r="E135" s="2"/>
    </row>
    <row r="136" spans="1:5">
      <c r="A136" s="2" t="s">
        <v>33</v>
      </c>
      <c r="B136" s="2">
        <v>15</v>
      </c>
      <c r="C136" s="2" t="s">
        <v>494</v>
      </c>
      <c r="D136" s="2">
        <v>284.38560000000001</v>
      </c>
      <c r="E136" s="2">
        <v>55658.71</v>
      </c>
    </row>
    <row r="137" spans="1:5">
      <c r="A137" s="2" t="s">
        <v>33</v>
      </c>
      <c r="B137" s="2">
        <v>16</v>
      </c>
      <c r="C137" s="2" t="s">
        <v>173</v>
      </c>
      <c r="D137" s="2">
        <v>2596.1169</v>
      </c>
      <c r="E137" s="2">
        <v>40468.019999999997</v>
      </c>
    </row>
    <row r="138" spans="1:5">
      <c r="A138" s="2" t="s">
        <v>33</v>
      </c>
      <c r="B138" s="2">
        <v>17</v>
      </c>
      <c r="C138" s="2" t="s">
        <v>505</v>
      </c>
      <c r="D138" s="2">
        <v>75.606700000000004</v>
      </c>
      <c r="E138" s="2"/>
    </row>
    <row r="139" spans="1:5">
      <c r="A139" s="2" t="s">
        <v>33</v>
      </c>
      <c r="B139" s="2">
        <v>18</v>
      </c>
      <c r="C139" s="2" t="s">
        <v>506</v>
      </c>
      <c r="D139" s="2">
        <v>521.83659999999998</v>
      </c>
      <c r="E139" s="2"/>
    </row>
    <row r="140" spans="1:5">
      <c r="A140" s="2" t="s">
        <v>33</v>
      </c>
      <c r="B140" s="2">
        <v>19</v>
      </c>
      <c r="C140" s="2" t="s">
        <v>495</v>
      </c>
      <c r="D140" s="2">
        <v>67.014799999999994</v>
      </c>
      <c r="E140" s="2">
        <v>55604.38</v>
      </c>
    </row>
    <row r="141" spans="1:5">
      <c r="A141" s="2" t="s">
        <v>33</v>
      </c>
      <c r="B141" s="2">
        <v>20</v>
      </c>
      <c r="C141" s="2" t="s">
        <v>507</v>
      </c>
      <c r="D141" s="2">
        <v>101.5368</v>
      </c>
      <c r="E141" s="2"/>
    </row>
    <row r="142" spans="1:5">
      <c r="A142" s="2" t="s">
        <v>35</v>
      </c>
      <c r="B142" s="2">
        <v>1</v>
      </c>
      <c r="C142" s="2" t="s">
        <v>483</v>
      </c>
      <c r="D142" s="2">
        <v>54.58</v>
      </c>
      <c r="E142" s="2">
        <v>44161.8</v>
      </c>
    </row>
    <row r="143" spans="1:5">
      <c r="A143" s="2" t="s">
        <v>35</v>
      </c>
      <c r="B143" s="2">
        <v>2</v>
      </c>
      <c r="C143" s="2" t="s">
        <v>493</v>
      </c>
      <c r="D143" s="2">
        <v>82.435400000000001</v>
      </c>
      <c r="E143" s="2">
        <v>55654.68</v>
      </c>
    </row>
    <row r="144" spans="1:5">
      <c r="A144" s="2" t="s">
        <v>35</v>
      </c>
      <c r="B144" s="2">
        <v>3</v>
      </c>
      <c r="C144" s="2" t="s">
        <v>466</v>
      </c>
      <c r="D144" s="2">
        <v>129.0052</v>
      </c>
      <c r="E144" s="2">
        <v>42958.73</v>
      </c>
    </row>
    <row r="145" spans="1:5">
      <c r="A145" s="2" t="s">
        <v>35</v>
      </c>
      <c r="B145" s="2">
        <v>4</v>
      </c>
      <c r="C145" s="2" t="s">
        <v>499</v>
      </c>
      <c r="D145" s="2">
        <v>354.47559999999999</v>
      </c>
      <c r="E145" s="2">
        <v>35531.67</v>
      </c>
    </row>
    <row r="146" spans="1:5">
      <c r="A146" s="2" t="s">
        <v>35</v>
      </c>
      <c r="B146" s="2">
        <v>5</v>
      </c>
      <c r="C146" s="2" t="s">
        <v>505</v>
      </c>
      <c r="D146" s="2">
        <v>90.135000000000005</v>
      </c>
      <c r="E146" s="2">
        <v>42994.41</v>
      </c>
    </row>
    <row r="147" spans="1:5">
      <c r="A147" s="2" t="s">
        <v>35</v>
      </c>
      <c r="B147" s="2">
        <v>6</v>
      </c>
      <c r="C147" s="2" t="s">
        <v>455</v>
      </c>
      <c r="D147" s="2">
        <v>2140.5500000000002</v>
      </c>
      <c r="E147" s="2">
        <v>48710.400000000001</v>
      </c>
    </row>
    <row r="148" spans="1:5">
      <c r="A148" s="2" t="s">
        <v>35</v>
      </c>
      <c r="B148" s="2">
        <v>7</v>
      </c>
      <c r="C148" s="2" t="s">
        <v>508</v>
      </c>
      <c r="D148" s="2">
        <v>920.92399999999998</v>
      </c>
      <c r="E148" s="2">
        <v>42362.5</v>
      </c>
    </row>
    <row r="149" spans="1:5">
      <c r="A149" s="2" t="s">
        <v>35</v>
      </c>
      <c r="B149" s="2">
        <v>8</v>
      </c>
      <c r="C149" s="2" t="s">
        <v>509</v>
      </c>
      <c r="D149" s="2">
        <v>382.7278</v>
      </c>
      <c r="E149" s="2">
        <v>42865.52</v>
      </c>
    </row>
    <row r="150" spans="1:5">
      <c r="A150" s="2" t="s">
        <v>35</v>
      </c>
      <c r="B150" s="2">
        <v>9</v>
      </c>
      <c r="C150" s="2" t="s">
        <v>476</v>
      </c>
      <c r="D150" s="2">
        <v>1917.65</v>
      </c>
      <c r="E150" s="2">
        <v>40509</v>
      </c>
    </row>
    <row r="151" spans="1:5">
      <c r="A151" s="2" t="s">
        <v>35</v>
      </c>
      <c r="B151" s="2">
        <v>10</v>
      </c>
      <c r="C151" s="2" t="s">
        <v>504</v>
      </c>
      <c r="D151" s="2">
        <v>857.01779999999997</v>
      </c>
      <c r="E151" s="2"/>
    </row>
    <row r="152" spans="1:5">
      <c r="A152" s="2" t="s">
        <v>35</v>
      </c>
      <c r="B152" s="2">
        <v>11</v>
      </c>
      <c r="C152" s="2" t="s">
        <v>472</v>
      </c>
      <c r="D152" s="2">
        <v>184.72669999999999</v>
      </c>
      <c r="E152" s="2"/>
    </row>
    <row r="153" spans="1:5">
      <c r="A153" s="2" t="s">
        <v>35</v>
      </c>
      <c r="B153" s="2">
        <v>12</v>
      </c>
      <c r="C153" s="2" t="s">
        <v>496</v>
      </c>
      <c r="D153" s="2">
        <v>113.3064</v>
      </c>
      <c r="E153" s="2">
        <v>35521.43</v>
      </c>
    </row>
    <row r="154" spans="1:5">
      <c r="A154" s="2" t="s">
        <v>35</v>
      </c>
      <c r="B154" s="2">
        <v>13</v>
      </c>
      <c r="C154" s="2" t="s">
        <v>510</v>
      </c>
      <c r="D154" s="2">
        <v>214.91249999999999</v>
      </c>
      <c r="E154" s="2"/>
    </row>
    <row r="155" spans="1:5">
      <c r="A155" s="2" t="s">
        <v>35</v>
      </c>
      <c r="B155" s="2">
        <v>14</v>
      </c>
      <c r="C155" s="2" t="s">
        <v>173</v>
      </c>
      <c r="D155" s="2">
        <v>2746.1343000000002</v>
      </c>
      <c r="E155" s="2">
        <v>40468.019999999997</v>
      </c>
    </row>
    <row r="156" spans="1:5">
      <c r="A156" s="2" t="s">
        <v>35</v>
      </c>
      <c r="B156" s="2">
        <v>15</v>
      </c>
      <c r="C156" s="2" t="s">
        <v>511</v>
      </c>
      <c r="D156" s="2">
        <v>2198.0441999999998</v>
      </c>
      <c r="E156" s="2"/>
    </row>
    <row r="157" spans="1:5">
      <c r="A157" s="2" t="s">
        <v>35</v>
      </c>
      <c r="B157" s="2">
        <v>16</v>
      </c>
      <c r="C157" s="2" t="s">
        <v>512</v>
      </c>
      <c r="D157" s="2">
        <v>209.40459999999999</v>
      </c>
      <c r="E157" s="2"/>
    </row>
    <row r="158" spans="1:5">
      <c r="A158" s="2" t="s">
        <v>35</v>
      </c>
      <c r="B158" s="2">
        <v>17</v>
      </c>
      <c r="C158" s="2" t="s">
        <v>513</v>
      </c>
      <c r="D158" s="2">
        <v>99.550899999999999</v>
      </c>
      <c r="E158" s="2"/>
    </row>
    <row r="159" spans="1:5">
      <c r="A159" s="2" t="s">
        <v>35</v>
      </c>
      <c r="B159" s="2">
        <v>18</v>
      </c>
      <c r="C159" s="2" t="s">
        <v>497</v>
      </c>
      <c r="D159" s="2">
        <v>53.263599999999997</v>
      </c>
      <c r="E159" s="2">
        <v>35558</v>
      </c>
    </row>
    <row r="160" spans="1:5">
      <c r="A160" s="2" t="s">
        <v>35</v>
      </c>
      <c r="B160" s="2">
        <v>19</v>
      </c>
      <c r="C160" s="2" t="s">
        <v>500</v>
      </c>
      <c r="D160" s="2">
        <v>249.94309999999999</v>
      </c>
      <c r="E160" s="2">
        <v>35407.89</v>
      </c>
    </row>
    <row r="161" spans="1:5">
      <c r="A161" s="2" t="s">
        <v>35</v>
      </c>
      <c r="B161" s="2">
        <v>20</v>
      </c>
      <c r="C161" s="2" t="s">
        <v>514</v>
      </c>
      <c r="D161" s="2">
        <v>2381.5010000000002</v>
      </c>
      <c r="E161" s="2"/>
    </row>
    <row r="162" spans="1:5">
      <c r="A162" s="2" t="s">
        <v>37</v>
      </c>
      <c r="B162" s="2">
        <v>1</v>
      </c>
      <c r="C162" s="2" t="s">
        <v>483</v>
      </c>
      <c r="D162" s="2">
        <v>58.34</v>
      </c>
      <c r="E162" s="2">
        <v>44161.8</v>
      </c>
    </row>
    <row r="163" spans="1:5">
      <c r="A163" s="2" t="s">
        <v>37</v>
      </c>
      <c r="B163" s="2">
        <v>2</v>
      </c>
      <c r="C163" s="2" t="s">
        <v>515</v>
      </c>
      <c r="D163" s="2">
        <v>172.8141</v>
      </c>
      <c r="E163" s="2">
        <v>41302.58</v>
      </c>
    </row>
    <row r="164" spans="1:5">
      <c r="A164" s="2" t="s">
        <v>37</v>
      </c>
      <c r="B164" s="2">
        <v>3</v>
      </c>
      <c r="C164" s="2" t="s">
        <v>455</v>
      </c>
      <c r="D164" s="2">
        <v>2969.75</v>
      </c>
      <c r="E164" s="2">
        <v>48710.400000000001</v>
      </c>
    </row>
    <row r="165" spans="1:5">
      <c r="A165" s="2" t="s">
        <v>37</v>
      </c>
      <c r="B165" s="2">
        <v>4</v>
      </c>
      <c r="C165" s="2" t="s">
        <v>516</v>
      </c>
      <c r="D165" s="2">
        <v>248.697</v>
      </c>
      <c r="E165" s="2">
        <v>41283.699999999997</v>
      </c>
    </row>
    <row r="166" spans="1:5">
      <c r="A166" s="2" t="s">
        <v>37</v>
      </c>
      <c r="B166" s="2">
        <v>5</v>
      </c>
      <c r="C166" s="2" t="s">
        <v>511</v>
      </c>
      <c r="D166" s="2">
        <v>2458.0785999999998</v>
      </c>
      <c r="E166" s="2"/>
    </row>
    <row r="167" spans="1:5">
      <c r="A167" s="2" t="s">
        <v>37</v>
      </c>
      <c r="B167" s="2">
        <v>6</v>
      </c>
      <c r="C167" s="2" t="s">
        <v>517</v>
      </c>
      <c r="D167" s="2">
        <v>2118.0610000000001</v>
      </c>
      <c r="E167" s="2"/>
    </row>
    <row r="168" spans="1:5">
      <c r="A168" s="2" t="s">
        <v>37</v>
      </c>
      <c r="B168" s="2">
        <v>7</v>
      </c>
      <c r="C168" s="2" t="s">
        <v>476</v>
      </c>
      <c r="D168" s="2">
        <v>2137.6001000000001</v>
      </c>
      <c r="E168" s="2">
        <v>40509</v>
      </c>
    </row>
    <row r="169" spans="1:5">
      <c r="A169" s="2" t="s">
        <v>37</v>
      </c>
      <c r="B169" s="2">
        <v>8</v>
      </c>
      <c r="C169" s="2" t="s">
        <v>493</v>
      </c>
      <c r="D169" s="2">
        <v>91.924999999999997</v>
      </c>
      <c r="E169" s="2">
        <v>55654.68</v>
      </c>
    </row>
    <row r="170" spans="1:5">
      <c r="A170" s="2" t="s">
        <v>37</v>
      </c>
      <c r="B170" s="2">
        <v>9</v>
      </c>
      <c r="C170" s="2" t="s">
        <v>518</v>
      </c>
      <c r="D170" s="2">
        <v>856.75049999999999</v>
      </c>
      <c r="E170" s="2"/>
    </row>
    <row r="171" spans="1:5">
      <c r="A171" s="2" t="s">
        <v>37</v>
      </c>
      <c r="B171" s="2">
        <v>10</v>
      </c>
      <c r="C171" s="2" t="s">
        <v>466</v>
      </c>
      <c r="D171" s="2">
        <v>186.26679999999999</v>
      </c>
      <c r="E171" s="2">
        <v>42958.73</v>
      </c>
    </row>
    <row r="172" spans="1:5">
      <c r="A172" s="2" t="s">
        <v>37</v>
      </c>
      <c r="B172" s="2">
        <v>11</v>
      </c>
      <c r="C172" s="2" t="s">
        <v>472</v>
      </c>
      <c r="D172" s="2">
        <v>215.25110000000001</v>
      </c>
      <c r="E172" s="2"/>
    </row>
    <row r="173" spans="1:5">
      <c r="A173" s="2" t="s">
        <v>37</v>
      </c>
      <c r="B173" s="2">
        <v>12</v>
      </c>
      <c r="C173" s="2" t="s">
        <v>519</v>
      </c>
      <c r="D173" s="2">
        <v>1095.5015000000001</v>
      </c>
      <c r="E173" s="2"/>
    </row>
    <row r="174" spans="1:5">
      <c r="A174" s="2" t="s">
        <v>37</v>
      </c>
      <c r="B174" s="2">
        <v>13</v>
      </c>
      <c r="C174" s="2" t="s">
        <v>496</v>
      </c>
      <c r="D174" s="2">
        <v>143.4914</v>
      </c>
      <c r="E174" s="2">
        <v>35521.43</v>
      </c>
    </row>
    <row r="175" spans="1:5">
      <c r="A175" s="2" t="s">
        <v>37</v>
      </c>
      <c r="B175" s="2">
        <v>14</v>
      </c>
      <c r="C175" s="2" t="s">
        <v>478</v>
      </c>
      <c r="D175" s="2">
        <v>3652.3139999999999</v>
      </c>
      <c r="E175" s="2"/>
    </row>
    <row r="176" spans="1:5">
      <c r="A176" s="2" t="s">
        <v>37</v>
      </c>
      <c r="B176" s="2">
        <v>15</v>
      </c>
      <c r="C176" s="2" t="s">
        <v>514</v>
      </c>
      <c r="D176" s="2">
        <v>2854.5817999999999</v>
      </c>
      <c r="E176" s="2"/>
    </row>
    <row r="177" spans="1:5">
      <c r="A177" s="2" t="s">
        <v>37</v>
      </c>
      <c r="B177" s="2">
        <v>16</v>
      </c>
      <c r="C177" s="2" t="s">
        <v>508</v>
      </c>
      <c r="D177" s="2">
        <v>1032.8408999999999</v>
      </c>
      <c r="E177" s="2">
        <v>42362.5</v>
      </c>
    </row>
    <row r="178" spans="1:5">
      <c r="A178" s="2" t="s">
        <v>37</v>
      </c>
      <c r="B178" s="2">
        <v>17</v>
      </c>
      <c r="C178" s="2" t="s">
        <v>520</v>
      </c>
      <c r="D178" s="2">
        <v>83.682400000000001</v>
      </c>
      <c r="E178" s="2"/>
    </row>
    <row r="179" spans="1:5">
      <c r="A179" s="2" t="s">
        <v>37</v>
      </c>
      <c r="B179" s="2">
        <v>18</v>
      </c>
      <c r="C179" s="2" t="s">
        <v>513</v>
      </c>
      <c r="D179" s="2">
        <v>124.70829999999999</v>
      </c>
      <c r="E179" s="2"/>
    </row>
    <row r="180" spans="1:5">
      <c r="A180" s="2" t="s">
        <v>37</v>
      </c>
      <c r="B180" s="2">
        <v>19</v>
      </c>
      <c r="C180" s="2" t="s">
        <v>173</v>
      </c>
      <c r="D180" s="2">
        <v>3321.6990000000001</v>
      </c>
      <c r="E180" s="2">
        <v>40468.019999999997</v>
      </c>
    </row>
    <row r="181" spans="1:5">
      <c r="A181" s="2" t="s">
        <v>37</v>
      </c>
      <c r="B181" s="2">
        <v>20</v>
      </c>
      <c r="C181" s="2" t="s">
        <v>521</v>
      </c>
      <c r="D181" s="2">
        <v>585.18700000000001</v>
      </c>
      <c r="E181" s="2"/>
    </row>
    <row r="182" spans="1:5">
      <c r="A182" s="2" t="s">
        <v>39</v>
      </c>
      <c r="B182" s="2">
        <v>1</v>
      </c>
      <c r="C182" s="2" t="s">
        <v>483</v>
      </c>
      <c r="D182" s="2">
        <v>78.7</v>
      </c>
      <c r="E182" s="2">
        <v>44161.8</v>
      </c>
    </row>
    <row r="183" spans="1:5">
      <c r="A183" s="2" t="s">
        <v>39</v>
      </c>
      <c r="B183" s="2">
        <v>2</v>
      </c>
      <c r="C183" s="2" t="s">
        <v>508</v>
      </c>
      <c r="D183" s="2">
        <v>1286.259</v>
      </c>
      <c r="E183" s="2">
        <v>42362.5</v>
      </c>
    </row>
    <row r="184" spans="1:5">
      <c r="A184" s="2" t="s">
        <v>39</v>
      </c>
      <c r="B184" s="2">
        <v>3</v>
      </c>
      <c r="C184" s="2" t="s">
        <v>493</v>
      </c>
      <c r="D184" s="2">
        <v>105.33069999999999</v>
      </c>
      <c r="E184" s="2">
        <v>55654.68</v>
      </c>
    </row>
    <row r="185" spans="1:5">
      <c r="A185" s="2" t="s">
        <v>39</v>
      </c>
      <c r="B185" s="2">
        <v>4</v>
      </c>
      <c r="C185" s="2" t="s">
        <v>509</v>
      </c>
      <c r="D185" s="2">
        <v>461.14749999999998</v>
      </c>
      <c r="E185" s="2">
        <v>42865.52</v>
      </c>
    </row>
    <row r="186" spans="1:5">
      <c r="A186" s="2" t="s">
        <v>39</v>
      </c>
      <c r="B186" s="2">
        <v>5</v>
      </c>
      <c r="C186" s="2" t="s">
        <v>497</v>
      </c>
      <c r="D186" s="2">
        <v>67.311700000000002</v>
      </c>
      <c r="E186" s="2">
        <v>35558</v>
      </c>
    </row>
    <row r="187" spans="1:5">
      <c r="A187" s="2" t="s">
        <v>39</v>
      </c>
      <c r="B187" s="2">
        <v>6</v>
      </c>
      <c r="C187" s="2" t="s">
        <v>477</v>
      </c>
      <c r="D187" s="2">
        <v>927.12540000000001</v>
      </c>
      <c r="E187" s="2">
        <v>55562.17</v>
      </c>
    </row>
    <row r="188" spans="1:5">
      <c r="A188" s="2" t="s">
        <v>39</v>
      </c>
      <c r="B188" s="2">
        <v>7</v>
      </c>
      <c r="C188" s="2" t="s">
        <v>510</v>
      </c>
      <c r="D188" s="2">
        <v>220.31059999999999</v>
      </c>
      <c r="E188" s="2">
        <v>43621.5</v>
      </c>
    </row>
    <row r="189" spans="1:5">
      <c r="A189" s="2" t="s">
        <v>39</v>
      </c>
      <c r="B189" s="2">
        <v>8</v>
      </c>
      <c r="C189" s="2" t="s">
        <v>520</v>
      </c>
      <c r="D189" s="2">
        <v>94.496099999999998</v>
      </c>
      <c r="E189" s="2">
        <v>43657.19</v>
      </c>
    </row>
    <row r="190" spans="1:5">
      <c r="A190" s="2" t="s">
        <v>39</v>
      </c>
      <c r="B190" s="2">
        <v>9</v>
      </c>
      <c r="C190" s="2" t="s">
        <v>522</v>
      </c>
      <c r="D190" s="2">
        <v>1396.3181</v>
      </c>
      <c r="E190" s="2">
        <v>43285.86</v>
      </c>
    </row>
    <row r="191" spans="1:5">
      <c r="A191" s="2" t="s">
        <v>39</v>
      </c>
      <c r="B191" s="2">
        <v>10</v>
      </c>
      <c r="C191" s="2" t="s">
        <v>523</v>
      </c>
      <c r="D191" s="2">
        <v>3046.6106</v>
      </c>
      <c r="E191" s="2">
        <v>42652.55</v>
      </c>
    </row>
    <row r="192" spans="1:5">
      <c r="A192" s="2" t="s">
        <v>39</v>
      </c>
      <c r="B192" s="2">
        <v>11</v>
      </c>
      <c r="C192" s="2" t="s">
        <v>521</v>
      </c>
      <c r="D192" s="2">
        <v>624.04150000000004</v>
      </c>
      <c r="E192" s="2">
        <v>43058.86</v>
      </c>
    </row>
    <row r="193" spans="1:5">
      <c r="A193" s="2" t="s">
        <v>39</v>
      </c>
      <c r="B193" s="2">
        <v>12</v>
      </c>
      <c r="C193" s="2" t="s">
        <v>524</v>
      </c>
      <c r="D193" s="2">
        <v>2415.8353999999999</v>
      </c>
      <c r="E193" s="2">
        <v>43485.04</v>
      </c>
    </row>
    <row r="194" spans="1:5">
      <c r="A194" s="2" t="s">
        <v>39</v>
      </c>
      <c r="B194" s="2">
        <v>13</v>
      </c>
      <c r="C194" s="2" t="s">
        <v>525</v>
      </c>
      <c r="D194" s="2">
        <v>94.936000000000007</v>
      </c>
      <c r="E194" s="2">
        <v>43670.54</v>
      </c>
    </row>
    <row r="195" spans="1:5">
      <c r="A195" s="2" t="s">
        <v>39</v>
      </c>
      <c r="B195" s="2">
        <v>14</v>
      </c>
      <c r="C195" s="2" t="s">
        <v>475</v>
      </c>
      <c r="D195" s="2">
        <v>7.7</v>
      </c>
      <c r="E195" s="2">
        <v>43674.400000000001</v>
      </c>
    </row>
    <row r="196" spans="1:5">
      <c r="A196" s="2" t="s">
        <v>39</v>
      </c>
      <c r="B196" s="2">
        <v>15</v>
      </c>
      <c r="C196" s="2" t="s">
        <v>526</v>
      </c>
      <c r="D196" s="2">
        <v>96.447000000000003</v>
      </c>
      <c r="E196" s="2"/>
    </row>
    <row r="197" spans="1:5">
      <c r="A197" s="2" t="s">
        <v>39</v>
      </c>
      <c r="B197" s="2">
        <v>16</v>
      </c>
      <c r="C197" s="2" t="s">
        <v>527</v>
      </c>
      <c r="D197" s="2">
        <v>210.37780000000001</v>
      </c>
      <c r="E197" s="2"/>
    </row>
    <row r="198" spans="1:5">
      <c r="A198" s="2" t="s">
        <v>39</v>
      </c>
      <c r="B198" s="2">
        <v>17</v>
      </c>
      <c r="C198" s="2" t="s">
        <v>500</v>
      </c>
      <c r="D198" s="2">
        <v>261.16269999999997</v>
      </c>
      <c r="E198" s="2">
        <v>35407.89</v>
      </c>
    </row>
    <row r="199" spans="1:5">
      <c r="A199" s="2" t="s">
        <v>39</v>
      </c>
      <c r="B199" s="2">
        <v>18</v>
      </c>
      <c r="C199" s="2" t="s">
        <v>528</v>
      </c>
      <c r="D199" s="2">
        <v>198.18799999999999</v>
      </c>
      <c r="E199" s="2"/>
    </row>
    <row r="200" spans="1:5">
      <c r="A200" s="2" t="s">
        <v>39</v>
      </c>
      <c r="B200" s="2">
        <v>19</v>
      </c>
      <c r="C200" s="2" t="s">
        <v>529</v>
      </c>
      <c r="D200" s="2">
        <v>221.03790000000001</v>
      </c>
      <c r="E200" s="2"/>
    </row>
    <row r="201" spans="1:5">
      <c r="A201" s="2" t="s">
        <v>39</v>
      </c>
      <c r="B201" s="2">
        <v>20</v>
      </c>
      <c r="C201" s="2" t="s">
        <v>530</v>
      </c>
      <c r="D201" s="2">
        <v>559.303</v>
      </c>
      <c r="E201" s="2"/>
    </row>
    <row r="202" spans="1:5">
      <c r="A202" s="2" t="s">
        <v>41</v>
      </c>
      <c r="B202" s="2">
        <v>1</v>
      </c>
      <c r="C202" s="2" t="s">
        <v>531</v>
      </c>
      <c r="D202" s="2">
        <v>27.357900000000001</v>
      </c>
      <c r="E202" s="2">
        <v>41884.910000000003</v>
      </c>
    </row>
    <row r="203" spans="1:5">
      <c r="A203" s="2" t="s">
        <v>41</v>
      </c>
      <c r="B203" s="2">
        <v>2</v>
      </c>
      <c r="C203" s="2" t="s">
        <v>508</v>
      </c>
      <c r="D203" s="2">
        <v>1233.866</v>
      </c>
      <c r="E203" s="2">
        <v>42362.5</v>
      </c>
    </row>
    <row r="204" spans="1:5">
      <c r="A204" s="2" t="s">
        <v>41</v>
      </c>
      <c r="B204" s="2">
        <v>3</v>
      </c>
      <c r="C204" s="2" t="s">
        <v>499</v>
      </c>
      <c r="D204" s="2">
        <v>415.12139999999999</v>
      </c>
      <c r="E204" s="2">
        <v>41512.14</v>
      </c>
    </row>
    <row r="205" spans="1:5">
      <c r="A205" s="2" t="s">
        <v>41</v>
      </c>
      <c r="B205" s="2">
        <v>4</v>
      </c>
      <c r="C205" s="2" t="s">
        <v>532</v>
      </c>
      <c r="D205" s="2">
        <v>172.1</v>
      </c>
      <c r="E205" s="2">
        <v>41820.300000000003</v>
      </c>
    </row>
    <row r="206" spans="1:5">
      <c r="A206" s="2" t="s">
        <v>41</v>
      </c>
      <c r="B206" s="2">
        <v>5</v>
      </c>
      <c r="C206" s="2" t="s">
        <v>533</v>
      </c>
      <c r="D206" s="2">
        <v>34.887500000000003</v>
      </c>
      <c r="E206" s="2">
        <v>41899.89</v>
      </c>
    </row>
    <row r="207" spans="1:5">
      <c r="A207" s="2" t="s">
        <v>41</v>
      </c>
      <c r="B207" s="2">
        <v>6</v>
      </c>
      <c r="C207" s="2" t="s">
        <v>526</v>
      </c>
      <c r="D207" s="2">
        <v>105.6348</v>
      </c>
      <c r="E207" s="2">
        <v>41831.379999999997</v>
      </c>
    </row>
    <row r="208" spans="1:5">
      <c r="A208" s="2" t="s">
        <v>41</v>
      </c>
      <c r="B208" s="2">
        <v>7</v>
      </c>
      <c r="C208" s="2" t="s">
        <v>505</v>
      </c>
      <c r="D208" s="2">
        <v>87.921700000000001</v>
      </c>
      <c r="E208" s="2">
        <v>41850.74</v>
      </c>
    </row>
    <row r="209" spans="1:5">
      <c r="A209" s="2" t="s">
        <v>41</v>
      </c>
      <c r="B209" s="2">
        <v>8</v>
      </c>
      <c r="C209" s="2" t="s">
        <v>523</v>
      </c>
      <c r="D209" s="2">
        <v>2908.8332999999998</v>
      </c>
      <c r="E209" s="2">
        <v>42652.55</v>
      </c>
    </row>
    <row r="210" spans="1:5">
      <c r="A210" s="2" t="s">
        <v>41</v>
      </c>
      <c r="B210" s="2">
        <v>9</v>
      </c>
      <c r="C210" s="2" t="s">
        <v>506</v>
      </c>
      <c r="D210" s="2">
        <v>639.09990000000005</v>
      </c>
      <c r="E210" s="2">
        <v>41541.49</v>
      </c>
    </row>
    <row r="211" spans="1:5">
      <c r="A211" s="2" t="s">
        <v>41</v>
      </c>
      <c r="B211" s="2">
        <v>10</v>
      </c>
      <c r="C211" s="2" t="s">
        <v>528</v>
      </c>
      <c r="D211" s="2">
        <v>227.6814</v>
      </c>
      <c r="E211" s="2">
        <v>41893.379999999997</v>
      </c>
    </row>
    <row r="212" spans="1:5">
      <c r="A212" s="2" t="s">
        <v>41</v>
      </c>
      <c r="B212" s="2">
        <v>11</v>
      </c>
      <c r="C212" s="2" t="s">
        <v>534</v>
      </c>
      <c r="D212" s="2">
        <v>443.86900000000003</v>
      </c>
      <c r="E212" s="2">
        <v>41723.68</v>
      </c>
    </row>
    <row r="213" spans="1:5">
      <c r="A213" s="2" t="s">
        <v>41</v>
      </c>
      <c r="B213" s="2">
        <v>12</v>
      </c>
      <c r="C213" s="2" t="s">
        <v>517</v>
      </c>
      <c r="D213" s="2">
        <v>2659.3571999999999</v>
      </c>
      <c r="E213" s="2"/>
    </row>
    <row r="214" spans="1:5">
      <c r="A214" s="2" t="s">
        <v>41</v>
      </c>
      <c r="B214" s="2">
        <v>13</v>
      </c>
      <c r="C214" s="2" t="s">
        <v>535</v>
      </c>
      <c r="D214" s="2">
        <v>493.58870000000002</v>
      </c>
      <c r="E214" s="2"/>
    </row>
    <row r="215" spans="1:5">
      <c r="A215" s="2" t="s">
        <v>41</v>
      </c>
      <c r="B215" s="2">
        <v>14</v>
      </c>
      <c r="C215" s="2" t="s">
        <v>474</v>
      </c>
      <c r="D215" s="2">
        <v>99.776300000000006</v>
      </c>
      <c r="E215" s="2"/>
    </row>
    <row r="216" spans="1:5">
      <c r="A216" s="2" t="s">
        <v>41</v>
      </c>
      <c r="B216" s="2">
        <v>15</v>
      </c>
      <c r="C216" s="2" t="s">
        <v>475</v>
      </c>
      <c r="D216" s="2">
        <v>7.7</v>
      </c>
      <c r="E216" s="2">
        <v>43674.400000000001</v>
      </c>
    </row>
    <row r="217" spans="1:5">
      <c r="A217" s="2" t="s">
        <v>41</v>
      </c>
      <c r="B217" s="2">
        <v>16</v>
      </c>
      <c r="C217" s="2" t="s">
        <v>536</v>
      </c>
      <c r="D217" s="2">
        <v>221.01070000000001</v>
      </c>
      <c r="E217" s="2"/>
    </row>
    <row r="218" spans="1:5">
      <c r="A218" s="2" t="s">
        <v>41</v>
      </c>
      <c r="B218" s="2">
        <v>17</v>
      </c>
      <c r="C218" s="2" t="s">
        <v>466</v>
      </c>
      <c r="D218" s="2">
        <v>161.89179999999999</v>
      </c>
      <c r="E218" s="2">
        <v>42958.73</v>
      </c>
    </row>
    <row r="219" spans="1:5">
      <c r="A219" s="2" t="s">
        <v>41</v>
      </c>
      <c r="B219" s="2">
        <v>18</v>
      </c>
      <c r="C219" s="2" t="s">
        <v>537</v>
      </c>
      <c r="D219" s="2">
        <v>539.74549999999999</v>
      </c>
      <c r="E219" s="2"/>
    </row>
    <row r="220" spans="1:5">
      <c r="A220" s="2" t="s">
        <v>41</v>
      </c>
      <c r="B220" s="2">
        <v>19</v>
      </c>
      <c r="C220" s="2" t="s">
        <v>538</v>
      </c>
      <c r="D220" s="2">
        <v>1059.8009</v>
      </c>
      <c r="E220" s="2"/>
    </row>
    <row r="221" spans="1:5">
      <c r="A221" s="2" t="s">
        <v>41</v>
      </c>
      <c r="B221" s="2">
        <v>20</v>
      </c>
      <c r="C221" s="2" t="s">
        <v>539</v>
      </c>
      <c r="D221" s="2">
        <v>158.74619999999999</v>
      </c>
      <c r="E221" s="2"/>
    </row>
    <row r="222" spans="1:5">
      <c r="A222" s="2" t="s">
        <v>43</v>
      </c>
      <c r="B222" s="2">
        <v>1</v>
      </c>
      <c r="C222" s="2" t="s">
        <v>508</v>
      </c>
      <c r="D222" s="2">
        <v>1497.2919999999999</v>
      </c>
      <c r="E222" s="2">
        <v>42362.5</v>
      </c>
    </row>
    <row r="223" spans="1:5">
      <c r="A223" s="2" t="s">
        <v>43</v>
      </c>
      <c r="B223" s="2">
        <v>2</v>
      </c>
      <c r="C223" s="2" t="s">
        <v>509</v>
      </c>
      <c r="D223" s="2">
        <v>516.83969999999999</v>
      </c>
      <c r="E223" s="2">
        <v>42865.52</v>
      </c>
    </row>
    <row r="224" spans="1:5">
      <c r="A224" s="2" t="s">
        <v>43</v>
      </c>
      <c r="B224" s="2">
        <v>3</v>
      </c>
      <c r="C224" s="2" t="s">
        <v>505</v>
      </c>
      <c r="D224" s="2">
        <v>111.9365</v>
      </c>
      <c r="E224" s="2">
        <v>41850.74</v>
      </c>
    </row>
    <row r="225" spans="1:5">
      <c r="A225" s="2" t="s">
        <v>43</v>
      </c>
      <c r="B225" s="2">
        <v>4</v>
      </c>
      <c r="C225" s="2" t="s">
        <v>528</v>
      </c>
      <c r="D225" s="2">
        <v>283.44009999999997</v>
      </c>
      <c r="E225" s="2">
        <v>41893.379999999997</v>
      </c>
    </row>
    <row r="226" spans="1:5">
      <c r="A226" s="2" t="s">
        <v>43</v>
      </c>
      <c r="B226" s="2">
        <v>5</v>
      </c>
      <c r="C226" s="2" t="s">
        <v>506</v>
      </c>
      <c r="D226" s="2">
        <v>696.42859999999996</v>
      </c>
      <c r="E226" s="2">
        <v>41541.49</v>
      </c>
    </row>
    <row r="227" spans="1:5">
      <c r="A227" s="2" t="s">
        <v>43</v>
      </c>
      <c r="B227" s="2">
        <v>6</v>
      </c>
      <c r="C227" s="2" t="s">
        <v>522</v>
      </c>
      <c r="D227" s="2">
        <v>1622.1806999999999</v>
      </c>
      <c r="E227" s="2">
        <v>48665.42</v>
      </c>
    </row>
    <row r="228" spans="1:5">
      <c r="A228" s="2" t="s">
        <v>43</v>
      </c>
      <c r="B228" s="2">
        <v>7</v>
      </c>
      <c r="C228" s="2" t="s">
        <v>534</v>
      </c>
      <c r="D228" s="2">
        <v>468.66789999999997</v>
      </c>
      <c r="E228" s="2">
        <v>41723.68</v>
      </c>
    </row>
    <row r="229" spans="1:5">
      <c r="A229" s="2" t="s">
        <v>43</v>
      </c>
      <c r="B229" s="2">
        <v>8</v>
      </c>
      <c r="C229" s="2" t="s">
        <v>477</v>
      </c>
      <c r="D229" s="2">
        <v>979.41459999999995</v>
      </c>
      <c r="E229" s="2">
        <v>55562.17</v>
      </c>
    </row>
    <row r="230" spans="1:5">
      <c r="A230" s="2" t="s">
        <v>43</v>
      </c>
      <c r="B230" s="2">
        <v>9</v>
      </c>
      <c r="C230" s="2" t="s">
        <v>540</v>
      </c>
      <c r="D230" s="2">
        <v>70.380300000000005</v>
      </c>
      <c r="E230" s="2">
        <v>48773.57</v>
      </c>
    </row>
    <row r="231" spans="1:5">
      <c r="A231" s="2" t="s">
        <v>43</v>
      </c>
      <c r="B231" s="2">
        <v>10</v>
      </c>
      <c r="C231" s="2" t="s">
        <v>541</v>
      </c>
      <c r="D231" s="2">
        <v>508.16</v>
      </c>
      <c r="E231" s="2">
        <v>48783.360000000001</v>
      </c>
    </row>
    <row r="232" spans="1:5">
      <c r="A232" s="2" t="s">
        <v>43</v>
      </c>
      <c r="B232" s="2">
        <v>11</v>
      </c>
      <c r="C232" s="2" t="s">
        <v>531</v>
      </c>
      <c r="D232" s="2">
        <v>29.376100000000001</v>
      </c>
      <c r="E232" s="2">
        <v>41884.910000000003</v>
      </c>
    </row>
    <row r="233" spans="1:5">
      <c r="A233" s="2" t="s">
        <v>43</v>
      </c>
      <c r="B233" s="2">
        <v>12</v>
      </c>
      <c r="C233" s="2" t="s">
        <v>542</v>
      </c>
      <c r="D233" s="2">
        <v>120.2079</v>
      </c>
      <c r="E233" s="2">
        <v>48684.19</v>
      </c>
    </row>
    <row r="234" spans="1:5">
      <c r="A234" s="2" t="s">
        <v>43</v>
      </c>
      <c r="B234" s="2">
        <v>13</v>
      </c>
      <c r="C234" s="2" t="s">
        <v>543</v>
      </c>
      <c r="D234" s="2">
        <v>310.2774</v>
      </c>
      <c r="E234" s="2">
        <v>48713.55</v>
      </c>
    </row>
    <row r="235" spans="1:5">
      <c r="A235" s="2" t="s">
        <v>43</v>
      </c>
      <c r="B235" s="2">
        <v>14</v>
      </c>
      <c r="C235" s="2" t="s">
        <v>466</v>
      </c>
      <c r="D235" s="2">
        <v>182.66489999999999</v>
      </c>
      <c r="E235" s="2">
        <v>42958.73</v>
      </c>
    </row>
    <row r="236" spans="1:5">
      <c r="A236" s="2" t="s">
        <v>43</v>
      </c>
      <c r="B236" s="2">
        <v>15</v>
      </c>
      <c r="C236" s="2" t="s">
        <v>544</v>
      </c>
      <c r="D236" s="2">
        <v>256.98899999999998</v>
      </c>
      <c r="E236" s="2">
        <v>48570.92</v>
      </c>
    </row>
    <row r="237" spans="1:5">
      <c r="A237" s="2" t="s">
        <v>43</v>
      </c>
      <c r="B237" s="2">
        <v>16</v>
      </c>
      <c r="C237" s="2" t="s">
        <v>545</v>
      </c>
      <c r="D237" s="2">
        <v>166.0607</v>
      </c>
      <c r="E237" s="2"/>
    </row>
    <row r="238" spans="1:5">
      <c r="A238" s="2" t="s">
        <v>43</v>
      </c>
      <c r="B238" s="2">
        <v>17</v>
      </c>
      <c r="C238" s="2" t="s">
        <v>546</v>
      </c>
      <c r="D238" s="2">
        <v>1159.1259</v>
      </c>
      <c r="E238" s="2"/>
    </row>
    <row r="239" spans="1:5">
      <c r="A239" s="2" t="s">
        <v>43</v>
      </c>
      <c r="B239" s="2">
        <v>18</v>
      </c>
      <c r="C239" s="2" t="s">
        <v>464</v>
      </c>
      <c r="D239" s="2">
        <v>670.63930000000005</v>
      </c>
      <c r="E239" s="2"/>
    </row>
    <row r="240" spans="1:5">
      <c r="A240" s="2" t="s">
        <v>43</v>
      </c>
      <c r="B240" s="2">
        <v>19</v>
      </c>
      <c r="C240" s="2" t="s">
        <v>526</v>
      </c>
      <c r="D240" s="2">
        <v>126.2465</v>
      </c>
      <c r="E240" s="2">
        <v>41831.379999999997</v>
      </c>
    </row>
    <row r="241" spans="1:5">
      <c r="A241" s="2" t="s">
        <v>43</v>
      </c>
      <c r="B241" s="2">
        <v>20</v>
      </c>
      <c r="C241" s="2" t="s">
        <v>547</v>
      </c>
      <c r="D241" s="2">
        <v>2709.0999000000002</v>
      </c>
      <c r="E241" s="2"/>
    </row>
    <row r="242" spans="1:5">
      <c r="A242" s="2" t="s">
        <v>45</v>
      </c>
      <c r="B242" s="2">
        <v>1</v>
      </c>
      <c r="C242" s="2" t="s">
        <v>548</v>
      </c>
      <c r="D242" s="2">
        <v>56.102400000000003</v>
      </c>
      <c r="E242" s="2">
        <v>54475.38</v>
      </c>
    </row>
    <row r="243" spans="1:5">
      <c r="A243" s="2" t="s">
        <v>45</v>
      </c>
      <c r="B243" s="2">
        <v>2</v>
      </c>
      <c r="C243" s="2" t="s">
        <v>506</v>
      </c>
      <c r="D243" s="2">
        <v>758.31820000000005</v>
      </c>
      <c r="E243" s="2">
        <v>41541.49</v>
      </c>
    </row>
    <row r="244" spans="1:5">
      <c r="A244" s="2" t="s">
        <v>45</v>
      </c>
      <c r="B244" s="2">
        <v>3</v>
      </c>
      <c r="C244" s="2" t="s">
        <v>549</v>
      </c>
      <c r="D244" s="2">
        <v>554.90089999999998</v>
      </c>
      <c r="E244" s="2">
        <v>54380.29</v>
      </c>
    </row>
    <row r="245" spans="1:5">
      <c r="A245" s="2" t="s">
        <v>45</v>
      </c>
      <c r="B245" s="2">
        <v>4</v>
      </c>
      <c r="C245" s="2" t="s">
        <v>472</v>
      </c>
      <c r="D245" s="2">
        <v>277.7321</v>
      </c>
      <c r="E245" s="2">
        <v>54435.49</v>
      </c>
    </row>
    <row r="246" spans="1:5">
      <c r="A246" s="2" t="s">
        <v>45</v>
      </c>
      <c r="B246" s="2">
        <v>5</v>
      </c>
      <c r="C246" s="2" t="s">
        <v>550</v>
      </c>
      <c r="D246" s="2">
        <v>67.739900000000006</v>
      </c>
      <c r="E246" s="2">
        <v>54462.879999999997</v>
      </c>
    </row>
    <row r="247" spans="1:5">
      <c r="A247" s="2" t="s">
        <v>45</v>
      </c>
      <c r="B247" s="2">
        <v>6</v>
      </c>
      <c r="C247" s="2" t="s">
        <v>551</v>
      </c>
      <c r="D247" s="2">
        <v>20.038</v>
      </c>
      <c r="E247" s="2">
        <v>54483.35</v>
      </c>
    </row>
    <row r="248" spans="1:5">
      <c r="A248" s="2" t="s">
        <v>45</v>
      </c>
      <c r="B248" s="2">
        <v>7</v>
      </c>
      <c r="C248" s="2" t="s">
        <v>528</v>
      </c>
      <c r="D248" s="2">
        <v>269.59829999999999</v>
      </c>
      <c r="E248" s="2">
        <v>41893.379999999997</v>
      </c>
    </row>
    <row r="249" spans="1:5">
      <c r="A249" s="2" t="s">
        <v>45</v>
      </c>
      <c r="B249" s="2">
        <v>8</v>
      </c>
      <c r="C249" s="2" t="s">
        <v>552</v>
      </c>
      <c r="D249" s="2">
        <v>148.47980000000001</v>
      </c>
      <c r="E249" s="2">
        <v>54492.09</v>
      </c>
    </row>
    <row r="250" spans="1:5">
      <c r="A250" s="2" t="s">
        <v>45</v>
      </c>
      <c r="B250" s="2">
        <v>9</v>
      </c>
      <c r="C250" s="2" t="s">
        <v>553</v>
      </c>
      <c r="D250" s="2">
        <v>246.24299999999999</v>
      </c>
      <c r="E250" s="2">
        <v>54419.71</v>
      </c>
    </row>
    <row r="251" spans="1:5">
      <c r="A251" s="2" t="s">
        <v>45</v>
      </c>
      <c r="B251" s="2">
        <v>10</v>
      </c>
      <c r="C251" s="2" t="s">
        <v>554</v>
      </c>
      <c r="D251" s="2">
        <v>70.331299999999999</v>
      </c>
      <c r="E251" s="2">
        <v>54436.46</v>
      </c>
    </row>
    <row r="252" spans="1:5">
      <c r="A252" s="2" t="s">
        <v>45</v>
      </c>
      <c r="B252" s="2">
        <v>11</v>
      </c>
      <c r="C252" s="2" t="s">
        <v>555</v>
      </c>
      <c r="D252" s="2">
        <v>49.390099999999997</v>
      </c>
      <c r="E252" s="2">
        <v>54477.33</v>
      </c>
    </row>
    <row r="253" spans="1:5">
      <c r="A253" s="2" t="s">
        <v>45</v>
      </c>
      <c r="B253" s="2">
        <v>12</v>
      </c>
      <c r="C253" s="2" t="s">
        <v>556</v>
      </c>
      <c r="D253" s="2">
        <v>57.2134</v>
      </c>
      <c r="E253" s="2">
        <v>54467.11</v>
      </c>
    </row>
    <row r="254" spans="1:5">
      <c r="A254" s="2" t="s">
        <v>45</v>
      </c>
      <c r="B254" s="2">
        <v>13</v>
      </c>
      <c r="C254" s="2" t="s">
        <v>557</v>
      </c>
      <c r="D254" s="2">
        <v>583.03300000000002</v>
      </c>
      <c r="E254" s="2">
        <v>54222.07</v>
      </c>
    </row>
    <row r="255" spans="1:5">
      <c r="A255" s="2" t="s">
        <v>45</v>
      </c>
      <c r="B255" s="2">
        <v>14</v>
      </c>
      <c r="C255" s="2" t="s">
        <v>558</v>
      </c>
      <c r="D255" s="2">
        <v>24.2212</v>
      </c>
      <c r="E255" s="2"/>
    </row>
    <row r="256" spans="1:5">
      <c r="A256" s="2" t="s">
        <v>45</v>
      </c>
      <c r="B256" s="2">
        <v>15</v>
      </c>
      <c r="C256" s="2" t="s">
        <v>559</v>
      </c>
      <c r="D256" s="2">
        <v>545.43420000000003</v>
      </c>
      <c r="E256" s="2"/>
    </row>
    <row r="257" spans="1:5">
      <c r="A257" s="2" t="s">
        <v>45</v>
      </c>
      <c r="B257" s="2">
        <v>16</v>
      </c>
      <c r="C257" s="2" t="s">
        <v>513</v>
      </c>
      <c r="D257" s="2">
        <v>177.33179999999999</v>
      </c>
      <c r="E257" s="2"/>
    </row>
    <row r="258" spans="1:5">
      <c r="A258" s="2" t="s">
        <v>45</v>
      </c>
      <c r="B258" s="2">
        <v>17</v>
      </c>
      <c r="C258" s="2" t="s">
        <v>560</v>
      </c>
      <c r="D258" s="2">
        <v>464.67840000000001</v>
      </c>
      <c r="E258" s="2"/>
    </row>
    <row r="259" spans="1:5">
      <c r="A259" s="2" t="s">
        <v>45</v>
      </c>
      <c r="B259" s="2">
        <v>18</v>
      </c>
      <c r="C259" s="2" t="s">
        <v>561</v>
      </c>
      <c r="D259" s="2">
        <v>44.991900000000001</v>
      </c>
      <c r="E259" s="2"/>
    </row>
    <row r="260" spans="1:5">
      <c r="A260" s="2" t="s">
        <v>45</v>
      </c>
      <c r="B260" s="2">
        <v>19</v>
      </c>
      <c r="C260" s="2" t="s">
        <v>520</v>
      </c>
      <c r="D260" s="2">
        <v>102.2841</v>
      </c>
      <c r="E260" s="2"/>
    </row>
    <row r="261" spans="1:5">
      <c r="A261" s="2" t="s">
        <v>45</v>
      </c>
      <c r="B261" s="2">
        <v>20</v>
      </c>
      <c r="C261" s="2" t="s">
        <v>562</v>
      </c>
      <c r="D261" s="2">
        <v>43.503399999999999</v>
      </c>
      <c r="E261" s="2"/>
    </row>
    <row r="262" spans="1:5">
      <c r="A262" s="2" t="s">
        <v>47</v>
      </c>
      <c r="B262" s="2">
        <v>1</v>
      </c>
      <c r="C262" s="2" t="s">
        <v>506</v>
      </c>
      <c r="D262" s="2">
        <v>784.89829999999995</v>
      </c>
      <c r="E262" s="2">
        <v>41541.49</v>
      </c>
    </row>
    <row r="263" spans="1:5">
      <c r="A263" s="2" t="s">
        <v>47</v>
      </c>
      <c r="B263" s="2">
        <v>2</v>
      </c>
      <c r="C263" s="2" t="s">
        <v>496</v>
      </c>
      <c r="D263" s="2">
        <v>163.65770000000001</v>
      </c>
      <c r="E263" s="2">
        <v>49915.61</v>
      </c>
    </row>
    <row r="264" spans="1:5">
      <c r="A264" s="2" t="s">
        <v>47</v>
      </c>
      <c r="B264" s="2">
        <v>3</v>
      </c>
      <c r="C264" s="2" t="s">
        <v>504</v>
      </c>
      <c r="D264" s="2">
        <v>1211.8041000000001</v>
      </c>
      <c r="E264" s="2">
        <v>49683.97</v>
      </c>
    </row>
    <row r="265" spans="1:5">
      <c r="A265" s="2" t="s">
        <v>47</v>
      </c>
      <c r="B265" s="2">
        <v>4</v>
      </c>
      <c r="C265" s="2" t="s">
        <v>559</v>
      </c>
      <c r="D265" s="2">
        <v>565.73490000000004</v>
      </c>
      <c r="E265" s="2">
        <v>49784.67</v>
      </c>
    </row>
    <row r="266" spans="1:5">
      <c r="A266" s="2" t="s">
        <v>47</v>
      </c>
      <c r="B266" s="2">
        <v>5</v>
      </c>
      <c r="C266" s="2" t="s">
        <v>553</v>
      </c>
      <c r="D266" s="2">
        <v>261.86239999999998</v>
      </c>
      <c r="E266" s="2">
        <v>54419.71</v>
      </c>
    </row>
    <row r="267" spans="1:5">
      <c r="A267" s="2" t="s">
        <v>47</v>
      </c>
      <c r="B267" s="2">
        <v>6</v>
      </c>
      <c r="C267" s="2" t="s">
        <v>552</v>
      </c>
      <c r="D267" s="2">
        <v>156.66229999999999</v>
      </c>
      <c r="E267" s="2">
        <v>54492.09</v>
      </c>
    </row>
    <row r="268" spans="1:5">
      <c r="A268" s="2" t="s">
        <v>47</v>
      </c>
      <c r="B268" s="2">
        <v>7</v>
      </c>
      <c r="C268" s="2" t="s">
        <v>554</v>
      </c>
      <c r="D268" s="2">
        <v>61.120100000000001</v>
      </c>
      <c r="E268" s="2">
        <v>54436.46</v>
      </c>
    </row>
    <row r="269" spans="1:5">
      <c r="A269" s="2" t="s">
        <v>47</v>
      </c>
      <c r="B269" s="2">
        <v>8</v>
      </c>
      <c r="C269" s="2" t="s">
        <v>563</v>
      </c>
      <c r="D269" s="2">
        <v>157.381</v>
      </c>
      <c r="E269" s="2">
        <v>49889.79</v>
      </c>
    </row>
    <row r="270" spans="1:5">
      <c r="A270" s="2" t="s">
        <v>47</v>
      </c>
      <c r="B270" s="2">
        <v>9</v>
      </c>
      <c r="C270" s="2" t="s">
        <v>564</v>
      </c>
      <c r="D270" s="2">
        <v>251.01589999999999</v>
      </c>
      <c r="E270" s="2">
        <v>49952.17</v>
      </c>
    </row>
    <row r="271" spans="1:5">
      <c r="A271" s="2" t="s">
        <v>47</v>
      </c>
      <c r="B271" s="2">
        <v>10</v>
      </c>
      <c r="C271" s="2" t="s">
        <v>560</v>
      </c>
      <c r="D271" s="2">
        <v>465.95060000000001</v>
      </c>
      <c r="E271" s="2">
        <v>49856.71</v>
      </c>
    </row>
    <row r="272" spans="1:5">
      <c r="A272" s="2" t="s">
        <v>47</v>
      </c>
      <c r="B272" s="2">
        <v>11</v>
      </c>
      <c r="C272" s="2" t="s">
        <v>484</v>
      </c>
      <c r="D272" s="2">
        <v>213.6618</v>
      </c>
      <c r="E272" s="2"/>
    </row>
    <row r="273" spans="1:5">
      <c r="A273" s="2" t="s">
        <v>47</v>
      </c>
      <c r="B273" s="2">
        <v>12</v>
      </c>
      <c r="C273" s="2" t="s">
        <v>565</v>
      </c>
      <c r="D273" s="2">
        <v>2012.7847999999999</v>
      </c>
      <c r="E273" s="2"/>
    </row>
    <row r="274" spans="1:5">
      <c r="A274" s="2" t="s">
        <v>47</v>
      </c>
      <c r="B274" s="2">
        <v>13</v>
      </c>
      <c r="C274" s="2" t="s">
        <v>566</v>
      </c>
      <c r="D274" s="2">
        <v>19.600000000000001</v>
      </c>
      <c r="E274" s="2"/>
    </row>
    <row r="275" spans="1:5">
      <c r="A275" s="2" t="s">
        <v>47</v>
      </c>
      <c r="B275" s="2">
        <v>14</v>
      </c>
      <c r="C275" s="2" t="s">
        <v>545</v>
      </c>
      <c r="D275" s="2">
        <v>137.6335</v>
      </c>
      <c r="E275" s="2"/>
    </row>
    <row r="276" spans="1:5">
      <c r="A276" s="2" t="s">
        <v>47</v>
      </c>
      <c r="B276" s="2">
        <v>15</v>
      </c>
      <c r="C276" s="2" t="s">
        <v>542</v>
      </c>
      <c r="D276" s="2">
        <v>117.34229999999999</v>
      </c>
      <c r="E276" s="2">
        <v>48684.19</v>
      </c>
    </row>
    <row r="277" spans="1:5">
      <c r="A277" s="2" t="s">
        <v>47</v>
      </c>
      <c r="B277" s="2">
        <v>16</v>
      </c>
      <c r="C277" s="2" t="s">
        <v>567</v>
      </c>
      <c r="D277" s="2">
        <v>127.79689999999999</v>
      </c>
      <c r="E277" s="2"/>
    </row>
    <row r="278" spans="1:5">
      <c r="A278" s="2" t="s">
        <v>47</v>
      </c>
      <c r="B278" s="2">
        <v>17</v>
      </c>
      <c r="C278" s="2" t="s">
        <v>568</v>
      </c>
      <c r="D278" s="2">
        <v>209.16650000000001</v>
      </c>
      <c r="E278" s="2"/>
    </row>
    <row r="279" spans="1:5">
      <c r="A279" s="2" t="s">
        <v>47</v>
      </c>
      <c r="B279" s="2">
        <v>18</v>
      </c>
      <c r="C279" s="2" t="s">
        <v>569</v>
      </c>
      <c r="D279" s="2">
        <v>299.5609</v>
      </c>
      <c r="E279" s="2"/>
    </row>
    <row r="280" spans="1:5">
      <c r="A280" s="2" t="s">
        <v>47</v>
      </c>
      <c r="B280" s="2">
        <v>19</v>
      </c>
      <c r="C280" s="2" t="s">
        <v>570</v>
      </c>
      <c r="D280" s="2">
        <v>331.26650000000001</v>
      </c>
      <c r="E280" s="2"/>
    </row>
    <row r="281" spans="1:5">
      <c r="A281" s="2" t="s">
        <v>47</v>
      </c>
      <c r="B281" s="2">
        <v>20</v>
      </c>
      <c r="C281" s="2" t="s">
        <v>571</v>
      </c>
      <c r="D281" s="2">
        <v>518.36310000000003</v>
      </c>
      <c r="E281" s="2"/>
    </row>
    <row r="282" spans="1:5">
      <c r="A282" s="2" t="s">
        <v>49</v>
      </c>
      <c r="B282" s="2">
        <v>1</v>
      </c>
      <c r="C282" s="2" t="s">
        <v>484</v>
      </c>
      <c r="D282" s="2">
        <v>252.4872</v>
      </c>
      <c r="E282" s="2">
        <v>52769.81</v>
      </c>
    </row>
    <row r="283" spans="1:5">
      <c r="A283" s="2" t="s">
        <v>49</v>
      </c>
      <c r="B283" s="2">
        <v>2</v>
      </c>
      <c r="C283" s="2" t="s">
        <v>531</v>
      </c>
      <c r="D283" s="2">
        <v>36.925699999999999</v>
      </c>
      <c r="E283" s="2">
        <v>52766.77</v>
      </c>
    </row>
    <row r="284" spans="1:5">
      <c r="A284" s="2" t="s">
        <v>49</v>
      </c>
      <c r="B284" s="2">
        <v>3</v>
      </c>
      <c r="C284" s="2" t="s">
        <v>542</v>
      </c>
      <c r="D284" s="2">
        <v>121.8383</v>
      </c>
      <c r="E284" s="2">
        <v>48684.19</v>
      </c>
    </row>
    <row r="285" spans="1:5">
      <c r="A285" s="2" t="s">
        <v>49</v>
      </c>
      <c r="B285" s="2">
        <v>4</v>
      </c>
      <c r="C285" s="2" t="s">
        <v>572</v>
      </c>
      <c r="D285" s="2">
        <v>358.10640000000001</v>
      </c>
      <c r="E285" s="2">
        <v>52641.63</v>
      </c>
    </row>
    <row r="286" spans="1:5">
      <c r="A286" s="2" t="s">
        <v>49</v>
      </c>
      <c r="B286" s="2">
        <v>5</v>
      </c>
      <c r="C286" s="2" t="s">
        <v>496</v>
      </c>
      <c r="D286" s="2">
        <v>180.28530000000001</v>
      </c>
      <c r="E286" s="2">
        <v>49915.61</v>
      </c>
    </row>
    <row r="287" spans="1:5">
      <c r="A287" s="2" t="s">
        <v>49</v>
      </c>
      <c r="B287" s="2">
        <v>6</v>
      </c>
      <c r="C287" s="2" t="s">
        <v>508</v>
      </c>
      <c r="D287" s="2">
        <v>1529.4290000000001</v>
      </c>
      <c r="E287" s="2">
        <v>52000.58</v>
      </c>
    </row>
    <row r="288" spans="1:5">
      <c r="A288" s="2" t="s">
        <v>49</v>
      </c>
      <c r="B288" s="2">
        <v>7</v>
      </c>
      <c r="C288" s="2" t="s">
        <v>532</v>
      </c>
      <c r="D288" s="2">
        <v>186.4</v>
      </c>
      <c r="E288" s="2">
        <v>52751.199999999997</v>
      </c>
    </row>
    <row r="289" spans="1:5">
      <c r="A289" s="2" t="s">
        <v>49</v>
      </c>
      <c r="B289" s="2">
        <v>8</v>
      </c>
      <c r="C289" s="2" t="s">
        <v>466</v>
      </c>
      <c r="D289" s="2">
        <v>191.64510000000001</v>
      </c>
      <c r="E289" s="2">
        <v>42958.73</v>
      </c>
    </row>
    <row r="290" spans="1:5">
      <c r="A290" s="2" t="s">
        <v>49</v>
      </c>
      <c r="B290" s="2">
        <v>9</v>
      </c>
      <c r="C290" s="2" t="s">
        <v>472</v>
      </c>
      <c r="D290" s="2">
        <v>296.74810000000002</v>
      </c>
      <c r="E290" s="2">
        <v>52524.42</v>
      </c>
    </row>
    <row r="291" spans="1:5">
      <c r="A291" s="2" t="s">
        <v>49</v>
      </c>
      <c r="B291" s="2">
        <v>10</v>
      </c>
      <c r="C291" s="2" t="s">
        <v>569</v>
      </c>
      <c r="D291" s="2">
        <v>360.45780000000002</v>
      </c>
      <c r="E291" s="2">
        <v>52626.83</v>
      </c>
    </row>
    <row r="292" spans="1:5">
      <c r="A292" s="2" t="s">
        <v>49</v>
      </c>
      <c r="B292" s="2">
        <v>11</v>
      </c>
      <c r="C292" s="2" t="s">
        <v>488</v>
      </c>
      <c r="D292" s="2">
        <v>222.37809999999999</v>
      </c>
      <c r="E292" s="2">
        <v>52703.61</v>
      </c>
    </row>
    <row r="293" spans="1:5">
      <c r="A293" s="2" t="s">
        <v>49</v>
      </c>
      <c r="B293" s="2">
        <v>12</v>
      </c>
      <c r="C293" s="2" t="s">
        <v>573</v>
      </c>
      <c r="D293" s="2">
        <v>322.73930000000001</v>
      </c>
      <c r="E293" s="2">
        <v>52606.5</v>
      </c>
    </row>
    <row r="294" spans="1:5">
      <c r="A294" s="2" t="s">
        <v>49</v>
      </c>
      <c r="B294" s="2">
        <v>13</v>
      </c>
      <c r="C294" s="2" t="s">
        <v>528</v>
      </c>
      <c r="D294" s="2">
        <v>266.90820000000002</v>
      </c>
      <c r="E294" s="2">
        <v>41893.379999999997</v>
      </c>
    </row>
    <row r="295" spans="1:5">
      <c r="A295" s="2" t="s">
        <v>49</v>
      </c>
      <c r="B295" s="2">
        <v>14</v>
      </c>
      <c r="C295" s="2" t="s">
        <v>489</v>
      </c>
      <c r="D295" s="2">
        <v>107.8205</v>
      </c>
      <c r="E295" s="2">
        <v>52724.22</v>
      </c>
    </row>
    <row r="296" spans="1:5">
      <c r="A296" s="2" t="s">
        <v>49</v>
      </c>
      <c r="B296" s="2">
        <v>15</v>
      </c>
      <c r="C296" s="2" t="s">
        <v>574</v>
      </c>
      <c r="D296" s="2">
        <v>124.90430000000001</v>
      </c>
      <c r="E296" s="2"/>
    </row>
    <row r="297" spans="1:5">
      <c r="A297" s="2" t="s">
        <v>49</v>
      </c>
      <c r="B297" s="2">
        <v>16</v>
      </c>
      <c r="C297" s="2" t="s">
        <v>522</v>
      </c>
      <c r="D297" s="2">
        <v>1542.7806</v>
      </c>
      <c r="E297" s="2"/>
    </row>
    <row r="298" spans="1:5">
      <c r="A298" s="2" t="s">
        <v>49</v>
      </c>
      <c r="B298" s="2">
        <v>17</v>
      </c>
      <c r="C298" s="2" t="s">
        <v>565</v>
      </c>
      <c r="D298" s="2">
        <v>2093.3036999999999</v>
      </c>
      <c r="E298" s="2"/>
    </row>
    <row r="299" spans="1:5">
      <c r="A299" s="2" t="s">
        <v>49</v>
      </c>
      <c r="B299" s="2">
        <v>18</v>
      </c>
      <c r="C299" s="2" t="s">
        <v>575</v>
      </c>
      <c r="D299" s="2">
        <v>1138.0807</v>
      </c>
      <c r="E299" s="2"/>
    </row>
    <row r="300" spans="1:5">
      <c r="A300" s="2" t="s">
        <v>49</v>
      </c>
      <c r="B300" s="2">
        <v>19</v>
      </c>
      <c r="C300" s="2" t="s">
        <v>576</v>
      </c>
      <c r="D300" s="2">
        <v>171.636</v>
      </c>
      <c r="E300" s="2"/>
    </row>
    <row r="301" spans="1:5">
      <c r="A301" s="2" t="s">
        <v>49</v>
      </c>
      <c r="B301" s="2">
        <v>20</v>
      </c>
      <c r="C301" s="2" t="s">
        <v>481</v>
      </c>
      <c r="D301" s="2">
        <v>502.53149999999999</v>
      </c>
      <c r="E301" s="2"/>
    </row>
    <row r="302" spans="1:5">
      <c r="A302" s="2" t="s">
        <v>51</v>
      </c>
      <c r="B302" s="2">
        <v>1</v>
      </c>
      <c r="C302" s="2" t="s">
        <v>554</v>
      </c>
      <c r="D302" s="2">
        <v>58.769399999999997</v>
      </c>
      <c r="E302" s="2">
        <v>54436.46</v>
      </c>
    </row>
    <row r="303" spans="1:5">
      <c r="A303" s="2" t="s">
        <v>51</v>
      </c>
      <c r="B303" s="2">
        <v>2</v>
      </c>
      <c r="C303" s="2" t="s">
        <v>508</v>
      </c>
      <c r="D303" s="2">
        <v>2102.3928000000001</v>
      </c>
      <c r="E303" s="2">
        <v>52000.58</v>
      </c>
    </row>
    <row r="304" spans="1:5">
      <c r="A304" s="2" t="s">
        <v>51</v>
      </c>
      <c r="B304" s="2">
        <v>3</v>
      </c>
      <c r="C304" s="2" t="s">
        <v>507</v>
      </c>
      <c r="D304" s="2">
        <v>207.35820000000001</v>
      </c>
      <c r="E304" s="2">
        <v>44996.74</v>
      </c>
    </row>
    <row r="305" spans="1:5">
      <c r="A305" s="2" t="s">
        <v>51</v>
      </c>
      <c r="B305" s="2">
        <v>4</v>
      </c>
      <c r="C305" s="2" t="s">
        <v>541</v>
      </c>
      <c r="D305" s="2">
        <v>681.62829999999997</v>
      </c>
      <c r="E305" s="2">
        <v>44987.47</v>
      </c>
    </row>
    <row r="306" spans="1:5">
      <c r="A306" s="2" t="s">
        <v>51</v>
      </c>
      <c r="B306" s="2">
        <v>5</v>
      </c>
      <c r="C306" s="2" t="s">
        <v>466</v>
      </c>
      <c r="D306" s="2">
        <v>187.40170000000001</v>
      </c>
      <c r="E306" s="2">
        <v>42958.73</v>
      </c>
    </row>
    <row r="307" spans="1:5">
      <c r="A307" s="2" t="s">
        <v>51</v>
      </c>
      <c r="B307" s="2">
        <v>6</v>
      </c>
      <c r="C307" s="2" t="s">
        <v>528</v>
      </c>
      <c r="D307" s="2">
        <v>294.1028</v>
      </c>
      <c r="E307" s="2">
        <v>41893.379999999997</v>
      </c>
    </row>
    <row r="308" spans="1:5">
      <c r="A308" s="2" t="s">
        <v>51</v>
      </c>
      <c r="B308" s="2">
        <v>7</v>
      </c>
      <c r="C308" s="2" t="s">
        <v>577</v>
      </c>
      <c r="D308" s="2">
        <v>264.71550000000002</v>
      </c>
      <c r="E308" s="2">
        <v>45001.64</v>
      </c>
    </row>
    <row r="309" spans="1:5">
      <c r="A309" s="2" t="s">
        <v>51</v>
      </c>
      <c r="B309" s="2">
        <v>8</v>
      </c>
      <c r="C309" s="2" t="s">
        <v>522</v>
      </c>
      <c r="D309" s="2">
        <v>1624.5043000000001</v>
      </c>
      <c r="E309" s="2">
        <v>43861.62</v>
      </c>
    </row>
    <row r="310" spans="1:5">
      <c r="A310" s="2" t="s">
        <v>51</v>
      </c>
      <c r="B310" s="2">
        <v>9</v>
      </c>
      <c r="C310" s="2" t="s">
        <v>578</v>
      </c>
      <c r="D310" s="2">
        <v>14.3575</v>
      </c>
      <c r="E310" s="2">
        <v>45111.26</v>
      </c>
    </row>
    <row r="311" spans="1:5">
      <c r="A311" s="2" t="s">
        <v>51</v>
      </c>
      <c r="B311" s="2">
        <v>10</v>
      </c>
      <c r="C311" s="2" t="s">
        <v>456</v>
      </c>
      <c r="D311" s="2">
        <v>797.74689999999998</v>
      </c>
      <c r="E311" s="2">
        <v>44673.83</v>
      </c>
    </row>
    <row r="312" spans="1:5">
      <c r="A312" s="2" t="s">
        <v>51</v>
      </c>
      <c r="B312" s="2">
        <v>11</v>
      </c>
      <c r="C312" s="2" t="s">
        <v>579</v>
      </c>
      <c r="D312" s="2">
        <v>2631.7024000000001</v>
      </c>
      <c r="E312" s="2"/>
    </row>
    <row r="313" spans="1:5">
      <c r="A313" s="2" t="s">
        <v>51</v>
      </c>
      <c r="B313" s="2">
        <v>12</v>
      </c>
      <c r="C313" s="2" t="s">
        <v>489</v>
      </c>
      <c r="D313" s="2">
        <v>110.17829999999999</v>
      </c>
      <c r="E313" s="2">
        <v>52724.22</v>
      </c>
    </row>
    <row r="314" spans="1:5">
      <c r="A314" s="2" t="s">
        <v>51</v>
      </c>
      <c r="B314" s="2">
        <v>13</v>
      </c>
      <c r="C314" s="2" t="s">
        <v>568</v>
      </c>
      <c r="D314" s="2">
        <v>231.2903</v>
      </c>
      <c r="E314" s="2"/>
    </row>
    <row r="315" spans="1:5">
      <c r="A315" s="2" t="s">
        <v>51</v>
      </c>
      <c r="B315" s="2">
        <v>14</v>
      </c>
      <c r="C315" s="2" t="s">
        <v>545</v>
      </c>
      <c r="D315" s="2">
        <v>145.1311</v>
      </c>
      <c r="E315" s="2"/>
    </row>
    <row r="316" spans="1:5">
      <c r="A316" s="2" t="s">
        <v>51</v>
      </c>
      <c r="B316" s="2">
        <v>15</v>
      </c>
      <c r="C316" s="2" t="s">
        <v>580</v>
      </c>
      <c r="D316" s="2">
        <v>147.62450000000001</v>
      </c>
      <c r="E316" s="2"/>
    </row>
    <row r="317" spans="1:5">
      <c r="A317" s="2" t="s">
        <v>51</v>
      </c>
      <c r="B317" s="2">
        <v>16</v>
      </c>
      <c r="C317" s="2" t="s">
        <v>561</v>
      </c>
      <c r="D317" s="2">
        <v>46.854700000000001</v>
      </c>
      <c r="E317" s="2"/>
    </row>
    <row r="318" spans="1:5">
      <c r="A318" s="2" t="s">
        <v>51</v>
      </c>
      <c r="B318" s="2">
        <v>17</v>
      </c>
      <c r="C318" s="2" t="s">
        <v>581</v>
      </c>
      <c r="D318" s="2">
        <v>300.40899999999999</v>
      </c>
      <c r="E318" s="2"/>
    </row>
    <row r="319" spans="1:5">
      <c r="A319" s="2" t="s">
        <v>51</v>
      </c>
      <c r="B319" s="2">
        <v>18</v>
      </c>
      <c r="C319" s="2" t="s">
        <v>523</v>
      </c>
      <c r="D319" s="2">
        <v>3011.3910999999998</v>
      </c>
      <c r="E319" s="2"/>
    </row>
    <row r="320" spans="1:5">
      <c r="A320" s="2" t="s">
        <v>51</v>
      </c>
      <c r="B320" s="2">
        <v>19</v>
      </c>
      <c r="C320" s="2" t="s">
        <v>512</v>
      </c>
      <c r="D320" s="2">
        <v>275.16680000000002</v>
      </c>
      <c r="E320" s="2"/>
    </row>
    <row r="321" spans="1:5">
      <c r="A321" s="2" t="s">
        <v>51</v>
      </c>
      <c r="B321" s="2">
        <v>20</v>
      </c>
      <c r="C321" s="2" t="s">
        <v>582</v>
      </c>
      <c r="D321" s="2">
        <v>70.014600000000002</v>
      </c>
      <c r="E321" s="2"/>
    </row>
    <row r="322" spans="1:5">
      <c r="A322" s="2" t="s">
        <v>53</v>
      </c>
      <c r="B322" s="2">
        <v>1</v>
      </c>
      <c r="C322" s="2" t="s">
        <v>583</v>
      </c>
      <c r="D322" s="2">
        <v>96.846100000000007</v>
      </c>
      <c r="E322" s="2">
        <v>49778.879999999997</v>
      </c>
    </row>
    <row r="323" spans="1:5">
      <c r="A323" s="2" t="s">
        <v>53</v>
      </c>
      <c r="B323" s="2">
        <v>2</v>
      </c>
      <c r="C323" s="2" t="s">
        <v>571</v>
      </c>
      <c r="D323" s="2">
        <v>535.01289999999995</v>
      </c>
      <c r="E323" s="2">
        <v>49756.2</v>
      </c>
    </row>
    <row r="324" spans="1:5">
      <c r="A324" s="2" t="s">
        <v>53</v>
      </c>
      <c r="B324" s="2">
        <v>3</v>
      </c>
      <c r="C324" s="2" t="s">
        <v>548</v>
      </c>
      <c r="D324" s="2">
        <v>50.171399999999998</v>
      </c>
      <c r="E324" s="2">
        <v>54475.38</v>
      </c>
    </row>
    <row r="325" spans="1:5">
      <c r="A325" s="2" t="s">
        <v>53</v>
      </c>
      <c r="B325" s="2">
        <v>4</v>
      </c>
      <c r="C325" s="2" t="s">
        <v>579</v>
      </c>
      <c r="D325" s="2">
        <v>2843.1475</v>
      </c>
      <c r="E325" s="2">
        <v>48333.51</v>
      </c>
    </row>
    <row r="326" spans="1:5">
      <c r="A326" s="2" t="s">
        <v>53</v>
      </c>
      <c r="B326" s="2">
        <v>5</v>
      </c>
      <c r="C326" s="2" t="s">
        <v>481</v>
      </c>
      <c r="D326" s="2">
        <v>454.53989999999999</v>
      </c>
      <c r="E326" s="2">
        <v>49544.85</v>
      </c>
    </row>
    <row r="327" spans="1:5">
      <c r="A327" s="2" t="s">
        <v>53</v>
      </c>
      <c r="B327" s="2">
        <v>6</v>
      </c>
      <c r="C327" s="2" t="s">
        <v>523</v>
      </c>
      <c r="D327" s="2">
        <v>3221.2064999999998</v>
      </c>
      <c r="E327" s="2">
        <v>48318.1</v>
      </c>
    </row>
    <row r="328" spans="1:5">
      <c r="A328" s="2" t="s">
        <v>53</v>
      </c>
      <c r="B328" s="2">
        <v>7</v>
      </c>
      <c r="C328" s="2" t="s">
        <v>565</v>
      </c>
      <c r="D328" s="2">
        <v>2073.3789000000002</v>
      </c>
      <c r="E328" s="2">
        <v>49761.09</v>
      </c>
    </row>
    <row r="329" spans="1:5">
      <c r="A329" s="2" t="s">
        <v>53</v>
      </c>
      <c r="B329" s="2">
        <v>8</v>
      </c>
      <c r="C329" s="2" t="s">
        <v>584</v>
      </c>
      <c r="D329" s="2">
        <v>1907.3173999999999</v>
      </c>
      <c r="E329" s="2">
        <v>49590.25</v>
      </c>
    </row>
    <row r="330" spans="1:5">
      <c r="A330" s="2" t="s">
        <v>53</v>
      </c>
      <c r="B330" s="2">
        <v>9</v>
      </c>
      <c r="C330" s="2" t="s">
        <v>509</v>
      </c>
      <c r="D330" s="2">
        <v>439.53039999999999</v>
      </c>
      <c r="E330" s="2"/>
    </row>
    <row r="331" spans="1:5">
      <c r="A331" s="2" t="s">
        <v>53</v>
      </c>
      <c r="B331" s="2">
        <v>10</v>
      </c>
      <c r="C331" s="2" t="s">
        <v>585</v>
      </c>
      <c r="D331" s="2">
        <v>265.55610000000001</v>
      </c>
      <c r="E331" s="2"/>
    </row>
    <row r="332" spans="1:5">
      <c r="A332" s="2" t="s">
        <v>53</v>
      </c>
      <c r="B332" s="2">
        <v>11</v>
      </c>
      <c r="C332" s="2" t="s">
        <v>564</v>
      </c>
      <c r="D332" s="2">
        <v>273.70339999999999</v>
      </c>
      <c r="E332" s="2"/>
    </row>
    <row r="333" spans="1:5">
      <c r="A333" s="2" t="s">
        <v>53</v>
      </c>
      <c r="B333" s="2">
        <v>12</v>
      </c>
      <c r="C333" s="2" t="s">
        <v>586</v>
      </c>
      <c r="D333" s="2">
        <v>196.61670000000001</v>
      </c>
      <c r="E333" s="2"/>
    </row>
    <row r="334" spans="1:5">
      <c r="A334" s="2" t="s">
        <v>53</v>
      </c>
      <c r="B334" s="2">
        <v>13</v>
      </c>
      <c r="C334" s="2" t="s">
        <v>587</v>
      </c>
      <c r="D334" s="2">
        <v>128.61510000000001</v>
      </c>
      <c r="E334" s="2"/>
    </row>
    <row r="335" spans="1:5">
      <c r="A335" s="2" t="s">
        <v>53</v>
      </c>
      <c r="B335" s="2">
        <v>14</v>
      </c>
      <c r="C335" s="2" t="s">
        <v>508</v>
      </c>
      <c r="D335" s="2">
        <v>2230.5996</v>
      </c>
      <c r="E335" s="2">
        <v>52000.58</v>
      </c>
    </row>
    <row r="336" spans="1:5">
      <c r="A336" s="2" t="s">
        <v>53</v>
      </c>
      <c r="B336" s="2">
        <v>15</v>
      </c>
      <c r="C336" s="2" t="s">
        <v>515</v>
      </c>
      <c r="D336" s="2">
        <v>269.05149999999998</v>
      </c>
      <c r="E336" s="2"/>
    </row>
    <row r="337" spans="1:5">
      <c r="A337" s="2" t="s">
        <v>53</v>
      </c>
      <c r="B337" s="2">
        <v>16</v>
      </c>
      <c r="C337" s="2" t="s">
        <v>527</v>
      </c>
      <c r="D337" s="2">
        <v>372.65629999999999</v>
      </c>
      <c r="E337" s="2"/>
    </row>
    <row r="338" spans="1:5">
      <c r="A338" s="2" t="s">
        <v>53</v>
      </c>
      <c r="B338" s="2">
        <v>17</v>
      </c>
      <c r="C338" s="2" t="s">
        <v>541</v>
      </c>
      <c r="D338" s="2">
        <v>772.78420000000006</v>
      </c>
      <c r="E338" s="2">
        <v>44987.47</v>
      </c>
    </row>
    <row r="339" spans="1:5">
      <c r="A339" s="2" t="s">
        <v>53</v>
      </c>
      <c r="B339" s="2">
        <v>18</v>
      </c>
      <c r="C339" s="2" t="s">
        <v>507</v>
      </c>
      <c r="D339" s="2">
        <v>244.77440000000001</v>
      </c>
      <c r="E339" s="2">
        <v>44996.74</v>
      </c>
    </row>
    <row r="340" spans="1:5">
      <c r="A340" s="2" t="s">
        <v>53</v>
      </c>
      <c r="B340" s="2">
        <v>19</v>
      </c>
      <c r="C340" s="2" t="s">
        <v>559</v>
      </c>
      <c r="D340" s="2">
        <v>560.31510000000003</v>
      </c>
      <c r="E340" s="2"/>
    </row>
    <row r="341" spans="1:5">
      <c r="A341" s="2" t="s">
        <v>53</v>
      </c>
      <c r="B341" s="2">
        <v>20</v>
      </c>
      <c r="C341" s="2" t="s">
        <v>561</v>
      </c>
      <c r="D341" s="2">
        <v>43.845599999999997</v>
      </c>
      <c r="E341" s="2"/>
    </row>
    <row r="342" spans="1:5">
      <c r="A342" s="2" t="s">
        <v>55</v>
      </c>
      <c r="B342" s="2">
        <v>1</v>
      </c>
      <c r="C342" s="2" t="s">
        <v>554</v>
      </c>
      <c r="D342" s="2">
        <v>102.7829</v>
      </c>
      <c r="E342" s="2">
        <v>54436.46</v>
      </c>
    </row>
    <row r="343" spans="1:5">
      <c r="A343" s="2" t="s">
        <v>55</v>
      </c>
      <c r="B343" s="2">
        <v>2</v>
      </c>
      <c r="C343" s="2" t="s">
        <v>548</v>
      </c>
      <c r="D343" s="2">
        <v>66.247200000000007</v>
      </c>
      <c r="E343" s="2">
        <v>54475.38</v>
      </c>
    </row>
    <row r="344" spans="1:5">
      <c r="A344" s="2" t="s">
        <v>55</v>
      </c>
      <c r="B344" s="2">
        <v>3</v>
      </c>
      <c r="C344" s="2" t="s">
        <v>588</v>
      </c>
      <c r="D344" s="2">
        <v>230.91290000000001</v>
      </c>
      <c r="E344" s="2">
        <v>47337.14</v>
      </c>
    </row>
    <row r="345" spans="1:5">
      <c r="A345" s="2" t="s">
        <v>55</v>
      </c>
      <c r="B345" s="2">
        <v>4</v>
      </c>
      <c r="C345" s="2" t="s">
        <v>565</v>
      </c>
      <c r="D345" s="2">
        <v>2163.8123000000001</v>
      </c>
      <c r="E345" s="2">
        <v>49761.09</v>
      </c>
    </row>
    <row r="346" spans="1:5">
      <c r="A346" s="2" t="s">
        <v>55</v>
      </c>
      <c r="B346" s="2">
        <v>5</v>
      </c>
      <c r="C346" s="2" t="s">
        <v>583</v>
      </c>
      <c r="D346" s="2">
        <v>112.7405</v>
      </c>
      <c r="E346" s="2">
        <v>49778.879999999997</v>
      </c>
    </row>
    <row r="347" spans="1:5">
      <c r="A347" s="2" t="s">
        <v>55</v>
      </c>
      <c r="B347" s="2">
        <v>6</v>
      </c>
      <c r="C347" s="2" t="s">
        <v>158</v>
      </c>
      <c r="D347" s="2">
        <v>139.87549999999999</v>
      </c>
      <c r="E347" s="2">
        <v>47417.78</v>
      </c>
    </row>
    <row r="348" spans="1:5">
      <c r="A348" s="2" t="s">
        <v>55</v>
      </c>
      <c r="B348" s="2">
        <v>7</v>
      </c>
      <c r="C348" s="2" t="s">
        <v>589</v>
      </c>
      <c r="D348" s="2">
        <v>2653.1044999999999</v>
      </c>
      <c r="E348" s="2">
        <v>45102.78</v>
      </c>
    </row>
    <row r="349" spans="1:5">
      <c r="A349" s="2" t="s">
        <v>55</v>
      </c>
      <c r="B349" s="2">
        <v>8</v>
      </c>
      <c r="C349" s="2" t="s">
        <v>580</v>
      </c>
      <c r="D349" s="2">
        <v>152.58840000000001</v>
      </c>
      <c r="E349" s="2">
        <v>47455</v>
      </c>
    </row>
    <row r="350" spans="1:5">
      <c r="A350" s="2" t="s">
        <v>55</v>
      </c>
      <c r="B350" s="2">
        <v>9</v>
      </c>
      <c r="C350" s="2" t="s">
        <v>584</v>
      </c>
      <c r="D350" s="2">
        <v>1931.4362000000001</v>
      </c>
      <c r="E350" s="2">
        <v>49590.25</v>
      </c>
    </row>
    <row r="351" spans="1:5">
      <c r="A351" s="2" t="s">
        <v>55</v>
      </c>
      <c r="B351" s="2">
        <v>10</v>
      </c>
      <c r="C351" s="2" t="s">
        <v>522</v>
      </c>
      <c r="D351" s="2">
        <v>1783.7401</v>
      </c>
      <c r="E351" s="2">
        <v>43861.62</v>
      </c>
    </row>
    <row r="352" spans="1:5">
      <c r="A352" s="2" t="s">
        <v>55</v>
      </c>
      <c r="B352" s="2">
        <v>11</v>
      </c>
      <c r="C352" s="2" t="s">
        <v>508</v>
      </c>
      <c r="D352" s="2">
        <v>2720.8352</v>
      </c>
      <c r="E352" s="2">
        <v>52000.58</v>
      </c>
    </row>
    <row r="353" spans="1:5">
      <c r="A353" s="2" t="s">
        <v>55</v>
      </c>
      <c r="B353" s="2">
        <v>12</v>
      </c>
      <c r="C353" s="2" t="s">
        <v>507</v>
      </c>
      <c r="D353" s="2">
        <v>335.64929999999998</v>
      </c>
      <c r="E353" s="2">
        <v>44996.74</v>
      </c>
    </row>
    <row r="354" spans="1:5">
      <c r="A354" s="2" t="s">
        <v>55</v>
      </c>
      <c r="B354" s="2">
        <v>13</v>
      </c>
      <c r="C354" s="2" t="s">
        <v>541</v>
      </c>
      <c r="D354" s="2">
        <v>850.23749999999995</v>
      </c>
      <c r="E354" s="2">
        <v>44987.47</v>
      </c>
    </row>
    <row r="355" spans="1:5">
      <c r="A355" s="2" t="s">
        <v>55</v>
      </c>
      <c r="B355" s="2">
        <v>14</v>
      </c>
      <c r="C355" s="2" t="s">
        <v>582</v>
      </c>
      <c r="D355" s="2">
        <v>76.799499999999995</v>
      </c>
      <c r="E355" s="2"/>
    </row>
    <row r="356" spans="1:5">
      <c r="A356" s="2" t="s">
        <v>55</v>
      </c>
      <c r="B356" s="2">
        <v>15</v>
      </c>
      <c r="C356" s="2" t="s">
        <v>484</v>
      </c>
      <c r="D356" s="2">
        <v>264.58030000000002</v>
      </c>
      <c r="E356" s="2">
        <v>52769.81</v>
      </c>
    </row>
    <row r="357" spans="1:5">
      <c r="A357" s="2" t="s">
        <v>55</v>
      </c>
      <c r="B357" s="2">
        <v>16</v>
      </c>
      <c r="C357" s="2" t="s">
        <v>587</v>
      </c>
      <c r="D357" s="2">
        <v>137.51759999999999</v>
      </c>
      <c r="E357" s="2"/>
    </row>
    <row r="358" spans="1:5">
      <c r="A358" s="2" t="s">
        <v>55</v>
      </c>
      <c r="B358" s="2">
        <v>17</v>
      </c>
      <c r="C358" s="2" t="s">
        <v>578</v>
      </c>
      <c r="D358" s="2">
        <v>13.0878</v>
      </c>
      <c r="E358" s="2"/>
    </row>
    <row r="359" spans="1:5">
      <c r="A359" s="2" t="s">
        <v>55</v>
      </c>
      <c r="B359" s="2">
        <v>18</v>
      </c>
      <c r="C359" s="2" t="s">
        <v>529</v>
      </c>
      <c r="D359" s="2">
        <v>269.64150000000001</v>
      </c>
      <c r="E359" s="2"/>
    </row>
    <row r="360" spans="1:5">
      <c r="A360" s="2" t="s">
        <v>55</v>
      </c>
      <c r="B360" s="2">
        <v>19</v>
      </c>
      <c r="C360" s="2" t="s">
        <v>590</v>
      </c>
      <c r="D360" s="2">
        <v>345.31049999999999</v>
      </c>
      <c r="E360" s="2"/>
    </row>
    <row r="361" spans="1:5">
      <c r="A361" s="2" t="s">
        <v>55</v>
      </c>
      <c r="B361" s="2">
        <v>20</v>
      </c>
      <c r="C361" s="2" t="s">
        <v>573</v>
      </c>
      <c r="D361" s="2">
        <v>425.78339999999997</v>
      </c>
      <c r="E361" s="2">
        <v>52606.5</v>
      </c>
    </row>
    <row r="362" spans="1:5">
      <c r="A362" s="2" t="s">
        <v>57</v>
      </c>
      <c r="B362" s="2">
        <v>1</v>
      </c>
      <c r="C362" s="2" t="s">
        <v>542</v>
      </c>
      <c r="D362" s="2">
        <v>145.10919999999999</v>
      </c>
      <c r="E362" s="2">
        <v>62977.38</v>
      </c>
    </row>
    <row r="363" spans="1:5">
      <c r="A363" s="2" t="s">
        <v>57</v>
      </c>
      <c r="B363" s="2">
        <v>2</v>
      </c>
      <c r="C363" s="2" t="s">
        <v>591</v>
      </c>
      <c r="D363" s="2">
        <v>103.7124</v>
      </c>
      <c r="E363" s="2">
        <v>63057.15</v>
      </c>
    </row>
    <row r="364" spans="1:5">
      <c r="A364" s="2" t="s">
        <v>57</v>
      </c>
      <c r="B364" s="2">
        <v>3</v>
      </c>
      <c r="C364" s="2" t="s">
        <v>564</v>
      </c>
      <c r="D364" s="2">
        <v>362.1891</v>
      </c>
      <c r="E364" s="2">
        <v>63020.9</v>
      </c>
    </row>
    <row r="365" spans="1:5">
      <c r="A365" s="2" t="s">
        <v>57</v>
      </c>
      <c r="B365" s="2">
        <v>4</v>
      </c>
      <c r="C365" s="2" t="s">
        <v>466</v>
      </c>
      <c r="D365" s="2">
        <v>292.3526</v>
      </c>
      <c r="E365" s="2">
        <v>62855.82</v>
      </c>
    </row>
    <row r="366" spans="1:5">
      <c r="A366" s="2" t="s">
        <v>57</v>
      </c>
      <c r="B366" s="2">
        <v>5</v>
      </c>
      <c r="C366" s="2" t="s">
        <v>569</v>
      </c>
      <c r="D366" s="2">
        <v>444.1551</v>
      </c>
      <c r="E366" s="2">
        <v>62625.87</v>
      </c>
    </row>
    <row r="367" spans="1:5">
      <c r="A367" s="2" t="s">
        <v>57</v>
      </c>
      <c r="B367" s="2">
        <v>6</v>
      </c>
      <c r="C367" s="2" t="s">
        <v>531</v>
      </c>
      <c r="D367" s="2">
        <v>38.769500000000001</v>
      </c>
      <c r="E367" s="2">
        <v>63039.13</v>
      </c>
    </row>
    <row r="368" spans="1:5">
      <c r="A368" s="2" t="s">
        <v>57</v>
      </c>
      <c r="B368" s="2">
        <v>7</v>
      </c>
      <c r="C368" s="2" t="s">
        <v>577</v>
      </c>
      <c r="D368" s="2">
        <v>348.68259999999998</v>
      </c>
      <c r="E368" s="2">
        <v>45001.64</v>
      </c>
    </row>
    <row r="369" spans="1:5">
      <c r="A369" s="2" t="s">
        <v>57</v>
      </c>
      <c r="B369" s="2">
        <v>8</v>
      </c>
      <c r="C369" s="2" t="s">
        <v>592</v>
      </c>
      <c r="D369" s="2">
        <v>2082.4724000000001</v>
      </c>
      <c r="E369" s="2">
        <v>62474.17</v>
      </c>
    </row>
    <row r="370" spans="1:5">
      <c r="A370" s="2" t="s">
        <v>57</v>
      </c>
      <c r="B370" s="2">
        <v>9</v>
      </c>
      <c r="C370" s="2" t="s">
        <v>593</v>
      </c>
      <c r="D370" s="2">
        <v>187.36779999999999</v>
      </c>
      <c r="E370" s="2">
        <v>62955.57</v>
      </c>
    </row>
    <row r="371" spans="1:5">
      <c r="A371" s="2" t="s">
        <v>57</v>
      </c>
      <c r="B371" s="2">
        <v>10</v>
      </c>
      <c r="C371" s="2" t="s">
        <v>496</v>
      </c>
      <c r="D371" s="2">
        <v>221.2482</v>
      </c>
      <c r="E371" s="2">
        <v>63055.73</v>
      </c>
    </row>
    <row r="372" spans="1:5">
      <c r="A372" s="2" t="s">
        <v>57</v>
      </c>
      <c r="B372" s="2">
        <v>11</v>
      </c>
      <c r="C372" s="2" t="s">
        <v>573</v>
      </c>
      <c r="D372" s="2">
        <v>455.33100000000002</v>
      </c>
      <c r="E372" s="2">
        <v>52606.5</v>
      </c>
    </row>
    <row r="373" spans="1:5">
      <c r="A373" s="2" t="s">
        <v>57</v>
      </c>
      <c r="B373" s="2">
        <v>12</v>
      </c>
      <c r="C373" s="2" t="s">
        <v>528</v>
      </c>
      <c r="D373" s="2">
        <v>385.46879999999999</v>
      </c>
      <c r="E373" s="2">
        <v>41893.379999999997</v>
      </c>
    </row>
    <row r="374" spans="1:5">
      <c r="A374" s="2" t="s">
        <v>57</v>
      </c>
      <c r="B374" s="2">
        <v>13</v>
      </c>
      <c r="C374" s="2" t="s">
        <v>532</v>
      </c>
      <c r="D374" s="2">
        <v>224.25</v>
      </c>
      <c r="E374" s="2">
        <v>63014.25</v>
      </c>
    </row>
    <row r="375" spans="1:5">
      <c r="A375" s="2" t="s">
        <v>57</v>
      </c>
      <c r="B375" s="2">
        <v>14</v>
      </c>
      <c r="C375" s="2" t="s">
        <v>472</v>
      </c>
      <c r="D375" s="2">
        <v>370.60980000000001</v>
      </c>
      <c r="E375" s="2">
        <v>63003.67</v>
      </c>
    </row>
    <row r="376" spans="1:5">
      <c r="A376" s="2" t="s">
        <v>57</v>
      </c>
      <c r="B376" s="2">
        <v>15</v>
      </c>
      <c r="C376" s="2" t="s">
        <v>594</v>
      </c>
      <c r="D376" s="2">
        <v>2813.7289999999998</v>
      </c>
      <c r="E376" s="2">
        <v>61902.04</v>
      </c>
    </row>
    <row r="377" spans="1:5">
      <c r="A377" s="2" t="s">
        <v>57</v>
      </c>
      <c r="B377" s="2">
        <v>16</v>
      </c>
      <c r="C377" s="2" t="s">
        <v>595</v>
      </c>
      <c r="D377" s="2">
        <v>509.1155</v>
      </c>
      <c r="E377" s="2"/>
    </row>
    <row r="378" spans="1:5">
      <c r="A378" s="2" t="s">
        <v>57</v>
      </c>
      <c r="B378" s="2">
        <v>17</v>
      </c>
      <c r="C378" s="2" t="s">
        <v>509</v>
      </c>
      <c r="D378" s="2">
        <v>548.55119999999999</v>
      </c>
      <c r="E378" s="2"/>
    </row>
    <row r="379" spans="1:5">
      <c r="A379" s="2" t="s">
        <v>57</v>
      </c>
      <c r="B379" s="2">
        <v>18</v>
      </c>
      <c r="C379" s="2" t="s">
        <v>596</v>
      </c>
      <c r="D379" s="2">
        <v>299.66590000000002</v>
      </c>
      <c r="E379" s="2"/>
    </row>
    <row r="380" spans="1:5">
      <c r="A380" s="2" t="s">
        <v>57</v>
      </c>
      <c r="B380" s="2">
        <v>19</v>
      </c>
      <c r="C380" s="2" t="s">
        <v>456</v>
      </c>
      <c r="D380" s="2">
        <v>996.49980000000005</v>
      </c>
      <c r="E380" s="2"/>
    </row>
    <row r="381" spans="1:5">
      <c r="A381" s="2" t="s">
        <v>57</v>
      </c>
      <c r="B381" s="2">
        <v>20</v>
      </c>
      <c r="C381" s="2" t="s">
        <v>597</v>
      </c>
      <c r="D381" s="2">
        <v>1737.4398000000001</v>
      </c>
      <c r="E381" s="2"/>
    </row>
    <row r="382" spans="1:5">
      <c r="A382" s="2" t="s">
        <v>59</v>
      </c>
      <c r="B382" s="2">
        <v>1</v>
      </c>
      <c r="C382" s="2" t="s">
        <v>512</v>
      </c>
      <c r="D382" s="2">
        <v>530.57039999999995</v>
      </c>
      <c r="E382" s="2">
        <v>64199.02</v>
      </c>
    </row>
    <row r="383" spans="1:5">
      <c r="A383" s="2" t="s">
        <v>59</v>
      </c>
      <c r="B383" s="2">
        <v>2</v>
      </c>
      <c r="C383" s="2" t="s">
        <v>531</v>
      </c>
      <c r="D383" s="2">
        <v>45.945300000000003</v>
      </c>
      <c r="E383" s="2">
        <v>63039.13</v>
      </c>
    </row>
    <row r="384" spans="1:5">
      <c r="A384" s="2" t="s">
        <v>59</v>
      </c>
      <c r="B384" s="2">
        <v>3</v>
      </c>
      <c r="C384" s="2" t="s">
        <v>497</v>
      </c>
      <c r="D384" s="2">
        <v>156.6139</v>
      </c>
      <c r="E384" s="2">
        <v>64524.92</v>
      </c>
    </row>
    <row r="385" spans="1:5">
      <c r="A385" s="2" t="s">
        <v>59</v>
      </c>
      <c r="B385" s="2">
        <v>4</v>
      </c>
      <c r="C385" s="2" t="s">
        <v>577</v>
      </c>
      <c r="D385" s="2">
        <v>417.74099999999999</v>
      </c>
      <c r="E385" s="2">
        <v>45001.64</v>
      </c>
    </row>
    <row r="386" spans="1:5">
      <c r="A386" s="2" t="s">
        <v>59</v>
      </c>
      <c r="B386" s="2">
        <v>5</v>
      </c>
      <c r="C386" s="2" t="s">
        <v>548</v>
      </c>
      <c r="D386" s="2">
        <v>78.861199999999997</v>
      </c>
      <c r="E386" s="2">
        <v>64587.3</v>
      </c>
    </row>
    <row r="387" spans="1:5">
      <c r="A387" s="2" t="s">
        <v>59</v>
      </c>
      <c r="B387" s="2">
        <v>6</v>
      </c>
      <c r="C387" s="2" t="s">
        <v>593</v>
      </c>
      <c r="D387" s="2">
        <v>212.23079999999999</v>
      </c>
      <c r="E387" s="2">
        <v>62955.57</v>
      </c>
    </row>
    <row r="388" spans="1:5">
      <c r="A388" s="2" t="s">
        <v>59</v>
      </c>
      <c r="B388" s="2">
        <v>7</v>
      </c>
      <c r="C388" s="2" t="s">
        <v>532</v>
      </c>
      <c r="D388" s="2">
        <v>262.39999999999998</v>
      </c>
      <c r="E388" s="2">
        <v>63014.25</v>
      </c>
    </row>
    <row r="389" spans="1:5">
      <c r="A389" s="2" t="s">
        <v>59</v>
      </c>
      <c r="B389" s="2">
        <v>8</v>
      </c>
      <c r="C389" s="2" t="s">
        <v>598</v>
      </c>
      <c r="D389" s="2">
        <v>574.39369999999997</v>
      </c>
      <c r="E389" s="2">
        <v>64332.09</v>
      </c>
    </row>
    <row r="390" spans="1:5">
      <c r="A390" s="2" t="s">
        <v>59</v>
      </c>
      <c r="B390" s="2">
        <v>9</v>
      </c>
      <c r="C390" s="2" t="s">
        <v>496</v>
      </c>
      <c r="D390" s="2">
        <v>262.84129999999999</v>
      </c>
      <c r="E390" s="2">
        <v>63055.73</v>
      </c>
    </row>
    <row r="391" spans="1:5">
      <c r="A391" s="2" t="s">
        <v>59</v>
      </c>
      <c r="B391" s="2">
        <v>10</v>
      </c>
      <c r="C391" s="2" t="s">
        <v>522</v>
      </c>
      <c r="D391" s="2">
        <v>2341.6885000000002</v>
      </c>
      <c r="E391" s="2">
        <v>43861.62</v>
      </c>
    </row>
    <row r="392" spans="1:5">
      <c r="A392" s="2" t="s">
        <v>59</v>
      </c>
      <c r="B392" s="2">
        <v>11</v>
      </c>
      <c r="C392" s="2" t="s">
        <v>504</v>
      </c>
      <c r="D392" s="2">
        <v>1787.4781</v>
      </c>
      <c r="E392" s="2">
        <v>64349.21</v>
      </c>
    </row>
    <row r="393" spans="1:5">
      <c r="A393" s="2" t="s">
        <v>59</v>
      </c>
      <c r="B393" s="2">
        <v>12</v>
      </c>
      <c r="C393" s="2" t="s">
        <v>592</v>
      </c>
      <c r="D393" s="2">
        <v>1988.0125</v>
      </c>
      <c r="E393" s="2">
        <v>62474.17</v>
      </c>
    </row>
    <row r="394" spans="1:5">
      <c r="A394" s="2" t="s">
        <v>59</v>
      </c>
      <c r="B394" s="2">
        <v>13</v>
      </c>
      <c r="C394" s="2" t="s">
        <v>505</v>
      </c>
      <c r="D394" s="2">
        <v>150.886</v>
      </c>
      <c r="E394" s="2">
        <v>64579.21</v>
      </c>
    </row>
    <row r="395" spans="1:5">
      <c r="A395" s="2" t="s">
        <v>59</v>
      </c>
      <c r="B395" s="2">
        <v>14</v>
      </c>
      <c r="C395" s="2" t="s">
        <v>523</v>
      </c>
      <c r="D395" s="2">
        <v>4158.8051999999998</v>
      </c>
      <c r="E395" s="2">
        <v>62382.080000000002</v>
      </c>
    </row>
    <row r="396" spans="1:5">
      <c r="A396" s="2" t="s">
        <v>59</v>
      </c>
      <c r="B396" s="2">
        <v>15</v>
      </c>
      <c r="C396" s="2" t="s">
        <v>570</v>
      </c>
      <c r="D396" s="2">
        <v>475.95600000000002</v>
      </c>
      <c r="E396" s="2">
        <v>64254.06</v>
      </c>
    </row>
    <row r="397" spans="1:5">
      <c r="A397" s="2" t="s">
        <v>59</v>
      </c>
      <c r="B397" s="2">
        <v>16</v>
      </c>
      <c r="C397" s="2" t="s">
        <v>539</v>
      </c>
      <c r="D397" s="2">
        <v>193.92670000000001</v>
      </c>
      <c r="E397" s="2"/>
    </row>
    <row r="398" spans="1:5">
      <c r="A398" s="2" t="s">
        <v>59</v>
      </c>
      <c r="B398" s="2">
        <v>17</v>
      </c>
      <c r="C398" s="2" t="s">
        <v>599</v>
      </c>
      <c r="D398" s="2">
        <v>227.54409999999999</v>
      </c>
      <c r="E398" s="2"/>
    </row>
    <row r="399" spans="1:5">
      <c r="A399" s="2" t="s">
        <v>59</v>
      </c>
      <c r="B399" s="2">
        <v>18</v>
      </c>
      <c r="C399" s="2" t="s">
        <v>600</v>
      </c>
      <c r="D399" s="2">
        <v>594.06299999999999</v>
      </c>
      <c r="E399" s="2"/>
    </row>
    <row r="400" spans="1:5">
      <c r="A400" s="2" t="s">
        <v>59</v>
      </c>
      <c r="B400" s="2">
        <v>19</v>
      </c>
      <c r="C400" s="2" t="s">
        <v>601</v>
      </c>
      <c r="D400" s="2">
        <v>553.21759999999995</v>
      </c>
      <c r="E400" s="2"/>
    </row>
    <row r="401" spans="1:5">
      <c r="A401" s="2" t="s">
        <v>59</v>
      </c>
      <c r="B401" s="2">
        <v>20</v>
      </c>
      <c r="C401" s="2" t="s">
        <v>582</v>
      </c>
      <c r="D401" s="2">
        <v>119.4996</v>
      </c>
      <c r="E401" s="2"/>
    </row>
    <row r="402" spans="1:5">
      <c r="A402" s="2" t="s">
        <v>61</v>
      </c>
      <c r="B402" s="2">
        <v>1</v>
      </c>
      <c r="C402" s="2" t="s">
        <v>577</v>
      </c>
      <c r="D402" s="2">
        <v>629.95209999999997</v>
      </c>
      <c r="E402" s="2">
        <v>45001.64</v>
      </c>
    </row>
    <row r="403" spans="1:5">
      <c r="A403" s="2" t="s">
        <v>61</v>
      </c>
      <c r="B403" s="2">
        <v>2</v>
      </c>
      <c r="C403" s="2" t="s">
        <v>497</v>
      </c>
      <c r="D403" s="2">
        <v>210.32429999999999</v>
      </c>
      <c r="E403" s="2">
        <v>64524.92</v>
      </c>
    </row>
    <row r="404" spans="1:5">
      <c r="A404" s="2" t="s">
        <v>61</v>
      </c>
      <c r="B404" s="2">
        <v>3</v>
      </c>
      <c r="C404" s="2" t="s">
        <v>573</v>
      </c>
      <c r="D404" s="2">
        <v>673.28809999999999</v>
      </c>
      <c r="E404" s="2">
        <v>70021.960000000006</v>
      </c>
    </row>
    <row r="405" spans="1:5">
      <c r="A405" s="2" t="s">
        <v>61</v>
      </c>
      <c r="B405" s="2">
        <v>4</v>
      </c>
      <c r="C405" s="2" t="s">
        <v>533</v>
      </c>
      <c r="D405" s="2">
        <v>51.75</v>
      </c>
      <c r="E405" s="2">
        <v>70173</v>
      </c>
    </row>
    <row r="406" spans="1:5">
      <c r="A406" s="2" t="s">
        <v>61</v>
      </c>
      <c r="B406" s="2">
        <v>5</v>
      </c>
      <c r="C406" s="2" t="s">
        <v>554</v>
      </c>
      <c r="D406" s="2">
        <v>127.29949999999999</v>
      </c>
      <c r="E406" s="2">
        <v>70142.02</v>
      </c>
    </row>
    <row r="407" spans="1:5">
      <c r="A407" s="2" t="s">
        <v>61</v>
      </c>
      <c r="B407" s="2">
        <v>6</v>
      </c>
      <c r="C407" s="2" t="s">
        <v>496</v>
      </c>
      <c r="D407" s="2">
        <v>324.64920000000001</v>
      </c>
      <c r="E407" s="2">
        <v>63055.73</v>
      </c>
    </row>
    <row r="408" spans="1:5">
      <c r="A408" s="2" t="s">
        <v>61</v>
      </c>
      <c r="B408" s="2">
        <v>7</v>
      </c>
      <c r="C408" s="2" t="s">
        <v>602</v>
      </c>
      <c r="D408" s="2">
        <v>459.02789999999999</v>
      </c>
      <c r="E408" s="2">
        <v>69772.240000000005</v>
      </c>
    </row>
    <row r="409" spans="1:5">
      <c r="A409" s="2" t="s">
        <v>61</v>
      </c>
      <c r="B409" s="2">
        <v>8</v>
      </c>
      <c r="C409" s="2" t="s">
        <v>547</v>
      </c>
      <c r="D409" s="2">
        <v>4623.9540999999999</v>
      </c>
      <c r="E409" s="2">
        <v>69359.31</v>
      </c>
    </row>
    <row r="410" spans="1:5">
      <c r="A410" s="2" t="s">
        <v>61</v>
      </c>
      <c r="B410" s="2">
        <v>9</v>
      </c>
      <c r="C410" s="2" t="s">
        <v>600</v>
      </c>
      <c r="D410" s="2">
        <v>675.90409999999997</v>
      </c>
      <c r="E410" s="2"/>
    </row>
    <row r="411" spans="1:5">
      <c r="A411" s="2" t="s">
        <v>61</v>
      </c>
      <c r="B411" s="2">
        <v>10</v>
      </c>
      <c r="C411" s="2" t="s">
        <v>505</v>
      </c>
      <c r="D411" s="2">
        <v>166.21770000000001</v>
      </c>
      <c r="E411" s="2">
        <v>64579.21</v>
      </c>
    </row>
    <row r="412" spans="1:5">
      <c r="A412" s="2" t="s">
        <v>61</v>
      </c>
      <c r="B412" s="2">
        <v>11</v>
      </c>
      <c r="C412" s="2" t="s">
        <v>522</v>
      </c>
      <c r="D412" s="2">
        <v>2579.4706999999999</v>
      </c>
      <c r="E412" s="2">
        <v>43861.62</v>
      </c>
    </row>
    <row r="413" spans="1:5">
      <c r="A413" s="2" t="s">
        <v>61</v>
      </c>
      <c r="B413" s="2">
        <v>12</v>
      </c>
      <c r="C413" s="2" t="s">
        <v>563</v>
      </c>
      <c r="D413" s="2">
        <v>218.9606</v>
      </c>
      <c r="E413" s="2"/>
    </row>
    <row r="414" spans="1:5">
      <c r="A414" s="2" t="s">
        <v>61</v>
      </c>
      <c r="B414" s="2">
        <v>13</v>
      </c>
      <c r="C414" s="2" t="s">
        <v>548</v>
      </c>
      <c r="D414" s="2">
        <v>86.353700000000003</v>
      </c>
      <c r="E414" s="2">
        <v>64587.3</v>
      </c>
    </row>
    <row r="415" spans="1:5">
      <c r="A415" s="2" t="s">
        <v>61</v>
      </c>
      <c r="B415" s="2">
        <v>14</v>
      </c>
      <c r="C415" s="2" t="s">
        <v>589</v>
      </c>
      <c r="D415" s="2">
        <v>3662.8290999999999</v>
      </c>
      <c r="E415" s="2"/>
    </row>
    <row r="416" spans="1:5">
      <c r="A416" s="2" t="s">
        <v>61</v>
      </c>
      <c r="B416" s="2">
        <v>15</v>
      </c>
      <c r="C416" s="2" t="s">
        <v>598</v>
      </c>
      <c r="D416" s="2">
        <v>585.14679999999998</v>
      </c>
      <c r="E416" s="2">
        <v>64332.09</v>
      </c>
    </row>
    <row r="417" spans="1:5">
      <c r="A417" s="2" t="s">
        <v>61</v>
      </c>
      <c r="B417" s="2">
        <v>16</v>
      </c>
      <c r="C417" s="2" t="s">
        <v>603</v>
      </c>
      <c r="D417" s="2">
        <v>777.95910000000003</v>
      </c>
      <c r="E417" s="2"/>
    </row>
    <row r="418" spans="1:5">
      <c r="A418" s="2" t="s">
        <v>61</v>
      </c>
      <c r="B418" s="2">
        <v>17</v>
      </c>
      <c r="C418" s="2" t="s">
        <v>481</v>
      </c>
      <c r="D418" s="2">
        <v>659.85889999999995</v>
      </c>
      <c r="E418" s="2"/>
    </row>
    <row r="419" spans="1:5">
      <c r="A419" s="2" t="s">
        <v>61</v>
      </c>
      <c r="B419" s="2">
        <v>18</v>
      </c>
      <c r="C419" s="2" t="s">
        <v>604</v>
      </c>
      <c r="D419" s="2">
        <v>56.414299999999997</v>
      </c>
      <c r="E419" s="2"/>
    </row>
    <row r="420" spans="1:5">
      <c r="A420" s="2" t="s">
        <v>61</v>
      </c>
      <c r="B420" s="2">
        <v>19</v>
      </c>
      <c r="C420" s="2" t="s">
        <v>545</v>
      </c>
      <c r="D420" s="2">
        <v>220.5027</v>
      </c>
      <c r="E420" s="2"/>
    </row>
    <row r="421" spans="1:5">
      <c r="A421" s="2" t="s">
        <v>61</v>
      </c>
      <c r="B421" s="2">
        <v>20</v>
      </c>
      <c r="C421" s="2" t="s">
        <v>550</v>
      </c>
      <c r="D421" s="2">
        <v>77.923000000000002</v>
      </c>
      <c r="E421" s="2"/>
    </row>
    <row r="422" spans="1:5">
      <c r="A422" s="2" t="s">
        <v>63</v>
      </c>
      <c r="B422" s="2">
        <v>1</v>
      </c>
      <c r="C422" s="2" t="s">
        <v>512</v>
      </c>
      <c r="D422" s="2">
        <v>760.11249999999995</v>
      </c>
      <c r="E422" s="2">
        <v>64199.02</v>
      </c>
    </row>
    <row r="423" spans="1:5">
      <c r="A423" s="2" t="s">
        <v>63</v>
      </c>
      <c r="B423" s="2">
        <v>2</v>
      </c>
      <c r="C423" s="2" t="s">
        <v>505</v>
      </c>
      <c r="D423" s="2">
        <v>280.4366</v>
      </c>
      <c r="E423" s="2">
        <v>64579.21</v>
      </c>
    </row>
    <row r="424" spans="1:5">
      <c r="A424" s="2" t="s">
        <v>63</v>
      </c>
      <c r="B424" s="2">
        <v>3</v>
      </c>
      <c r="C424" s="2" t="s">
        <v>598</v>
      </c>
      <c r="D424" s="2">
        <v>767.7559</v>
      </c>
      <c r="E424" s="2">
        <v>64332.09</v>
      </c>
    </row>
    <row r="425" spans="1:5">
      <c r="A425" s="2" t="s">
        <v>63</v>
      </c>
      <c r="B425" s="2">
        <v>4</v>
      </c>
      <c r="C425" s="2" t="s">
        <v>466</v>
      </c>
      <c r="D425" s="2">
        <v>420.65179999999998</v>
      </c>
      <c r="E425" s="2">
        <v>91281.43</v>
      </c>
    </row>
    <row r="426" spans="1:5">
      <c r="A426" s="2" t="s">
        <v>63</v>
      </c>
      <c r="B426" s="2">
        <v>5</v>
      </c>
      <c r="C426" s="2" t="s">
        <v>496</v>
      </c>
      <c r="D426" s="2">
        <v>339.67020000000002</v>
      </c>
      <c r="E426" s="2">
        <v>63055.73</v>
      </c>
    </row>
    <row r="427" spans="1:5">
      <c r="A427" s="2" t="s">
        <v>63</v>
      </c>
      <c r="B427" s="2">
        <v>6</v>
      </c>
      <c r="C427" s="2" t="s">
        <v>561</v>
      </c>
      <c r="D427" s="2">
        <v>84.787400000000005</v>
      </c>
      <c r="E427" s="2">
        <v>91400.78</v>
      </c>
    </row>
    <row r="428" spans="1:5">
      <c r="A428" s="2" t="s">
        <v>63</v>
      </c>
      <c r="B428" s="2">
        <v>7</v>
      </c>
      <c r="C428" s="2" t="s">
        <v>589</v>
      </c>
      <c r="D428" s="2">
        <v>4395.6288999999997</v>
      </c>
      <c r="E428" s="2">
        <v>87912.58</v>
      </c>
    </row>
    <row r="429" spans="1:5">
      <c r="A429" s="2" t="s">
        <v>63</v>
      </c>
      <c r="B429" s="2">
        <v>8</v>
      </c>
      <c r="C429" s="2" t="s">
        <v>558</v>
      </c>
      <c r="D429" s="2">
        <v>36.041899999999998</v>
      </c>
      <c r="E429" s="2">
        <v>91402.21</v>
      </c>
    </row>
    <row r="430" spans="1:5">
      <c r="A430" s="2" t="s">
        <v>63</v>
      </c>
      <c r="B430" s="2">
        <v>9</v>
      </c>
      <c r="C430" s="2" t="s">
        <v>575</v>
      </c>
      <c r="D430" s="2">
        <v>1670.8871999999999</v>
      </c>
      <c r="E430" s="2">
        <v>90227.91</v>
      </c>
    </row>
    <row r="431" spans="1:5">
      <c r="A431" s="2" t="s">
        <v>63</v>
      </c>
      <c r="B431" s="2">
        <v>10</v>
      </c>
      <c r="C431" s="2" t="s">
        <v>456</v>
      </c>
      <c r="D431" s="2">
        <v>1123.3882000000001</v>
      </c>
      <c r="E431" s="2">
        <v>90994.44</v>
      </c>
    </row>
    <row r="432" spans="1:5">
      <c r="A432" s="2" t="s">
        <v>63</v>
      </c>
      <c r="B432" s="2">
        <v>11</v>
      </c>
      <c r="C432" s="2" t="s">
        <v>513</v>
      </c>
      <c r="D432" s="2">
        <v>275.85169999999999</v>
      </c>
      <c r="E432" s="2">
        <v>91306.91</v>
      </c>
    </row>
    <row r="433" spans="1:5">
      <c r="A433" s="2" t="s">
        <v>63</v>
      </c>
      <c r="B433" s="2">
        <v>12</v>
      </c>
      <c r="C433" s="2" t="s">
        <v>605</v>
      </c>
      <c r="D433" s="2">
        <v>34.456899999999997</v>
      </c>
      <c r="E433" s="2"/>
    </row>
    <row r="434" spans="1:5">
      <c r="A434" s="2" t="s">
        <v>63</v>
      </c>
      <c r="B434" s="2">
        <v>13</v>
      </c>
      <c r="C434" s="2" t="s">
        <v>497</v>
      </c>
      <c r="D434" s="2">
        <v>342.71390000000002</v>
      </c>
      <c r="E434" s="2">
        <v>64524.92</v>
      </c>
    </row>
    <row r="435" spans="1:5">
      <c r="A435" s="2" t="s">
        <v>63</v>
      </c>
      <c r="B435" s="2">
        <v>14</v>
      </c>
      <c r="C435" s="2" t="s">
        <v>577</v>
      </c>
      <c r="D435" s="2">
        <v>811.2491</v>
      </c>
      <c r="E435" s="2">
        <v>45001.64</v>
      </c>
    </row>
    <row r="436" spans="1:5">
      <c r="A436" s="2" t="s">
        <v>63</v>
      </c>
      <c r="B436" s="2">
        <v>15</v>
      </c>
      <c r="C436" s="2" t="s">
        <v>606</v>
      </c>
      <c r="D436" s="2">
        <v>87.398099999999999</v>
      </c>
      <c r="E436" s="2"/>
    </row>
    <row r="437" spans="1:5">
      <c r="A437" s="2" t="s">
        <v>63</v>
      </c>
      <c r="B437" s="2">
        <v>16</v>
      </c>
      <c r="C437" s="2" t="s">
        <v>607</v>
      </c>
      <c r="D437" s="2">
        <v>22.4</v>
      </c>
      <c r="E437" s="2"/>
    </row>
    <row r="438" spans="1:5">
      <c r="A438" s="2" t="s">
        <v>63</v>
      </c>
      <c r="B438" s="2">
        <v>17</v>
      </c>
      <c r="C438" s="2" t="s">
        <v>608</v>
      </c>
      <c r="D438" s="2">
        <v>151.2244</v>
      </c>
      <c r="E438" s="2"/>
    </row>
    <row r="439" spans="1:5">
      <c r="A439" s="2" t="s">
        <v>63</v>
      </c>
      <c r="B439" s="2">
        <v>18</v>
      </c>
      <c r="C439" s="2" t="s">
        <v>582</v>
      </c>
      <c r="D439" s="2">
        <v>152.03059999999999</v>
      </c>
      <c r="E439" s="2"/>
    </row>
    <row r="440" spans="1:5">
      <c r="A440" s="2" t="s">
        <v>63</v>
      </c>
      <c r="B440" s="2">
        <v>19</v>
      </c>
      <c r="C440" s="2" t="s">
        <v>472</v>
      </c>
      <c r="D440" s="2">
        <v>414.99360000000001</v>
      </c>
      <c r="E440" s="2"/>
    </row>
    <row r="441" spans="1:5">
      <c r="A441" s="2" t="s">
        <v>63</v>
      </c>
      <c r="B441" s="2">
        <v>20</v>
      </c>
      <c r="C441" s="2" t="s">
        <v>572</v>
      </c>
      <c r="D441" s="2">
        <v>474.78829999999999</v>
      </c>
      <c r="E441" s="2"/>
    </row>
    <row r="442" spans="1:5">
      <c r="A442" s="2" t="s">
        <v>65</v>
      </c>
      <c r="B442" s="2">
        <v>1</v>
      </c>
      <c r="C442" s="2" t="s">
        <v>561</v>
      </c>
      <c r="D442" s="2">
        <v>103.6771</v>
      </c>
      <c r="E442" s="2">
        <v>91400.78</v>
      </c>
    </row>
    <row r="443" spans="1:5">
      <c r="A443" s="2" t="s">
        <v>65</v>
      </c>
      <c r="B443" s="2">
        <v>2</v>
      </c>
      <c r="C443" s="2" t="s">
        <v>609</v>
      </c>
      <c r="D443" s="2">
        <v>198.3</v>
      </c>
      <c r="E443" s="2">
        <v>84872.4</v>
      </c>
    </row>
    <row r="444" spans="1:5">
      <c r="A444" s="2" t="s">
        <v>65</v>
      </c>
      <c r="B444" s="2">
        <v>3</v>
      </c>
      <c r="C444" s="2" t="s">
        <v>551</v>
      </c>
      <c r="D444" s="2">
        <v>40.945099999999996</v>
      </c>
      <c r="E444" s="2">
        <v>84961.16</v>
      </c>
    </row>
    <row r="445" spans="1:5">
      <c r="A445" s="2" t="s">
        <v>65</v>
      </c>
      <c r="B445" s="2">
        <v>4</v>
      </c>
      <c r="C445" s="2" t="s">
        <v>610</v>
      </c>
      <c r="D445" s="2">
        <v>22.1</v>
      </c>
      <c r="E445" s="2">
        <v>84974.5</v>
      </c>
    </row>
    <row r="446" spans="1:5">
      <c r="A446" s="2" t="s">
        <v>65</v>
      </c>
      <c r="B446" s="2">
        <v>5</v>
      </c>
      <c r="C446" s="2" t="s">
        <v>611</v>
      </c>
      <c r="D446" s="2">
        <v>209.53809999999999</v>
      </c>
      <c r="E446" s="2">
        <v>84862.94</v>
      </c>
    </row>
    <row r="447" spans="1:5">
      <c r="A447" s="2" t="s">
        <v>65</v>
      </c>
      <c r="B447" s="2">
        <v>6</v>
      </c>
      <c r="C447" s="2" t="s">
        <v>605</v>
      </c>
      <c r="D447" s="2">
        <v>48.191499999999998</v>
      </c>
      <c r="E447" s="2">
        <v>84961.64</v>
      </c>
    </row>
    <row r="448" spans="1:5">
      <c r="A448" s="2" t="s">
        <v>65</v>
      </c>
      <c r="B448" s="2">
        <v>7</v>
      </c>
      <c r="C448" s="2" t="s">
        <v>612</v>
      </c>
      <c r="D448" s="2">
        <v>43.5</v>
      </c>
      <c r="E448" s="2">
        <v>84955.5</v>
      </c>
    </row>
    <row r="449" spans="1:5">
      <c r="A449" s="2" t="s">
        <v>65</v>
      </c>
      <c r="B449" s="2">
        <v>8</v>
      </c>
      <c r="C449" s="2" t="s">
        <v>558</v>
      </c>
      <c r="D449" s="2">
        <v>42.486199999999997</v>
      </c>
      <c r="E449" s="2">
        <v>91402.21</v>
      </c>
    </row>
    <row r="450" spans="1:5">
      <c r="A450" s="2" t="s">
        <v>65</v>
      </c>
      <c r="B450" s="2">
        <v>9</v>
      </c>
      <c r="C450" s="2" t="s">
        <v>562</v>
      </c>
      <c r="D450" s="2">
        <v>77.458699999999993</v>
      </c>
      <c r="E450" s="2">
        <v>84972.15</v>
      </c>
    </row>
    <row r="451" spans="1:5">
      <c r="A451" s="2" t="s">
        <v>65</v>
      </c>
      <c r="B451" s="2">
        <v>10</v>
      </c>
      <c r="C451" s="2" t="s">
        <v>496</v>
      </c>
      <c r="D451" s="2">
        <v>333.85750000000002</v>
      </c>
      <c r="E451" s="2">
        <v>63055.73</v>
      </c>
    </row>
    <row r="452" spans="1:5">
      <c r="A452" s="2" t="s">
        <v>65</v>
      </c>
      <c r="B452" s="2">
        <v>11</v>
      </c>
      <c r="C452" s="2" t="s">
        <v>613</v>
      </c>
      <c r="D452" s="2">
        <v>59.6</v>
      </c>
      <c r="E452" s="2">
        <v>84989.6</v>
      </c>
    </row>
    <row r="453" spans="1:5">
      <c r="A453" s="2" t="s">
        <v>65</v>
      </c>
      <c r="B453" s="2">
        <v>12</v>
      </c>
      <c r="C453" s="2" t="s">
        <v>500</v>
      </c>
      <c r="D453" s="2">
        <v>460.00470000000001</v>
      </c>
      <c r="E453" s="2">
        <v>84640.87</v>
      </c>
    </row>
    <row r="454" spans="1:5">
      <c r="A454" s="2" t="s">
        <v>65</v>
      </c>
      <c r="B454" s="2">
        <v>13</v>
      </c>
      <c r="C454" s="2" t="s">
        <v>614</v>
      </c>
      <c r="D454" s="2">
        <v>37.547600000000003</v>
      </c>
      <c r="E454" s="2">
        <v>84970.27</v>
      </c>
    </row>
    <row r="455" spans="1:5">
      <c r="A455" s="2" t="s">
        <v>65</v>
      </c>
      <c r="B455" s="2">
        <v>14</v>
      </c>
      <c r="C455" s="2" t="s">
        <v>553</v>
      </c>
      <c r="D455" s="2">
        <v>402.29430000000002</v>
      </c>
      <c r="E455" s="2">
        <v>84884.11</v>
      </c>
    </row>
    <row r="456" spans="1:5">
      <c r="A456" s="2" t="s">
        <v>65</v>
      </c>
      <c r="B456" s="2">
        <v>15</v>
      </c>
      <c r="C456" s="2" t="s">
        <v>493</v>
      </c>
      <c r="D456" s="2">
        <v>213.73179999999999</v>
      </c>
      <c r="E456" s="2"/>
    </row>
    <row r="457" spans="1:5">
      <c r="A457" s="2" t="s">
        <v>65</v>
      </c>
      <c r="B457" s="2">
        <v>16</v>
      </c>
      <c r="C457" s="2" t="s">
        <v>615</v>
      </c>
      <c r="D457" s="2">
        <v>97.350399999999993</v>
      </c>
      <c r="E457" s="2"/>
    </row>
    <row r="458" spans="1:5">
      <c r="A458" s="2" t="s">
        <v>65</v>
      </c>
      <c r="B458" s="2">
        <v>17</v>
      </c>
      <c r="C458" s="2" t="s">
        <v>590</v>
      </c>
      <c r="D458" s="2">
        <v>537.05340000000001</v>
      </c>
      <c r="E458" s="2"/>
    </row>
    <row r="459" spans="1:5">
      <c r="A459" s="2" t="s">
        <v>65</v>
      </c>
      <c r="B459" s="2">
        <v>18</v>
      </c>
      <c r="C459" s="2" t="s">
        <v>475</v>
      </c>
      <c r="D459" s="2">
        <v>10.55</v>
      </c>
      <c r="E459" s="2"/>
    </row>
    <row r="460" spans="1:5">
      <c r="A460" s="2" t="s">
        <v>65</v>
      </c>
      <c r="B460" s="2">
        <v>19</v>
      </c>
      <c r="C460" s="2" t="s">
        <v>495</v>
      </c>
      <c r="D460" s="2">
        <v>129.9915</v>
      </c>
      <c r="E460" s="2"/>
    </row>
    <row r="461" spans="1:5">
      <c r="A461" s="2" t="s">
        <v>65</v>
      </c>
      <c r="B461" s="2">
        <v>20</v>
      </c>
      <c r="C461" s="2" t="s">
        <v>616</v>
      </c>
      <c r="D461" s="2">
        <v>68.180499999999995</v>
      </c>
      <c r="E461" s="2"/>
    </row>
    <row r="462" spans="1:5">
      <c r="A462" s="2" t="s">
        <v>67</v>
      </c>
      <c r="B462" s="2">
        <v>1</v>
      </c>
      <c r="C462" s="2" t="s">
        <v>607</v>
      </c>
      <c r="D462" s="2">
        <v>31.9</v>
      </c>
      <c r="E462" s="2">
        <v>86193.8</v>
      </c>
    </row>
    <row r="463" spans="1:5">
      <c r="A463" s="2" t="s">
        <v>67</v>
      </c>
      <c r="B463" s="2">
        <v>2</v>
      </c>
      <c r="C463" s="2" t="s">
        <v>582</v>
      </c>
      <c r="D463" s="2">
        <v>173.96170000000001</v>
      </c>
      <c r="E463" s="2">
        <v>86111.02</v>
      </c>
    </row>
    <row r="464" spans="1:5">
      <c r="A464" s="2" t="s">
        <v>67</v>
      </c>
      <c r="B464" s="2">
        <v>3</v>
      </c>
      <c r="C464" s="2" t="s">
        <v>596</v>
      </c>
      <c r="D464" s="2">
        <v>551.8175</v>
      </c>
      <c r="E464" s="2">
        <v>86083.53</v>
      </c>
    </row>
    <row r="465" spans="1:5">
      <c r="A465" s="2" t="s">
        <v>67</v>
      </c>
      <c r="B465" s="2">
        <v>4</v>
      </c>
      <c r="C465" s="2" t="s">
        <v>617</v>
      </c>
      <c r="D465" s="2">
        <v>755.30259999999998</v>
      </c>
      <c r="E465" s="2">
        <v>86104.5</v>
      </c>
    </row>
    <row r="466" spans="1:5">
      <c r="A466" s="2" t="s">
        <v>67</v>
      </c>
      <c r="B466" s="2">
        <v>5</v>
      </c>
      <c r="C466" s="2" t="s">
        <v>510</v>
      </c>
      <c r="D466" s="2">
        <v>396.5378</v>
      </c>
      <c r="E466" s="2">
        <v>86048.71</v>
      </c>
    </row>
    <row r="467" spans="1:5">
      <c r="A467" s="2" t="s">
        <v>67</v>
      </c>
      <c r="B467" s="2">
        <v>6</v>
      </c>
      <c r="C467" s="2" t="s">
        <v>572</v>
      </c>
      <c r="D467" s="2">
        <v>494.75080000000003</v>
      </c>
      <c r="E467" s="2">
        <v>86086.64</v>
      </c>
    </row>
    <row r="468" spans="1:5">
      <c r="A468" s="2" t="s">
        <v>67</v>
      </c>
      <c r="B468" s="2">
        <v>7</v>
      </c>
      <c r="C468" s="2" t="s">
        <v>618</v>
      </c>
      <c r="D468" s="2">
        <v>621.75</v>
      </c>
      <c r="E468" s="2">
        <v>85801.5</v>
      </c>
    </row>
    <row r="469" spans="1:5">
      <c r="A469" s="2" t="s">
        <v>67</v>
      </c>
      <c r="B469" s="2">
        <v>8</v>
      </c>
      <c r="C469" s="2" t="s">
        <v>619</v>
      </c>
      <c r="D469" s="2">
        <v>1093.3933999999999</v>
      </c>
      <c r="E469" s="2">
        <v>85284.69</v>
      </c>
    </row>
    <row r="470" spans="1:5">
      <c r="A470" s="2" t="s">
        <v>67</v>
      </c>
      <c r="B470" s="2">
        <v>9</v>
      </c>
      <c r="C470" s="2" t="s">
        <v>620</v>
      </c>
      <c r="D470" s="2">
        <v>1526.6611</v>
      </c>
      <c r="E470" s="2">
        <v>85493.02</v>
      </c>
    </row>
    <row r="471" spans="1:5">
      <c r="A471" s="2" t="s">
        <v>67</v>
      </c>
      <c r="B471" s="2">
        <v>10</v>
      </c>
      <c r="C471" s="2" t="s">
        <v>621</v>
      </c>
      <c r="D471" s="2">
        <v>202.93950000000001</v>
      </c>
      <c r="E471" s="2">
        <v>86046.35</v>
      </c>
    </row>
    <row r="472" spans="1:5">
      <c r="A472" s="2" t="s">
        <v>67</v>
      </c>
      <c r="B472" s="2">
        <v>11</v>
      </c>
      <c r="C472" s="2" t="s">
        <v>622</v>
      </c>
      <c r="D472" s="2">
        <v>140.3339</v>
      </c>
      <c r="E472" s="2">
        <v>86165.01</v>
      </c>
    </row>
    <row r="473" spans="1:5">
      <c r="A473" s="2" t="s">
        <v>67</v>
      </c>
      <c r="B473" s="2">
        <v>12</v>
      </c>
      <c r="C473" s="2" t="s">
        <v>623</v>
      </c>
      <c r="D473" s="2">
        <v>3017.0781000000002</v>
      </c>
      <c r="E473" s="2">
        <v>84478.19</v>
      </c>
    </row>
    <row r="474" spans="1:5">
      <c r="A474" s="2" t="s">
        <v>67</v>
      </c>
      <c r="B474" s="2">
        <v>13</v>
      </c>
      <c r="C474" s="2" t="s">
        <v>624</v>
      </c>
      <c r="D474" s="2">
        <v>1481.6511</v>
      </c>
      <c r="E474" s="2">
        <v>85935.77</v>
      </c>
    </row>
    <row r="475" spans="1:5">
      <c r="A475" s="2" t="s">
        <v>67</v>
      </c>
      <c r="B475" s="2">
        <v>14</v>
      </c>
      <c r="C475" s="2" t="s">
        <v>487</v>
      </c>
      <c r="D475" s="2">
        <v>558.44209999999998</v>
      </c>
      <c r="E475" s="2">
        <v>86000.08</v>
      </c>
    </row>
    <row r="476" spans="1:5">
      <c r="A476" s="2" t="s">
        <v>67</v>
      </c>
      <c r="B476" s="2">
        <v>15</v>
      </c>
      <c r="C476" s="2" t="s">
        <v>609</v>
      </c>
      <c r="D476" s="2">
        <v>264.35000000000002</v>
      </c>
      <c r="E476" s="2">
        <v>84872.4</v>
      </c>
    </row>
    <row r="477" spans="1:5">
      <c r="A477" s="2" t="s">
        <v>67</v>
      </c>
      <c r="B477" s="2">
        <v>16</v>
      </c>
      <c r="C477" s="2" t="s">
        <v>625</v>
      </c>
      <c r="D477" s="2">
        <v>269.54790000000003</v>
      </c>
      <c r="E477" s="2"/>
    </row>
    <row r="478" spans="1:5">
      <c r="A478" s="2" t="s">
        <v>67</v>
      </c>
      <c r="B478" s="2">
        <v>17</v>
      </c>
      <c r="C478" s="2" t="s">
        <v>626</v>
      </c>
      <c r="D478" s="2">
        <v>589.54719999999998</v>
      </c>
      <c r="E478" s="2"/>
    </row>
    <row r="479" spans="1:5">
      <c r="A479" s="2" t="s">
        <v>67</v>
      </c>
      <c r="B479" s="2">
        <v>18</v>
      </c>
      <c r="C479" s="2" t="s">
        <v>627</v>
      </c>
      <c r="D479" s="2">
        <v>967.06349999999998</v>
      </c>
      <c r="E479" s="2"/>
    </row>
    <row r="480" spans="1:5">
      <c r="A480" s="2" t="s">
        <v>67</v>
      </c>
      <c r="B480" s="2">
        <v>19</v>
      </c>
      <c r="C480" s="2" t="s">
        <v>614</v>
      </c>
      <c r="D480" s="2">
        <v>41.390300000000003</v>
      </c>
      <c r="E480" s="2">
        <v>84970.27</v>
      </c>
    </row>
    <row r="481" spans="1:5">
      <c r="A481" s="2" t="s">
        <v>67</v>
      </c>
      <c r="B481" s="2">
        <v>20</v>
      </c>
      <c r="C481" s="2" t="s">
        <v>628</v>
      </c>
      <c r="D481" s="2">
        <v>927.48429999999996</v>
      </c>
      <c r="E481" s="2"/>
    </row>
    <row r="482" spans="1:5">
      <c r="A482" s="2" t="s">
        <v>69</v>
      </c>
      <c r="B482" s="2">
        <v>1</v>
      </c>
      <c r="C482" s="2" t="s">
        <v>577</v>
      </c>
      <c r="D482" s="2">
        <v>755.48649999999998</v>
      </c>
      <c r="E482" s="2">
        <v>94435.81</v>
      </c>
    </row>
    <row r="483" spans="1:5">
      <c r="A483" s="2" t="s">
        <v>69</v>
      </c>
      <c r="B483" s="2">
        <v>2</v>
      </c>
      <c r="C483" s="2" t="s">
        <v>572</v>
      </c>
      <c r="D483" s="2">
        <v>673.11069999999995</v>
      </c>
      <c r="E483" s="2">
        <v>86086.64</v>
      </c>
    </row>
    <row r="484" spans="1:5">
      <c r="A484" s="2" t="s">
        <v>69</v>
      </c>
      <c r="B484" s="2">
        <v>3</v>
      </c>
      <c r="C484" s="2" t="s">
        <v>481</v>
      </c>
      <c r="D484" s="2">
        <v>1110.1146000000001</v>
      </c>
      <c r="E484" s="2">
        <v>94359.74</v>
      </c>
    </row>
    <row r="485" spans="1:5">
      <c r="A485" s="2" t="s">
        <v>69</v>
      </c>
      <c r="B485" s="2">
        <v>4</v>
      </c>
      <c r="C485" s="2" t="s">
        <v>533</v>
      </c>
      <c r="D485" s="2">
        <v>66.637500000000003</v>
      </c>
      <c r="E485" s="2">
        <v>94758.52</v>
      </c>
    </row>
    <row r="486" spans="1:5">
      <c r="A486" s="2" t="s">
        <v>69</v>
      </c>
      <c r="B486" s="2">
        <v>5</v>
      </c>
      <c r="C486" s="2" t="s">
        <v>629</v>
      </c>
      <c r="D486" s="2">
        <v>1215.4045000000001</v>
      </c>
      <c r="E486" s="2">
        <v>93586.15</v>
      </c>
    </row>
    <row r="487" spans="1:5">
      <c r="A487" s="2" t="s">
        <v>69</v>
      </c>
      <c r="B487" s="2">
        <v>6</v>
      </c>
      <c r="C487" s="2" t="s">
        <v>630</v>
      </c>
      <c r="D487" s="2">
        <v>1027.4548</v>
      </c>
      <c r="E487" s="2">
        <v>94525.84</v>
      </c>
    </row>
    <row r="488" spans="1:5">
      <c r="A488" s="2" t="s">
        <v>69</v>
      </c>
      <c r="B488" s="2">
        <v>7</v>
      </c>
      <c r="C488" s="2" t="s">
        <v>536</v>
      </c>
      <c r="D488" s="2">
        <v>408.91919999999999</v>
      </c>
      <c r="E488" s="2">
        <v>94460.33</v>
      </c>
    </row>
    <row r="489" spans="1:5">
      <c r="A489" s="2" t="s">
        <v>69</v>
      </c>
      <c r="B489" s="2">
        <v>8</v>
      </c>
      <c r="C489" s="2" t="s">
        <v>496</v>
      </c>
      <c r="D489" s="2">
        <v>325.79809999999998</v>
      </c>
      <c r="E489" s="2">
        <v>94481.44</v>
      </c>
    </row>
    <row r="490" spans="1:5">
      <c r="A490" s="2" t="s">
        <v>69</v>
      </c>
      <c r="B490" s="2">
        <v>9</v>
      </c>
      <c r="C490" s="2" t="s">
        <v>631</v>
      </c>
      <c r="D490" s="2">
        <v>338.35</v>
      </c>
      <c r="E490" s="2">
        <v>94738</v>
      </c>
    </row>
    <row r="491" spans="1:5">
      <c r="A491" s="2" t="s">
        <v>69</v>
      </c>
      <c r="B491" s="2">
        <v>10</v>
      </c>
      <c r="C491" s="2" t="s">
        <v>174</v>
      </c>
      <c r="D491" s="2">
        <v>889.19899999999996</v>
      </c>
      <c r="E491" s="2">
        <v>94255.1</v>
      </c>
    </row>
    <row r="492" spans="1:5">
      <c r="A492" s="2" t="s">
        <v>69</v>
      </c>
      <c r="B492" s="2">
        <v>11</v>
      </c>
      <c r="C492" s="2" t="s">
        <v>474</v>
      </c>
      <c r="D492" s="2">
        <v>237.86009999999999</v>
      </c>
      <c r="E492" s="2">
        <v>94668.32</v>
      </c>
    </row>
    <row r="493" spans="1:5">
      <c r="A493" s="2" t="s">
        <v>69</v>
      </c>
      <c r="B493" s="2">
        <v>12</v>
      </c>
      <c r="C493" s="2" t="s">
        <v>632</v>
      </c>
      <c r="D493" s="2">
        <v>1176.7324000000001</v>
      </c>
      <c r="E493" s="2">
        <v>94138.59</v>
      </c>
    </row>
    <row r="494" spans="1:5">
      <c r="A494" s="2" t="s">
        <v>69</v>
      </c>
      <c r="B494" s="2">
        <v>13</v>
      </c>
      <c r="C494" s="2" t="s">
        <v>633</v>
      </c>
      <c r="D494" s="2">
        <v>2643.0549000000001</v>
      </c>
      <c r="E494" s="2">
        <v>92506.92</v>
      </c>
    </row>
    <row r="495" spans="1:5">
      <c r="A495" s="2" t="s">
        <v>69</v>
      </c>
      <c r="B495" s="2">
        <v>14</v>
      </c>
      <c r="C495" s="2" t="s">
        <v>456</v>
      </c>
      <c r="D495" s="2">
        <v>1437.8251</v>
      </c>
      <c r="E495" s="2">
        <v>93458.63</v>
      </c>
    </row>
    <row r="496" spans="1:5">
      <c r="A496" s="2" t="s">
        <v>69</v>
      </c>
      <c r="B496" s="2">
        <v>15</v>
      </c>
      <c r="C496" s="2" t="s">
        <v>547</v>
      </c>
      <c r="D496" s="2">
        <v>5202.0722999999998</v>
      </c>
      <c r="E496" s="2">
        <v>93637.3</v>
      </c>
    </row>
    <row r="497" spans="1:5">
      <c r="A497" s="2" t="s">
        <v>69</v>
      </c>
      <c r="B497" s="2">
        <v>16</v>
      </c>
      <c r="C497" s="2" t="s">
        <v>526</v>
      </c>
      <c r="D497" s="2">
        <v>208.1977</v>
      </c>
      <c r="E497" s="2"/>
    </row>
    <row r="498" spans="1:5">
      <c r="A498" s="2" t="s">
        <v>69</v>
      </c>
      <c r="B498" s="2">
        <v>17</v>
      </c>
      <c r="C498" s="2" t="s">
        <v>606</v>
      </c>
      <c r="D498" s="2">
        <v>96.177599999999998</v>
      </c>
      <c r="E498" s="2"/>
    </row>
    <row r="499" spans="1:5">
      <c r="A499" s="2" t="s">
        <v>69</v>
      </c>
      <c r="B499" s="2">
        <v>18</v>
      </c>
      <c r="C499" s="2" t="s">
        <v>520</v>
      </c>
      <c r="D499" s="2">
        <v>263.31740000000002</v>
      </c>
      <c r="E499" s="2"/>
    </row>
    <row r="500" spans="1:5">
      <c r="A500" s="2" t="s">
        <v>69</v>
      </c>
      <c r="B500" s="2">
        <v>19</v>
      </c>
      <c r="C500" s="2" t="s">
        <v>634</v>
      </c>
      <c r="D500" s="2">
        <v>1370.3837000000001</v>
      </c>
      <c r="E500" s="2"/>
    </row>
    <row r="501" spans="1:5">
      <c r="A501" s="2" t="s">
        <v>69</v>
      </c>
      <c r="B501" s="2">
        <v>20</v>
      </c>
      <c r="C501" s="2" t="s">
        <v>505</v>
      </c>
      <c r="D501" s="2">
        <v>341.30970000000002</v>
      </c>
      <c r="E501" s="2">
        <v>64579.21</v>
      </c>
    </row>
    <row r="502" spans="1:5">
      <c r="A502" s="2" t="s">
        <v>71</v>
      </c>
      <c r="B502" s="2">
        <v>1</v>
      </c>
      <c r="C502" s="2" t="s">
        <v>533</v>
      </c>
      <c r="D502" s="2">
        <v>113.3125</v>
      </c>
      <c r="E502" s="2">
        <v>94758.52</v>
      </c>
    </row>
    <row r="503" spans="1:5">
      <c r="A503" s="2" t="s">
        <v>71</v>
      </c>
      <c r="B503" s="2">
        <v>2</v>
      </c>
      <c r="C503" s="2" t="s">
        <v>505</v>
      </c>
      <c r="D503" s="2">
        <v>440.66579999999999</v>
      </c>
      <c r="E503" s="2">
        <v>64579.21</v>
      </c>
    </row>
    <row r="504" spans="1:5">
      <c r="A504" s="2" t="s">
        <v>71</v>
      </c>
      <c r="B504" s="2">
        <v>3</v>
      </c>
      <c r="C504" s="2" t="s">
        <v>609</v>
      </c>
      <c r="D504" s="2">
        <v>304.5</v>
      </c>
      <c r="E504" s="2">
        <v>84872.4</v>
      </c>
    </row>
    <row r="505" spans="1:5">
      <c r="A505" s="2" t="s">
        <v>71</v>
      </c>
      <c r="B505" s="2">
        <v>4</v>
      </c>
      <c r="C505" s="2" t="s">
        <v>531</v>
      </c>
      <c r="D505" s="2">
        <v>111.8382</v>
      </c>
      <c r="E505" s="2">
        <v>97075.54</v>
      </c>
    </row>
    <row r="506" spans="1:5">
      <c r="A506" s="2" t="s">
        <v>71</v>
      </c>
      <c r="B506" s="2">
        <v>5</v>
      </c>
      <c r="C506" s="2" t="s">
        <v>604</v>
      </c>
      <c r="D506" s="2">
        <v>85.268100000000004</v>
      </c>
      <c r="E506" s="2">
        <v>97120.41</v>
      </c>
    </row>
    <row r="507" spans="1:5">
      <c r="A507" s="2" t="s">
        <v>71</v>
      </c>
      <c r="B507" s="2">
        <v>6</v>
      </c>
      <c r="C507" s="2" t="s">
        <v>606</v>
      </c>
      <c r="D507" s="2">
        <v>140.32310000000001</v>
      </c>
      <c r="E507" s="2">
        <v>97103.57</v>
      </c>
    </row>
    <row r="508" spans="1:5">
      <c r="A508" s="2" t="s">
        <v>71</v>
      </c>
      <c r="B508" s="2">
        <v>7</v>
      </c>
      <c r="C508" s="2" t="s">
        <v>635</v>
      </c>
      <c r="D508" s="2">
        <v>316.05110000000002</v>
      </c>
      <c r="E508" s="2">
        <v>97027.69</v>
      </c>
    </row>
    <row r="509" spans="1:5">
      <c r="A509" s="2" t="s">
        <v>71</v>
      </c>
      <c r="B509" s="2">
        <v>8</v>
      </c>
      <c r="C509" s="2" t="s">
        <v>544</v>
      </c>
      <c r="D509" s="2">
        <v>639.0634</v>
      </c>
      <c r="E509" s="2">
        <v>97137.64</v>
      </c>
    </row>
    <row r="510" spans="1:5">
      <c r="A510" s="2" t="s">
        <v>71</v>
      </c>
      <c r="B510" s="2">
        <v>9</v>
      </c>
      <c r="C510" s="2" t="s">
        <v>574</v>
      </c>
      <c r="D510" s="2">
        <v>223.58170000000001</v>
      </c>
      <c r="E510" s="2">
        <v>97034.47</v>
      </c>
    </row>
    <row r="511" spans="1:5">
      <c r="A511" s="2" t="s">
        <v>71</v>
      </c>
      <c r="B511" s="2">
        <v>10</v>
      </c>
      <c r="C511" s="2" t="s">
        <v>483</v>
      </c>
      <c r="D511" s="2">
        <v>102.51</v>
      </c>
      <c r="E511" s="2">
        <v>97076.97</v>
      </c>
    </row>
    <row r="512" spans="1:5">
      <c r="A512" s="2" t="s">
        <v>71</v>
      </c>
      <c r="B512" s="2">
        <v>11</v>
      </c>
      <c r="C512" s="2" t="s">
        <v>633</v>
      </c>
      <c r="D512" s="2">
        <v>2958.0630000000001</v>
      </c>
      <c r="E512" s="2">
        <v>92506.92</v>
      </c>
    </row>
    <row r="513" spans="1:5">
      <c r="A513" s="2" t="s">
        <v>71</v>
      </c>
      <c r="B513" s="2">
        <v>12</v>
      </c>
      <c r="C513" s="2" t="s">
        <v>504</v>
      </c>
      <c r="D513" s="2">
        <v>2621.3398000000002</v>
      </c>
      <c r="E513" s="2">
        <v>96989.57</v>
      </c>
    </row>
    <row r="514" spans="1:5">
      <c r="A514" s="2" t="s">
        <v>71</v>
      </c>
      <c r="B514" s="2">
        <v>13</v>
      </c>
      <c r="C514" s="2" t="s">
        <v>503</v>
      </c>
      <c r="D514" s="2">
        <v>282.81450000000001</v>
      </c>
      <c r="E514" s="2">
        <v>97005.39</v>
      </c>
    </row>
    <row r="515" spans="1:5">
      <c r="A515" s="2" t="s">
        <v>71</v>
      </c>
      <c r="B515" s="2">
        <v>14</v>
      </c>
      <c r="C515" s="2" t="s">
        <v>636</v>
      </c>
      <c r="D515" s="2">
        <v>697.94979999999998</v>
      </c>
      <c r="E515" s="2"/>
    </row>
    <row r="516" spans="1:5">
      <c r="A516" s="2" t="s">
        <v>71</v>
      </c>
      <c r="B516" s="2">
        <v>15</v>
      </c>
      <c r="C516" s="2" t="s">
        <v>462</v>
      </c>
      <c r="D516" s="2">
        <v>3645.9535999999998</v>
      </c>
      <c r="E516" s="2"/>
    </row>
    <row r="517" spans="1:5">
      <c r="A517" s="2" t="s">
        <v>71</v>
      </c>
      <c r="B517" s="2">
        <v>16</v>
      </c>
      <c r="C517" s="2" t="s">
        <v>499</v>
      </c>
      <c r="D517" s="2">
        <v>775.11519999999996</v>
      </c>
      <c r="E517" s="2"/>
    </row>
    <row r="518" spans="1:5">
      <c r="A518" s="2" t="s">
        <v>71</v>
      </c>
      <c r="B518" s="2">
        <v>17</v>
      </c>
      <c r="C518" s="2" t="s">
        <v>482</v>
      </c>
      <c r="D518" s="2">
        <v>383.20030000000003</v>
      </c>
      <c r="E518" s="2"/>
    </row>
    <row r="519" spans="1:5">
      <c r="A519" s="2" t="s">
        <v>71</v>
      </c>
      <c r="B519" s="2">
        <v>18</v>
      </c>
      <c r="C519" s="2" t="s">
        <v>626</v>
      </c>
      <c r="D519" s="2">
        <v>764.62819999999999</v>
      </c>
      <c r="E519" s="2"/>
    </row>
    <row r="520" spans="1:5">
      <c r="A520" s="2" t="s">
        <v>71</v>
      </c>
      <c r="B520" s="2">
        <v>19</v>
      </c>
      <c r="C520" s="2" t="s">
        <v>495</v>
      </c>
      <c r="D520" s="2">
        <v>215.27430000000001</v>
      </c>
      <c r="E520" s="2"/>
    </row>
    <row r="521" spans="1:5">
      <c r="A521" s="2" t="s">
        <v>71</v>
      </c>
      <c r="B521" s="2">
        <v>20</v>
      </c>
      <c r="C521" s="2" t="s">
        <v>513</v>
      </c>
      <c r="D521" s="2">
        <v>305.37920000000003</v>
      </c>
      <c r="E521" s="2"/>
    </row>
    <row r="522" spans="1:5">
      <c r="A522" s="2" t="s">
        <v>73</v>
      </c>
      <c r="B522" s="2">
        <v>1</v>
      </c>
      <c r="C522" s="2" t="s">
        <v>554</v>
      </c>
      <c r="D522" s="2">
        <v>297.35199999999998</v>
      </c>
      <c r="E522" s="2">
        <v>112993.77</v>
      </c>
    </row>
    <row r="523" spans="1:5">
      <c r="A523" s="2" t="s">
        <v>73</v>
      </c>
      <c r="B523" s="2">
        <v>2</v>
      </c>
      <c r="C523" s="2" t="s">
        <v>604</v>
      </c>
      <c r="D523" s="2">
        <v>110.6965</v>
      </c>
      <c r="E523" s="2">
        <v>97120.41</v>
      </c>
    </row>
    <row r="524" spans="1:5">
      <c r="A524" s="2" t="s">
        <v>73</v>
      </c>
      <c r="B524" s="2">
        <v>3</v>
      </c>
      <c r="C524" s="2" t="s">
        <v>495</v>
      </c>
      <c r="D524" s="2">
        <v>230.56180000000001</v>
      </c>
      <c r="E524" s="2">
        <v>113205.85</v>
      </c>
    </row>
    <row r="525" spans="1:5">
      <c r="A525" s="2" t="s">
        <v>73</v>
      </c>
      <c r="B525" s="2">
        <v>4</v>
      </c>
      <c r="C525" s="2" t="s">
        <v>629</v>
      </c>
      <c r="D525" s="2">
        <v>1696.1318000000001</v>
      </c>
      <c r="E525" s="2">
        <v>111944.7</v>
      </c>
    </row>
    <row r="526" spans="1:5">
      <c r="A526" s="2" t="s">
        <v>73</v>
      </c>
      <c r="B526" s="2">
        <v>5</v>
      </c>
      <c r="C526" s="2" t="s">
        <v>593</v>
      </c>
      <c r="D526" s="2">
        <v>624.06200000000001</v>
      </c>
      <c r="E526" s="2">
        <v>112955.22</v>
      </c>
    </row>
    <row r="527" spans="1:5">
      <c r="A527" s="2" t="s">
        <v>73</v>
      </c>
      <c r="B527" s="2">
        <v>6</v>
      </c>
      <c r="C527" s="2" t="s">
        <v>505</v>
      </c>
      <c r="D527" s="2">
        <v>486.04450000000003</v>
      </c>
      <c r="E527" s="2">
        <v>64579.21</v>
      </c>
    </row>
    <row r="528" spans="1:5">
      <c r="A528" s="2" t="s">
        <v>73</v>
      </c>
      <c r="B528" s="2">
        <v>7</v>
      </c>
      <c r="C528" s="2" t="s">
        <v>539</v>
      </c>
      <c r="D528" s="2">
        <v>487.18720000000002</v>
      </c>
      <c r="E528" s="2">
        <v>113027.43</v>
      </c>
    </row>
    <row r="529" spans="1:5">
      <c r="A529" s="2" t="s">
        <v>73</v>
      </c>
      <c r="B529" s="2">
        <v>8</v>
      </c>
      <c r="C529" s="2" t="s">
        <v>475</v>
      </c>
      <c r="D529" s="2">
        <v>16.100000000000001</v>
      </c>
      <c r="E529" s="2">
        <v>113231.3</v>
      </c>
    </row>
    <row r="530" spans="1:5">
      <c r="A530" s="2" t="s">
        <v>73</v>
      </c>
      <c r="B530" s="2">
        <v>9</v>
      </c>
      <c r="C530" s="2" t="s">
        <v>617</v>
      </c>
      <c r="D530" s="2">
        <v>1200.6505999999999</v>
      </c>
      <c r="E530" s="2">
        <v>86104.5</v>
      </c>
    </row>
    <row r="531" spans="1:5">
      <c r="A531" s="2" t="s">
        <v>73</v>
      </c>
      <c r="B531" s="2">
        <v>10</v>
      </c>
      <c r="C531" s="2" t="s">
        <v>544</v>
      </c>
      <c r="D531" s="2">
        <v>856.01310000000001</v>
      </c>
      <c r="E531" s="2">
        <v>97137.64</v>
      </c>
    </row>
    <row r="532" spans="1:5">
      <c r="A532" s="2" t="s">
        <v>73</v>
      </c>
      <c r="B532" s="2">
        <v>11</v>
      </c>
      <c r="C532" s="2" t="s">
        <v>501</v>
      </c>
      <c r="D532" s="2">
        <v>168.15989999999999</v>
      </c>
      <c r="E532" s="2">
        <v>113171.6</v>
      </c>
    </row>
    <row r="533" spans="1:5">
      <c r="A533" s="2" t="s">
        <v>73</v>
      </c>
      <c r="B533" s="2">
        <v>12</v>
      </c>
      <c r="C533" s="2" t="s">
        <v>542</v>
      </c>
      <c r="D533" s="2">
        <v>309.99439999999998</v>
      </c>
      <c r="E533" s="2"/>
    </row>
    <row r="534" spans="1:5">
      <c r="A534" s="2" t="s">
        <v>73</v>
      </c>
      <c r="B534" s="2">
        <v>13</v>
      </c>
      <c r="C534" s="2" t="s">
        <v>458</v>
      </c>
      <c r="D534" s="2">
        <v>30.2</v>
      </c>
      <c r="E534" s="2"/>
    </row>
    <row r="535" spans="1:5">
      <c r="A535" s="2" t="s">
        <v>73</v>
      </c>
      <c r="B535" s="2">
        <v>14</v>
      </c>
      <c r="C535" s="2" t="s">
        <v>637</v>
      </c>
      <c r="D535" s="2">
        <v>6031.5448999999999</v>
      </c>
      <c r="E535" s="2"/>
    </row>
    <row r="536" spans="1:5">
      <c r="A536" s="2" t="s">
        <v>73</v>
      </c>
      <c r="B536" s="2">
        <v>15</v>
      </c>
      <c r="C536" s="2" t="s">
        <v>483</v>
      </c>
      <c r="D536" s="2">
        <v>108.66</v>
      </c>
      <c r="E536" s="2">
        <v>97076.97</v>
      </c>
    </row>
    <row r="537" spans="1:5">
      <c r="A537" s="2" t="s">
        <v>73</v>
      </c>
      <c r="B537" s="2">
        <v>16</v>
      </c>
      <c r="C537" s="2" t="s">
        <v>520</v>
      </c>
      <c r="D537" s="2">
        <v>370.57639999999998</v>
      </c>
      <c r="E537" s="2"/>
    </row>
    <row r="538" spans="1:5">
      <c r="A538" s="2" t="s">
        <v>73</v>
      </c>
      <c r="B538" s="2">
        <v>17</v>
      </c>
      <c r="C538" s="2" t="s">
        <v>578</v>
      </c>
      <c r="D538" s="2">
        <v>24.899100000000001</v>
      </c>
      <c r="E538" s="2"/>
    </row>
    <row r="539" spans="1:5">
      <c r="A539" s="2" t="s">
        <v>73</v>
      </c>
      <c r="B539" s="2">
        <v>18</v>
      </c>
      <c r="C539" s="2" t="s">
        <v>630</v>
      </c>
      <c r="D539" s="2">
        <v>1144.8939</v>
      </c>
      <c r="E539" s="2">
        <v>94525.84</v>
      </c>
    </row>
    <row r="540" spans="1:5">
      <c r="A540" s="2" t="s">
        <v>73</v>
      </c>
      <c r="B540" s="2">
        <v>19</v>
      </c>
      <c r="C540" s="2" t="s">
        <v>613</v>
      </c>
      <c r="D540" s="2">
        <v>75.3</v>
      </c>
      <c r="E540" s="2"/>
    </row>
    <row r="541" spans="1:5">
      <c r="A541" s="2" t="s">
        <v>73</v>
      </c>
      <c r="B541" s="2">
        <v>20</v>
      </c>
      <c r="C541" s="2" t="s">
        <v>633</v>
      </c>
      <c r="D541" s="2">
        <v>3223.6952999999999</v>
      </c>
      <c r="E541" s="2">
        <v>92506.92</v>
      </c>
    </row>
    <row r="542" spans="1:5">
      <c r="A542" s="2" t="s">
        <v>75</v>
      </c>
      <c r="B542" s="2">
        <v>1</v>
      </c>
      <c r="C542" s="2" t="s">
        <v>501</v>
      </c>
      <c r="D542" s="2">
        <v>236.1576</v>
      </c>
      <c r="E542" s="2">
        <v>113171.6</v>
      </c>
    </row>
    <row r="543" spans="1:5">
      <c r="A543" s="2" t="s">
        <v>75</v>
      </c>
      <c r="B543" s="2">
        <v>2</v>
      </c>
      <c r="C543" s="2" t="s">
        <v>500</v>
      </c>
      <c r="D543" s="2">
        <v>849.35730000000001</v>
      </c>
      <c r="E543" s="2">
        <v>139294.6</v>
      </c>
    </row>
    <row r="544" spans="1:5">
      <c r="A544" s="2" t="s">
        <v>75</v>
      </c>
      <c r="B544" s="2">
        <v>3</v>
      </c>
      <c r="C544" s="2" t="s">
        <v>593</v>
      </c>
      <c r="D544" s="2">
        <v>863.79129999999998</v>
      </c>
      <c r="E544" s="2">
        <v>112955.22</v>
      </c>
    </row>
    <row r="545" spans="1:5">
      <c r="A545" s="2" t="s">
        <v>75</v>
      </c>
      <c r="B545" s="2">
        <v>4</v>
      </c>
      <c r="C545" s="2" t="s">
        <v>631</v>
      </c>
      <c r="D545" s="2">
        <v>610.5</v>
      </c>
      <c r="E545" s="2">
        <v>94738</v>
      </c>
    </row>
    <row r="546" spans="1:5">
      <c r="A546" s="2" t="s">
        <v>75</v>
      </c>
      <c r="B546" s="2">
        <v>5</v>
      </c>
      <c r="C546" s="2" t="s">
        <v>475</v>
      </c>
      <c r="D546" s="2">
        <v>19.05</v>
      </c>
      <c r="E546" s="2">
        <v>113231.3</v>
      </c>
    </row>
    <row r="547" spans="1:5">
      <c r="A547" s="2" t="s">
        <v>75</v>
      </c>
      <c r="B547" s="2">
        <v>6</v>
      </c>
      <c r="C547" s="2" t="s">
        <v>531</v>
      </c>
      <c r="D547" s="2">
        <v>180.39869999999999</v>
      </c>
      <c r="E547" s="2">
        <v>139448.16</v>
      </c>
    </row>
    <row r="548" spans="1:5">
      <c r="A548" s="2" t="s">
        <v>75</v>
      </c>
      <c r="B548" s="2">
        <v>7</v>
      </c>
      <c r="C548" s="2" t="s">
        <v>542</v>
      </c>
      <c r="D548" s="2">
        <v>341.23680000000002</v>
      </c>
      <c r="E548" s="2">
        <v>139565.85999999999</v>
      </c>
    </row>
    <row r="549" spans="1:5">
      <c r="A549" s="2" t="s">
        <v>75</v>
      </c>
      <c r="B549" s="2">
        <v>8</v>
      </c>
      <c r="C549" s="2" t="s">
        <v>606</v>
      </c>
      <c r="D549" s="2">
        <v>217.80080000000001</v>
      </c>
      <c r="E549" s="2">
        <v>97103.57</v>
      </c>
    </row>
    <row r="550" spans="1:5">
      <c r="A550" s="2" t="s">
        <v>75</v>
      </c>
      <c r="B550" s="2">
        <v>9</v>
      </c>
      <c r="C550" s="2" t="s">
        <v>562</v>
      </c>
      <c r="D550" s="2">
        <v>188.6172</v>
      </c>
      <c r="E550" s="2">
        <v>139576.72</v>
      </c>
    </row>
    <row r="551" spans="1:5">
      <c r="A551" s="2" t="s">
        <v>75</v>
      </c>
      <c r="B551" s="2">
        <v>10</v>
      </c>
      <c r="C551" s="2" t="s">
        <v>609</v>
      </c>
      <c r="D551" s="2">
        <v>318.5</v>
      </c>
      <c r="E551" s="2">
        <v>84872.4</v>
      </c>
    </row>
    <row r="552" spans="1:5">
      <c r="A552" s="2" t="s">
        <v>75</v>
      </c>
      <c r="B552" s="2">
        <v>11</v>
      </c>
      <c r="C552" s="2" t="s">
        <v>638</v>
      </c>
      <c r="D552" s="2">
        <v>321.8245</v>
      </c>
      <c r="E552" s="2"/>
    </row>
    <row r="553" spans="1:5">
      <c r="A553" s="2" t="s">
        <v>75</v>
      </c>
      <c r="B553" s="2">
        <v>12</v>
      </c>
      <c r="C553" s="2" t="s">
        <v>591</v>
      </c>
      <c r="D553" s="2">
        <v>206.2381</v>
      </c>
      <c r="E553" s="2"/>
    </row>
    <row r="554" spans="1:5">
      <c r="A554" s="2" t="s">
        <v>75</v>
      </c>
      <c r="B554" s="2">
        <v>13</v>
      </c>
      <c r="C554" s="2" t="s">
        <v>532</v>
      </c>
      <c r="D554" s="2">
        <v>582.25</v>
      </c>
      <c r="E554" s="2"/>
    </row>
    <row r="555" spans="1:5">
      <c r="A555" s="2" t="s">
        <v>75</v>
      </c>
      <c r="B555" s="2">
        <v>14</v>
      </c>
      <c r="C555" s="2" t="s">
        <v>574</v>
      </c>
      <c r="D555" s="2">
        <v>258.95420000000001</v>
      </c>
      <c r="E555" s="2"/>
    </row>
    <row r="556" spans="1:5">
      <c r="A556" s="2" t="s">
        <v>75</v>
      </c>
      <c r="B556" s="2">
        <v>15</v>
      </c>
      <c r="C556" s="2" t="s">
        <v>527</v>
      </c>
      <c r="D556" s="2">
        <v>920.5145</v>
      </c>
      <c r="E556" s="2"/>
    </row>
    <row r="557" spans="1:5">
      <c r="A557" s="2" t="s">
        <v>75</v>
      </c>
      <c r="B557" s="2">
        <v>16</v>
      </c>
      <c r="C557" s="2" t="s">
        <v>639</v>
      </c>
      <c r="D557" s="2">
        <v>1105.9023</v>
      </c>
      <c r="E557" s="2"/>
    </row>
    <row r="558" spans="1:5">
      <c r="A558" s="2" t="s">
        <v>75</v>
      </c>
      <c r="B558" s="2">
        <v>17</v>
      </c>
      <c r="C558" s="2" t="s">
        <v>612</v>
      </c>
      <c r="D558" s="2">
        <v>66.3</v>
      </c>
      <c r="E558" s="2"/>
    </row>
    <row r="559" spans="1:5">
      <c r="A559" s="2" t="s">
        <v>75</v>
      </c>
      <c r="B559" s="2">
        <v>18</v>
      </c>
      <c r="C559" s="2" t="s">
        <v>640</v>
      </c>
      <c r="D559" s="2">
        <v>279.66300000000001</v>
      </c>
      <c r="E559" s="2"/>
    </row>
    <row r="560" spans="1:5">
      <c r="A560" s="2" t="s">
        <v>75</v>
      </c>
      <c r="B560" s="2">
        <v>19</v>
      </c>
      <c r="C560" s="2" t="s">
        <v>520</v>
      </c>
      <c r="D560" s="2">
        <v>364.70060000000001</v>
      </c>
      <c r="E560" s="2"/>
    </row>
    <row r="561" spans="1:5">
      <c r="A561" s="2" t="s">
        <v>75</v>
      </c>
      <c r="B561" s="2">
        <v>20</v>
      </c>
      <c r="C561" s="2" t="s">
        <v>555</v>
      </c>
      <c r="D561" s="2">
        <v>116.5292</v>
      </c>
      <c r="E561" s="2"/>
    </row>
    <row r="562" spans="1:5">
      <c r="A562" s="2" t="s">
        <v>77</v>
      </c>
      <c r="B562" s="2">
        <v>1</v>
      </c>
      <c r="C562" s="2" t="s">
        <v>174</v>
      </c>
      <c r="D562" s="2">
        <v>1465.7568000000001</v>
      </c>
      <c r="E562" s="2">
        <v>94255.1</v>
      </c>
    </row>
    <row r="563" spans="1:5">
      <c r="A563" s="2" t="s">
        <v>77</v>
      </c>
      <c r="B563" s="2">
        <v>2</v>
      </c>
      <c r="C563" s="2" t="s">
        <v>641</v>
      </c>
      <c r="D563" s="2">
        <v>7112.4668000000001</v>
      </c>
      <c r="E563" s="2">
        <v>120911.94</v>
      </c>
    </row>
    <row r="564" spans="1:5">
      <c r="A564" s="2" t="s">
        <v>77</v>
      </c>
      <c r="B564" s="2">
        <v>3</v>
      </c>
      <c r="C564" s="2" t="s">
        <v>578</v>
      </c>
      <c r="D564" s="2">
        <v>29.214099999999998</v>
      </c>
      <c r="E564" s="2">
        <v>127110.75</v>
      </c>
    </row>
    <row r="565" spans="1:5">
      <c r="A565" s="2" t="s">
        <v>77</v>
      </c>
      <c r="B565" s="2">
        <v>4</v>
      </c>
      <c r="C565" s="2" t="s">
        <v>475</v>
      </c>
      <c r="D565" s="2">
        <v>15.7</v>
      </c>
      <c r="E565" s="2">
        <v>113231.3</v>
      </c>
    </row>
    <row r="566" spans="1:5">
      <c r="A566" s="2" t="s">
        <v>77</v>
      </c>
      <c r="B566" s="2">
        <v>5</v>
      </c>
      <c r="C566" s="2" t="s">
        <v>531</v>
      </c>
      <c r="D566" s="2">
        <v>170.7647</v>
      </c>
      <c r="E566" s="2">
        <v>139448.16</v>
      </c>
    </row>
    <row r="567" spans="1:5">
      <c r="A567" s="2" t="s">
        <v>77</v>
      </c>
      <c r="B567" s="2">
        <v>6</v>
      </c>
      <c r="C567" s="2" t="s">
        <v>571</v>
      </c>
      <c r="D567" s="2">
        <v>1041.1519000000001</v>
      </c>
      <c r="E567" s="2">
        <v>127020.53</v>
      </c>
    </row>
    <row r="568" spans="1:5">
      <c r="A568" s="2" t="s">
        <v>77</v>
      </c>
      <c r="B568" s="2">
        <v>7</v>
      </c>
      <c r="C568" s="2" t="s">
        <v>540</v>
      </c>
      <c r="D568" s="2">
        <v>237.6318</v>
      </c>
      <c r="E568" s="2">
        <v>126895.38</v>
      </c>
    </row>
    <row r="569" spans="1:5">
      <c r="A569" s="2" t="s">
        <v>77</v>
      </c>
      <c r="B569" s="2">
        <v>8</v>
      </c>
      <c r="C569" s="2" t="s">
        <v>457</v>
      </c>
      <c r="D569" s="2">
        <v>384.24250000000001</v>
      </c>
      <c r="E569" s="2">
        <v>126800.03</v>
      </c>
    </row>
    <row r="570" spans="1:5">
      <c r="A570" s="2" t="s">
        <v>77</v>
      </c>
      <c r="B570" s="2">
        <v>9</v>
      </c>
      <c r="C570" s="2" t="s">
        <v>480</v>
      </c>
      <c r="D570" s="2">
        <v>7172.4321</v>
      </c>
      <c r="E570" s="2">
        <v>121931.35</v>
      </c>
    </row>
    <row r="571" spans="1:5">
      <c r="A571" s="2" t="s">
        <v>77</v>
      </c>
      <c r="B571" s="2">
        <v>10</v>
      </c>
      <c r="C571" s="2" t="s">
        <v>642</v>
      </c>
      <c r="D571" s="2">
        <v>1579.8773000000001</v>
      </c>
      <c r="E571" s="2">
        <v>126390.19</v>
      </c>
    </row>
    <row r="572" spans="1:5">
      <c r="A572" s="2" t="s">
        <v>77</v>
      </c>
      <c r="B572" s="2">
        <v>11</v>
      </c>
      <c r="C572" s="2" t="s">
        <v>501</v>
      </c>
      <c r="D572" s="2">
        <v>214.72839999999999</v>
      </c>
      <c r="E572" s="2">
        <v>113171.6</v>
      </c>
    </row>
    <row r="573" spans="1:5">
      <c r="A573" s="2" t="s">
        <v>77</v>
      </c>
      <c r="B573" s="2">
        <v>12</v>
      </c>
      <c r="C573" s="2" t="s">
        <v>555</v>
      </c>
      <c r="D573" s="2">
        <v>114.5692</v>
      </c>
      <c r="E573" s="2"/>
    </row>
    <row r="574" spans="1:5">
      <c r="A574" s="2" t="s">
        <v>77</v>
      </c>
      <c r="B574" s="2">
        <v>13</v>
      </c>
      <c r="C574" s="2" t="s">
        <v>632</v>
      </c>
      <c r="D574" s="2">
        <v>1268.3570999999999</v>
      </c>
      <c r="E574" s="2"/>
    </row>
    <row r="575" spans="1:5">
      <c r="A575" s="2" t="s">
        <v>77</v>
      </c>
      <c r="B575" s="2">
        <v>14</v>
      </c>
      <c r="C575" s="2" t="s">
        <v>542</v>
      </c>
      <c r="D575" s="2">
        <v>316.68920000000003</v>
      </c>
      <c r="E575" s="2">
        <v>139565.85999999999</v>
      </c>
    </row>
    <row r="576" spans="1:5">
      <c r="A576" s="2" t="s">
        <v>77</v>
      </c>
      <c r="B576" s="2">
        <v>15</v>
      </c>
      <c r="C576" s="2" t="s">
        <v>631</v>
      </c>
      <c r="D576" s="2">
        <v>544.95000000000005</v>
      </c>
      <c r="E576" s="2">
        <v>94738</v>
      </c>
    </row>
    <row r="577" spans="1:5">
      <c r="A577" s="2" t="s">
        <v>77</v>
      </c>
      <c r="B577" s="2">
        <v>16</v>
      </c>
      <c r="C577" s="2" t="s">
        <v>546</v>
      </c>
      <c r="D577" s="2">
        <v>2833.0725000000002</v>
      </c>
      <c r="E577" s="2"/>
    </row>
    <row r="578" spans="1:5">
      <c r="A578" s="2" t="s">
        <v>77</v>
      </c>
      <c r="B578" s="2">
        <v>17</v>
      </c>
      <c r="C578" s="2" t="s">
        <v>643</v>
      </c>
      <c r="D578" s="2">
        <v>4319.5141999999996</v>
      </c>
      <c r="E578" s="2"/>
    </row>
    <row r="579" spans="1:5">
      <c r="A579" s="2" t="s">
        <v>77</v>
      </c>
      <c r="B579" s="2">
        <v>18</v>
      </c>
      <c r="C579" s="2" t="s">
        <v>644</v>
      </c>
      <c r="D579" s="2">
        <v>185.4254</v>
      </c>
      <c r="E579" s="2"/>
    </row>
    <row r="580" spans="1:5">
      <c r="A580" s="2" t="s">
        <v>77</v>
      </c>
      <c r="B580" s="2">
        <v>19</v>
      </c>
      <c r="C580" s="2" t="s">
        <v>491</v>
      </c>
      <c r="D580" s="2">
        <v>9304.0264000000006</v>
      </c>
      <c r="E580" s="2"/>
    </row>
    <row r="581" spans="1:5">
      <c r="A581" s="2" t="s">
        <v>77</v>
      </c>
      <c r="B581" s="2">
        <v>20</v>
      </c>
      <c r="C581" s="2" t="s">
        <v>645</v>
      </c>
      <c r="D581" s="2">
        <v>167.5685</v>
      </c>
      <c r="E581" s="2"/>
    </row>
    <row r="582" spans="1:5">
      <c r="A582" s="2" t="s">
        <v>79</v>
      </c>
      <c r="B582" s="2">
        <v>1</v>
      </c>
      <c r="C582" s="2" t="s">
        <v>574</v>
      </c>
      <c r="D582" s="2">
        <v>375.7278</v>
      </c>
      <c r="E582" s="2">
        <v>147285.28</v>
      </c>
    </row>
    <row r="583" spans="1:5">
      <c r="A583" s="2" t="s">
        <v>79</v>
      </c>
      <c r="B583" s="2">
        <v>2</v>
      </c>
      <c r="C583" s="2" t="s">
        <v>531</v>
      </c>
      <c r="D583" s="2">
        <v>329.99869999999999</v>
      </c>
      <c r="E583" s="2">
        <v>139448.16</v>
      </c>
    </row>
    <row r="584" spans="1:5">
      <c r="A584" s="2" t="s">
        <v>79</v>
      </c>
      <c r="B584" s="2">
        <v>3</v>
      </c>
      <c r="C584" s="2" t="s">
        <v>533</v>
      </c>
      <c r="D584" s="2">
        <v>161.375</v>
      </c>
      <c r="E584" s="2">
        <v>147335.38</v>
      </c>
    </row>
    <row r="585" spans="1:5">
      <c r="A585" s="2" t="s">
        <v>79</v>
      </c>
      <c r="B585" s="2">
        <v>4</v>
      </c>
      <c r="C585" s="2" t="s">
        <v>544</v>
      </c>
      <c r="D585" s="2">
        <v>1307.7180000000001</v>
      </c>
      <c r="E585" s="2">
        <v>97137.64</v>
      </c>
    </row>
    <row r="586" spans="1:5">
      <c r="A586" s="2" t="s">
        <v>79</v>
      </c>
      <c r="B586" s="2">
        <v>5</v>
      </c>
      <c r="C586" s="2" t="s">
        <v>641</v>
      </c>
      <c r="D586" s="2">
        <v>9796.7333999999992</v>
      </c>
      <c r="E586" s="2">
        <v>120911.94</v>
      </c>
    </row>
    <row r="587" spans="1:5">
      <c r="A587" s="2" t="s">
        <v>79</v>
      </c>
      <c r="B587" s="2">
        <v>6</v>
      </c>
      <c r="C587" s="2" t="s">
        <v>573</v>
      </c>
      <c r="D587" s="2">
        <v>1545.2511</v>
      </c>
      <c r="E587" s="2">
        <v>146798.85</v>
      </c>
    </row>
    <row r="588" spans="1:5">
      <c r="A588" s="2" t="s">
        <v>79</v>
      </c>
      <c r="B588" s="2">
        <v>7</v>
      </c>
      <c r="C588" s="2" t="s">
        <v>470</v>
      </c>
      <c r="D588" s="2">
        <v>1914.7918999999999</v>
      </c>
      <c r="E588" s="2">
        <v>147438.97</v>
      </c>
    </row>
    <row r="589" spans="1:5">
      <c r="A589" s="2" t="s">
        <v>79</v>
      </c>
      <c r="B589" s="2">
        <v>8</v>
      </c>
      <c r="C589" s="2" t="s">
        <v>480</v>
      </c>
      <c r="D589" s="2">
        <v>9321.2891</v>
      </c>
      <c r="E589" s="2">
        <v>121931.35</v>
      </c>
    </row>
    <row r="590" spans="1:5">
      <c r="A590" s="2" t="s">
        <v>79</v>
      </c>
      <c r="B590" s="2">
        <v>9</v>
      </c>
      <c r="C590" s="2" t="s">
        <v>504</v>
      </c>
      <c r="D590" s="2">
        <v>3907.3267000000001</v>
      </c>
      <c r="E590" s="2">
        <v>144571.09</v>
      </c>
    </row>
    <row r="591" spans="1:5">
      <c r="A591" s="2" t="s">
        <v>79</v>
      </c>
      <c r="B591" s="2">
        <v>10</v>
      </c>
      <c r="C591" s="2" t="s">
        <v>646</v>
      </c>
      <c r="D591" s="2">
        <v>1771.3931</v>
      </c>
      <c r="E591" s="2">
        <v>147025.62</v>
      </c>
    </row>
    <row r="592" spans="1:5">
      <c r="A592" s="2" t="s">
        <v>79</v>
      </c>
      <c r="B592" s="2">
        <v>11</v>
      </c>
      <c r="C592" s="2" t="s">
        <v>571</v>
      </c>
      <c r="D592" s="2">
        <v>1157.1069</v>
      </c>
      <c r="E592" s="2">
        <v>127020.53</v>
      </c>
    </row>
    <row r="593" spans="1:5">
      <c r="A593" s="2" t="s">
        <v>79</v>
      </c>
      <c r="B593" s="2">
        <v>12</v>
      </c>
      <c r="C593" s="2" t="s">
        <v>647</v>
      </c>
      <c r="D593" s="2">
        <v>1206.2194999999999</v>
      </c>
      <c r="E593" s="2">
        <v>147158.78</v>
      </c>
    </row>
    <row r="594" spans="1:5">
      <c r="A594" s="2" t="s">
        <v>79</v>
      </c>
      <c r="B594" s="2">
        <v>13</v>
      </c>
      <c r="C594" s="2" t="s">
        <v>648</v>
      </c>
      <c r="D594" s="2">
        <v>159.5624</v>
      </c>
      <c r="E594" s="2">
        <v>147435.64000000001</v>
      </c>
    </row>
    <row r="595" spans="1:5">
      <c r="A595" s="2" t="s">
        <v>79</v>
      </c>
      <c r="B595" s="2">
        <v>14</v>
      </c>
      <c r="C595" s="2" t="s">
        <v>649</v>
      </c>
      <c r="D595" s="2">
        <v>76.22</v>
      </c>
      <c r="E595" s="2"/>
    </row>
    <row r="596" spans="1:5">
      <c r="A596" s="2" t="s">
        <v>79</v>
      </c>
      <c r="B596" s="2">
        <v>15</v>
      </c>
      <c r="C596" s="2" t="s">
        <v>508</v>
      </c>
      <c r="D596" s="2">
        <v>7728.2084999999997</v>
      </c>
      <c r="E596" s="2"/>
    </row>
    <row r="597" spans="1:5">
      <c r="A597" s="2" t="s">
        <v>79</v>
      </c>
      <c r="B597" s="2">
        <v>16</v>
      </c>
      <c r="C597" s="2" t="s">
        <v>650</v>
      </c>
      <c r="D597" s="2">
        <v>589.26070000000004</v>
      </c>
      <c r="E597" s="2"/>
    </row>
    <row r="598" spans="1:5">
      <c r="A598" s="2" t="s">
        <v>79</v>
      </c>
      <c r="B598" s="2">
        <v>17</v>
      </c>
      <c r="C598" s="2" t="s">
        <v>599</v>
      </c>
      <c r="D598" s="2">
        <v>441.30540000000002</v>
      </c>
      <c r="E598" s="2"/>
    </row>
    <row r="599" spans="1:5">
      <c r="A599" s="2" t="s">
        <v>79</v>
      </c>
      <c r="B599" s="2">
        <v>18</v>
      </c>
      <c r="C599" s="2" t="s">
        <v>527</v>
      </c>
      <c r="D599" s="2">
        <v>939.57090000000005</v>
      </c>
      <c r="E599" s="2"/>
    </row>
    <row r="600" spans="1:5">
      <c r="A600" s="2" t="s">
        <v>79</v>
      </c>
      <c r="B600" s="2">
        <v>19</v>
      </c>
      <c r="C600" s="2" t="s">
        <v>633</v>
      </c>
      <c r="D600" s="2">
        <v>4312.3081000000002</v>
      </c>
      <c r="E600" s="2"/>
    </row>
    <row r="601" spans="1:5">
      <c r="A601" s="2" t="s">
        <v>79</v>
      </c>
      <c r="B601" s="2">
        <v>20</v>
      </c>
      <c r="C601" s="2" t="s">
        <v>499</v>
      </c>
      <c r="D601" s="2">
        <v>1021.3909</v>
      </c>
      <c r="E601" s="2"/>
    </row>
    <row r="602" spans="1:5">
      <c r="A602" s="2" t="s">
        <v>81</v>
      </c>
      <c r="B602" s="2">
        <v>1</v>
      </c>
      <c r="C602" s="2" t="s">
        <v>544</v>
      </c>
      <c r="D602" s="2">
        <v>1943.4586999999999</v>
      </c>
      <c r="E602" s="2">
        <v>97137.64</v>
      </c>
    </row>
    <row r="603" spans="1:5">
      <c r="A603" s="2" t="s">
        <v>81</v>
      </c>
      <c r="B603" s="2">
        <v>2</v>
      </c>
      <c r="C603" s="2" t="s">
        <v>585</v>
      </c>
      <c r="D603" s="2">
        <v>656.38819999999998</v>
      </c>
      <c r="E603" s="2">
        <v>171317.33</v>
      </c>
    </row>
    <row r="604" spans="1:5">
      <c r="A604" s="2" t="s">
        <v>81</v>
      </c>
      <c r="B604" s="2">
        <v>3</v>
      </c>
      <c r="C604" s="2" t="s">
        <v>606</v>
      </c>
      <c r="D604" s="2">
        <v>270.03140000000002</v>
      </c>
      <c r="E604" s="2">
        <v>171469.92</v>
      </c>
    </row>
    <row r="605" spans="1:5">
      <c r="A605" s="2" t="s">
        <v>81</v>
      </c>
      <c r="B605" s="2">
        <v>4</v>
      </c>
      <c r="C605" s="2" t="s">
        <v>554</v>
      </c>
      <c r="D605" s="2">
        <v>371.25920000000002</v>
      </c>
      <c r="E605" s="2">
        <v>171521.73</v>
      </c>
    </row>
    <row r="606" spans="1:5">
      <c r="A606" s="2" t="s">
        <v>81</v>
      </c>
      <c r="B606" s="2">
        <v>5</v>
      </c>
      <c r="C606" s="2" t="s">
        <v>604</v>
      </c>
      <c r="D606" s="2">
        <v>138.65539999999999</v>
      </c>
      <c r="E606" s="2">
        <v>97120.41</v>
      </c>
    </row>
    <row r="607" spans="1:5">
      <c r="A607" s="2" t="s">
        <v>81</v>
      </c>
      <c r="B607" s="2">
        <v>6</v>
      </c>
      <c r="C607" s="2" t="s">
        <v>497</v>
      </c>
      <c r="D607" s="2">
        <v>561.65890000000002</v>
      </c>
      <c r="E607" s="2">
        <v>171305.96</v>
      </c>
    </row>
    <row r="608" spans="1:5">
      <c r="A608" s="2" t="s">
        <v>81</v>
      </c>
      <c r="B608" s="2">
        <v>7</v>
      </c>
      <c r="C608" s="2" t="s">
        <v>499</v>
      </c>
      <c r="D608" s="2">
        <v>1531.826</v>
      </c>
      <c r="E608" s="2">
        <v>171564.52</v>
      </c>
    </row>
    <row r="609" spans="1:5">
      <c r="A609" s="2" t="s">
        <v>81</v>
      </c>
      <c r="B609" s="2">
        <v>8</v>
      </c>
      <c r="C609" s="2" t="s">
        <v>504</v>
      </c>
      <c r="D609" s="2">
        <v>5022.2690000000002</v>
      </c>
      <c r="E609" s="2">
        <v>144571.09</v>
      </c>
    </row>
    <row r="610" spans="1:5">
      <c r="A610" s="2" t="s">
        <v>81</v>
      </c>
      <c r="B610" s="2">
        <v>9</v>
      </c>
      <c r="C610" s="2" t="s">
        <v>647</v>
      </c>
      <c r="D610" s="2">
        <v>1539.6197999999999</v>
      </c>
      <c r="E610" s="2">
        <v>147158.78</v>
      </c>
    </row>
    <row r="611" spans="1:5">
      <c r="A611" s="2" t="s">
        <v>81</v>
      </c>
      <c r="B611" s="2">
        <v>10</v>
      </c>
      <c r="C611" s="2" t="s">
        <v>527</v>
      </c>
      <c r="D611" s="2">
        <v>1255.6500000000001</v>
      </c>
      <c r="E611" s="2">
        <v>170768.4</v>
      </c>
    </row>
    <row r="612" spans="1:5">
      <c r="A612" s="2" t="s">
        <v>81</v>
      </c>
      <c r="B612" s="2">
        <v>11</v>
      </c>
      <c r="C612" s="2" t="s">
        <v>540</v>
      </c>
      <c r="D612" s="2">
        <v>296.7167</v>
      </c>
      <c r="E612" s="2">
        <v>171502.27</v>
      </c>
    </row>
    <row r="613" spans="1:5">
      <c r="A613" s="2" t="s">
        <v>81</v>
      </c>
      <c r="B613" s="2">
        <v>12</v>
      </c>
      <c r="C613" s="2" t="s">
        <v>598</v>
      </c>
      <c r="D613" s="2">
        <v>1398.1747</v>
      </c>
      <c r="E613" s="2">
        <v>170577.31</v>
      </c>
    </row>
    <row r="614" spans="1:5">
      <c r="A614" s="2" t="s">
        <v>81</v>
      </c>
      <c r="B614" s="2">
        <v>13</v>
      </c>
      <c r="C614" s="2" t="s">
        <v>646</v>
      </c>
      <c r="D614" s="2">
        <v>2256.1504</v>
      </c>
      <c r="E614" s="2">
        <v>147025.62</v>
      </c>
    </row>
    <row r="615" spans="1:5">
      <c r="A615" s="2" t="s">
        <v>81</v>
      </c>
      <c r="B615" s="2">
        <v>14</v>
      </c>
      <c r="C615" s="2" t="s">
        <v>507</v>
      </c>
      <c r="D615" s="2">
        <v>1247.6361999999999</v>
      </c>
      <c r="E615" s="2">
        <v>170926.16</v>
      </c>
    </row>
    <row r="616" spans="1:5">
      <c r="A616" s="2" t="s">
        <v>81</v>
      </c>
      <c r="B616" s="2">
        <v>15</v>
      </c>
      <c r="C616" s="2" t="s">
        <v>524</v>
      </c>
      <c r="D616" s="2">
        <v>5241.0474000000004</v>
      </c>
      <c r="E616" s="2"/>
    </row>
    <row r="617" spans="1:5">
      <c r="A617" s="2" t="s">
        <v>81</v>
      </c>
      <c r="B617" s="2">
        <v>16</v>
      </c>
      <c r="C617" s="2" t="s">
        <v>651</v>
      </c>
      <c r="D617" s="2">
        <v>97.228300000000004</v>
      </c>
      <c r="E617" s="2"/>
    </row>
    <row r="618" spans="1:5">
      <c r="A618" s="2" t="s">
        <v>81</v>
      </c>
      <c r="B618" s="2">
        <v>17</v>
      </c>
      <c r="C618" s="2" t="s">
        <v>583</v>
      </c>
      <c r="D618" s="2">
        <v>276.12880000000001</v>
      </c>
      <c r="E618" s="2"/>
    </row>
    <row r="619" spans="1:5">
      <c r="A619" s="2" t="s">
        <v>81</v>
      </c>
      <c r="B619" s="2">
        <v>18</v>
      </c>
      <c r="C619" s="2" t="s">
        <v>508</v>
      </c>
      <c r="D619" s="2">
        <v>7893.8716000000004</v>
      </c>
      <c r="E619" s="2"/>
    </row>
    <row r="620" spans="1:5">
      <c r="A620" s="2" t="s">
        <v>81</v>
      </c>
      <c r="B620" s="2">
        <v>19</v>
      </c>
      <c r="C620" s="2" t="s">
        <v>584</v>
      </c>
      <c r="D620" s="2">
        <v>4199.7866000000004</v>
      </c>
      <c r="E620" s="2"/>
    </row>
    <row r="621" spans="1:5">
      <c r="A621" s="2" t="s">
        <v>81</v>
      </c>
      <c r="B621" s="2">
        <v>20</v>
      </c>
      <c r="C621" s="2" t="s">
        <v>649</v>
      </c>
      <c r="D621" s="2">
        <v>79.347399999999993</v>
      </c>
      <c r="E621" s="2"/>
    </row>
    <row r="622" spans="1:5">
      <c r="A622" s="2" t="s">
        <v>83</v>
      </c>
      <c r="B622" s="2">
        <v>1</v>
      </c>
      <c r="C622" s="2" t="s">
        <v>572</v>
      </c>
      <c r="D622" s="2">
        <v>1529.4441999999999</v>
      </c>
      <c r="E622" s="2">
        <v>156003.31</v>
      </c>
    </row>
    <row r="623" spans="1:5">
      <c r="A623" s="2" t="s">
        <v>83</v>
      </c>
      <c r="B623" s="2">
        <v>2</v>
      </c>
      <c r="C623" s="2" t="s">
        <v>554</v>
      </c>
      <c r="D623" s="2">
        <v>400.95</v>
      </c>
      <c r="E623" s="2">
        <v>171521.73</v>
      </c>
    </row>
    <row r="624" spans="1:5">
      <c r="A624" s="2" t="s">
        <v>83</v>
      </c>
      <c r="B624" s="2">
        <v>3</v>
      </c>
      <c r="C624" s="2" t="s">
        <v>542</v>
      </c>
      <c r="D624" s="2">
        <v>491.64690000000002</v>
      </c>
      <c r="E624" s="2">
        <v>156343.70000000001</v>
      </c>
    </row>
    <row r="625" spans="1:5">
      <c r="A625" s="2" t="s">
        <v>83</v>
      </c>
      <c r="B625" s="2">
        <v>4</v>
      </c>
      <c r="C625" s="2" t="s">
        <v>583</v>
      </c>
      <c r="D625" s="2">
        <v>313.65280000000001</v>
      </c>
      <c r="E625" s="2">
        <v>156199.1</v>
      </c>
    </row>
    <row r="626" spans="1:5">
      <c r="A626" s="2" t="s">
        <v>83</v>
      </c>
      <c r="B626" s="2">
        <v>5</v>
      </c>
      <c r="C626" s="2" t="s">
        <v>493</v>
      </c>
      <c r="D626" s="2">
        <v>354.75259999999997</v>
      </c>
      <c r="E626" s="2">
        <v>156091.15</v>
      </c>
    </row>
    <row r="627" spans="1:5">
      <c r="A627" s="2" t="s">
        <v>83</v>
      </c>
      <c r="B627" s="2">
        <v>6</v>
      </c>
      <c r="C627" s="2" t="s">
        <v>559</v>
      </c>
      <c r="D627" s="2">
        <v>1411.3851</v>
      </c>
      <c r="E627" s="2">
        <v>155252.35999999999</v>
      </c>
    </row>
    <row r="628" spans="1:5">
      <c r="A628" s="2" t="s">
        <v>83</v>
      </c>
      <c r="B628" s="2">
        <v>7</v>
      </c>
      <c r="C628" s="2" t="s">
        <v>481</v>
      </c>
      <c r="D628" s="2">
        <v>1485.7328</v>
      </c>
      <c r="E628" s="2">
        <v>156001.94</v>
      </c>
    </row>
    <row r="629" spans="1:5">
      <c r="A629" s="2" t="s">
        <v>83</v>
      </c>
      <c r="B629" s="2">
        <v>8</v>
      </c>
      <c r="C629" s="2" t="s">
        <v>464</v>
      </c>
      <c r="D629" s="2">
        <v>1406.4445000000001</v>
      </c>
      <c r="E629" s="2">
        <v>156115.32999999999</v>
      </c>
    </row>
    <row r="630" spans="1:5">
      <c r="A630" s="2" t="s">
        <v>83</v>
      </c>
      <c r="B630" s="2">
        <v>9</v>
      </c>
      <c r="C630" s="2" t="s">
        <v>576</v>
      </c>
      <c r="D630" s="2">
        <v>469.00639999999999</v>
      </c>
      <c r="E630" s="2">
        <v>156179.13</v>
      </c>
    </row>
    <row r="631" spans="1:5">
      <c r="A631" s="2" t="s">
        <v>83</v>
      </c>
      <c r="B631" s="2">
        <v>10</v>
      </c>
      <c r="C631" s="2" t="s">
        <v>578</v>
      </c>
      <c r="D631" s="2">
        <v>32.366700000000002</v>
      </c>
      <c r="E631" s="2">
        <v>127110.75</v>
      </c>
    </row>
    <row r="632" spans="1:5">
      <c r="A632" s="2" t="s">
        <v>83</v>
      </c>
      <c r="B632" s="2">
        <v>11</v>
      </c>
      <c r="C632" s="2" t="s">
        <v>649</v>
      </c>
      <c r="D632" s="2">
        <v>77.972499999999997</v>
      </c>
      <c r="E632" s="2"/>
    </row>
    <row r="633" spans="1:5">
      <c r="A633" s="2" t="s">
        <v>83</v>
      </c>
      <c r="B633" s="2">
        <v>12</v>
      </c>
      <c r="C633" s="2" t="s">
        <v>466</v>
      </c>
      <c r="D633" s="2">
        <v>661.69600000000003</v>
      </c>
      <c r="E633" s="2"/>
    </row>
    <row r="634" spans="1:5">
      <c r="A634" s="2" t="s">
        <v>83</v>
      </c>
      <c r="B634" s="2">
        <v>13</v>
      </c>
      <c r="C634" s="2" t="s">
        <v>544</v>
      </c>
      <c r="D634" s="2">
        <v>2157.9692</v>
      </c>
      <c r="E634" s="2">
        <v>97137.64</v>
      </c>
    </row>
    <row r="635" spans="1:5">
      <c r="A635" s="2" t="s">
        <v>83</v>
      </c>
      <c r="B635" s="2">
        <v>14</v>
      </c>
      <c r="C635" s="2" t="s">
        <v>541</v>
      </c>
      <c r="D635" s="2">
        <v>1605.6874</v>
      </c>
      <c r="E635" s="2"/>
    </row>
    <row r="636" spans="1:5">
      <c r="A636" s="2" t="s">
        <v>83</v>
      </c>
      <c r="B636" s="2">
        <v>15</v>
      </c>
      <c r="C636" s="2" t="s">
        <v>564</v>
      </c>
      <c r="D636" s="2">
        <v>915.13649999999996</v>
      </c>
      <c r="E636" s="2"/>
    </row>
    <row r="637" spans="1:5">
      <c r="A637" s="2" t="s">
        <v>83</v>
      </c>
      <c r="B637" s="2">
        <v>16</v>
      </c>
      <c r="C637" s="2" t="s">
        <v>606</v>
      </c>
      <c r="D637" s="2">
        <v>359.4135</v>
      </c>
      <c r="E637" s="2">
        <v>171469.92</v>
      </c>
    </row>
    <row r="638" spans="1:5">
      <c r="A638" s="2" t="s">
        <v>83</v>
      </c>
      <c r="B638" s="2">
        <v>17</v>
      </c>
      <c r="C638" s="2" t="s">
        <v>650</v>
      </c>
      <c r="D638" s="2">
        <v>806.49630000000002</v>
      </c>
      <c r="E638" s="2"/>
    </row>
    <row r="639" spans="1:5">
      <c r="A639" s="2" t="s">
        <v>83</v>
      </c>
      <c r="B639" s="2">
        <v>18</v>
      </c>
      <c r="C639" s="2" t="s">
        <v>652</v>
      </c>
      <c r="D639" s="2">
        <v>1606.3286000000001</v>
      </c>
      <c r="E639" s="2"/>
    </row>
    <row r="640" spans="1:5">
      <c r="A640" s="2" t="s">
        <v>83</v>
      </c>
      <c r="B640" s="2">
        <v>19</v>
      </c>
      <c r="C640" s="2" t="s">
        <v>585</v>
      </c>
      <c r="D640" s="2">
        <v>616.46079999999995</v>
      </c>
      <c r="E640" s="2">
        <v>171317.33</v>
      </c>
    </row>
    <row r="641" spans="1:5">
      <c r="A641" s="2" t="s">
        <v>83</v>
      </c>
      <c r="B641" s="2">
        <v>20</v>
      </c>
      <c r="C641" s="2" t="s">
        <v>598</v>
      </c>
      <c r="D641" s="2">
        <v>1914.05</v>
      </c>
      <c r="E641" s="2">
        <v>170577.31</v>
      </c>
    </row>
    <row r="642" spans="1:5">
      <c r="A642" s="2" t="s">
        <v>85</v>
      </c>
      <c r="B642" s="2">
        <v>1</v>
      </c>
      <c r="C642" s="2" t="s">
        <v>554</v>
      </c>
      <c r="D642" s="2">
        <v>566.93340000000001</v>
      </c>
      <c r="E642" s="2">
        <v>171521.73</v>
      </c>
    </row>
    <row r="643" spans="1:5">
      <c r="A643" s="2" t="s">
        <v>85</v>
      </c>
      <c r="B643" s="2">
        <v>2</v>
      </c>
      <c r="C643" s="2" t="s">
        <v>481</v>
      </c>
      <c r="D643" s="2">
        <v>1651.8773000000001</v>
      </c>
      <c r="E643" s="2">
        <v>156001.94</v>
      </c>
    </row>
    <row r="644" spans="1:5">
      <c r="A644" s="2" t="s">
        <v>85</v>
      </c>
      <c r="B644" s="2">
        <v>3</v>
      </c>
      <c r="C644" s="2" t="s">
        <v>158</v>
      </c>
      <c r="D644" s="2">
        <v>513.18799999999999</v>
      </c>
      <c r="E644" s="2">
        <v>187313.64</v>
      </c>
    </row>
    <row r="645" spans="1:5">
      <c r="A645" s="2" t="s">
        <v>85</v>
      </c>
      <c r="B645" s="2">
        <v>4</v>
      </c>
      <c r="C645" s="2" t="s">
        <v>652</v>
      </c>
      <c r="D645" s="2">
        <v>1532.8561</v>
      </c>
      <c r="E645" s="2">
        <v>187008.44</v>
      </c>
    </row>
    <row r="646" spans="1:5">
      <c r="A646" s="2" t="s">
        <v>85</v>
      </c>
      <c r="B646" s="2">
        <v>5</v>
      </c>
      <c r="C646" s="2" t="s">
        <v>613</v>
      </c>
      <c r="D646" s="2">
        <v>120.91</v>
      </c>
      <c r="E646" s="2">
        <v>187410.51</v>
      </c>
    </row>
    <row r="647" spans="1:5">
      <c r="A647" s="2" t="s">
        <v>85</v>
      </c>
      <c r="B647" s="2">
        <v>6</v>
      </c>
      <c r="C647" s="2" t="s">
        <v>494</v>
      </c>
      <c r="D647" s="2">
        <v>730.16560000000004</v>
      </c>
      <c r="E647" s="2">
        <v>186922.41</v>
      </c>
    </row>
    <row r="648" spans="1:5">
      <c r="A648" s="2" t="s">
        <v>85</v>
      </c>
      <c r="B648" s="2">
        <v>7</v>
      </c>
      <c r="C648" s="2" t="s">
        <v>474</v>
      </c>
      <c r="D648" s="2">
        <v>448.99329999999998</v>
      </c>
      <c r="E648" s="2">
        <v>187230.2</v>
      </c>
    </row>
    <row r="649" spans="1:5">
      <c r="A649" s="2" t="s">
        <v>85</v>
      </c>
      <c r="B649" s="2">
        <v>8</v>
      </c>
      <c r="C649" s="2" t="s">
        <v>610</v>
      </c>
      <c r="D649" s="2">
        <v>84.79</v>
      </c>
      <c r="E649" s="2">
        <v>187385.9</v>
      </c>
    </row>
    <row r="650" spans="1:5">
      <c r="A650" s="2" t="s">
        <v>85</v>
      </c>
      <c r="B650" s="2">
        <v>9</v>
      </c>
      <c r="C650" s="2" t="s">
        <v>577</v>
      </c>
      <c r="D650" s="2">
        <v>1455.8126</v>
      </c>
      <c r="E650" s="2">
        <v>186344.02</v>
      </c>
    </row>
    <row r="651" spans="1:5">
      <c r="A651" s="2" t="s">
        <v>85</v>
      </c>
      <c r="B651" s="2">
        <v>10</v>
      </c>
      <c r="C651" s="2" t="s">
        <v>653</v>
      </c>
      <c r="D651" s="2">
        <v>1188.1098999999999</v>
      </c>
      <c r="E651" s="2">
        <v>186533.25</v>
      </c>
    </row>
    <row r="652" spans="1:5">
      <c r="A652" s="2" t="s">
        <v>85</v>
      </c>
      <c r="B652" s="2">
        <v>11</v>
      </c>
      <c r="C652" s="2" t="s">
        <v>644</v>
      </c>
      <c r="D652" s="2">
        <v>264.46300000000002</v>
      </c>
      <c r="E652" s="2">
        <v>187239.83</v>
      </c>
    </row>
    <row r="653" spans="1:5">
      <c r="A653" s="2" t="s">
        <v>85</v>
      </c>
      <c r="B653" s="2">
        <v>12</v>
      </c>
      <c r="C653" s="2" t="s">
        <v>603</v>
      </c>
      <c r="D653" s="2">
        <v>1417.671</v>
      </c>
      <c r="E653" s="2">
        <v>187132.57</v>
      </c>
    </row>
    <row r="654" spans="1:5">
      <c r="A654" s="2" t="s">
        <v>85</v>
      </c>
      <c r="B654" s="2">
        <v>13</v>
      </c>
      <c r="C654" s="2" t="s">
        <v>654</v>
      </c>
      <c r="D654" s="2">
        <v>912.45</v>
      </c>
      <c r="E654" s="2">
        <v>187052.25</v>
      </c>
    </row>
    <row r="655" spans="1:5">
      <c r="A655" s="2" t="s">
        <v>85</v>
      </c>
      <c r="B655" s="2">
        <v>14</v>
      </c>
      <c r="C655" s="2" t="s">
        <v>578</v>
      </c>
      <c r="D655" s="2">
        <v>32.622799999999998</v>
      </c>
      <c r="E655" s="2">
        <v>127110.75</v>
      </c>
    </row>
    <row r="656" spans="1:5">
      <c r="A656" s="2" t="s">
        <v>85</v>
      </c>
      <c r="B656" s="2">
        <v>15</v>
      </c>
      <c r="C656" s="2" t="s">
        <v>655</v>
      </c>
      <c r="D656" s="2">
        <v>423.24939999999998</v>
      </c>
      <c r="E656" s="2">
        <v>187076.24</v>
      </c>
    </row>
    <row r="657" spans="1:5">
      <c r="A657" s="2" t="s">
        <v>85</v>
      </c>
      <c r="B657" s="2">
        <v>16</v>
      </c>
      <c r="C657" s="2" t="s">
        <v>590</v>
      </c>
      <c r="D657" s="2">
        <v>1006.4509</v>
      </c>
      <c r="E657" s="2"/>
    </row>
    <row r="658" spans="1:5">
      <c r="A658" s="2" t="s">
        <v>85</v>
      </c>
      <c r="B658" s="2">
        <v>17</v>
      </c>
      <c r="C658" s="2" t="s">
        <v>493</v>
      </c>
      <c r="D658" s="2">
        <v>408.65100000000001</v>
      </c>
      <c r="E658" s="2">
        <v>156091.15</v>
      </c>
    </row>
    <row r="659" spans="1:5">
      <c r="A659" s="2" t="s">
        <v>85</v>
      </c>
      <c r="B659" s="2">
        <v>18</v>
      </c>
      <c r="C659" s="2" t="s">
        <v>598</v>
      </c>
      <c r="D659" s="2">
        <v>2222.8375999999998</v>
      </c>
      <c r="E659" s="2">
        <v>170577.31</v>
      </c>
    </row>
    <row r="660" spans="1:5">
      <c r="A660" s="2" t="s">
        <v>85</v>
      </c>
      <c r="B660" s="2">
        <v>19</v>
      </c>
      <c r="C660" s="2" t="s">
        <v>656</v>
      </c>
      <c r="D660" s="2">
        <v>473.90410000000003</v>
      </c>
      <c r="E660" s="2"/>
    </row>
    <row r="661" spans="1:5">
      <c r="A661" s="2" t="s">
        <v>85</v>
      </c>
      <c r="B661" s="2">
        <v>20</v>
      </c>
      <c r="C661" s="2" t="s">
        <v>462</v>
      </c>
      <c r="D661" s="2">
        <v>4655.9013999999997</v>
      </c>
      <c r="E661" s="2"/>
    </row>
    <row r="662" spans="1:5">
      <c r="A662" s="2" t="s">
        <v>87</v>
      </c>
      <c r="B662" s="2">
        <v>1</v>
      </c>
      <c r="C662" s="2" t="s">
        <v>559</v>
      </c>
      <c r="D662" s="2">
        <v>1836.5673999999999</v>
      </c>
      <c r="E662" s="2">
        <v>155252.35999999999</v>
      </c>
    </row>
    <row r="663" spans="1:5">
      <c r="A663" s="2" t="s">
        <v>87</v>
      </c>
      <c r="B663" s="2">
        <v>2</v>
      </c>
      <c r="C663" s="2" t="s">
        <v>526</v>
      </c>
      <c r="D663" s="2">
        <v>365.95179999999999</v>
      </c>
      <c r="E663" s="2">
        <v>182609.92000000001</v>
      </c>
    </row>
    <row r="664" spans="1:5">
      <c r="A664" s="2" t="s">
        <v>87</v>
      </c>
      <c r="B664" s="2">
        <v>3</v>
      </c>
      <c r="C664" s="2" t="s">
        <v>594</v>
      </c>
      <c r="D664" s="2">
        <v>11868.569299999999</v>
      </c>
      <c r="E664" s="2">
        <v>178028.54</v>
      </c>
    </row>
    <row r="665" spans="1:5">
      <c r="A665" s="2" t="s">
        <v>87</v>
      </c>
      <c r="B665" s="2">
        <v>4</v>
      </c>
      <c r="C665" s="2" t="s">
        <v>580</v>
      </c>
      <c r="D665" s="2">
        <v>663.76859999999999</v>
      </c>
      <c r="E665" s="2">
        <v>182536.35</v>
      </c>
    </row>
    <row r="666" spans="1:5">
      <c r="A666" s="2" t="s">
        <v>87</v>
      </c>
      <c r="B666" s="2">
        <v>5</v>
      </c>
      <c r="C666" s="2" t="s">
        <v>657</v>
      </c>
      <c r="D666" s="2">
        <v>2488.5835000000002</v>
      </c>
      <c r="E666" s="2">
        <v>181666.6</v>
      </c>
    </row>
    <row r="667" spans="1:5">
      <c r="A667" s="2" t="s">
        <v>87</v>
      </c>
      <c r="B667" s="2">
        <v>6</v>
      </c>
      <c r="C667" s="2" t="s">
        <v>603</v>
      </c>
      <c r="D667" s="2">
        <v>1686.3579</v>
      </c>
      <c r="E667" s="2">
        <v>187132.57</v>
      </c>
    </row>
    <row r="668" spans="1:5">
      <c r="A668" s="2" t="s">
        <v>87</v>
      </c>
      <c r="B668" s="2">
        <v>7</v>
      </c>
      <c r="C668" s="2" t="s">
        <v>658</v>
      </c>
      <c r="D668" s="2">
        <v>679.75160000000005</v>
      </c>
      <c r="E668" s="2">
        <v>182853.18</v>
      </c>
    </row>
    <row r="669" spans="1:5">
      <c r="A669" s="2" t="s">
        <v>87</v>
      </c>
      <c r="B669" s="2">
        <v>8</v>
      </c>
      <c r="C669" s="2" t="s">
        <v>659</v>
      </c>
      <c r="D669" s="2">
        <v>462.15480000000002</v>
      </c>
      <c r="E669" s="2">
        <v>182551.14</v>
      </c>
    </row>
    <row r="670" spans="1:5">
      <c r="A670" s="2" t="s">
        <v>87</v>
      </c>
      <c r="B670" s="2">
        <v>9</v>
      </c>
      <c r="C670" s="2" t="s">
        <v>529</v>
      </c>
      <c r="D670" s="2">
        <v>629.20650000000001</v>
      </c>
      <c r="E670" s="2">
        <v>182469.88</v>
      </c>
    </row>
    <row r="671" spans="1:5">
      <c r="A671" s="2" t="s">
        <v>87</v>
      </c>
      <c r="B671" s="2">
        <v>10</v>
      </c>
      <c r="C671" s="2" t="s">
        <v>638</v>
      </c>
      <c r="D671" s="2">
        <v>371.49509999999998</v>
      </c>
      <c r="E671" s="2">
        <v>182775.61</v>
      </c>
    </row>
    <row r="672" spans="1:5">
      <c r="A672" s="2" t="s">
        <v>87</v>
      </c>
      <c r="B672" s="2">
        <v>11</v>
      </c>
      <c r="C672" s="2" t="s">
        <v>660</v>
      </c>
      <c r="D672" s="2">
        <v>1512.8526999999999</v>
      </c>
      <c r="E672" s="2">
        <v>181542.32</v>
      </c>
    </row>
    <row r="673" spans="1:5">
      <c r="A673" s="2" t="s">
        <v>87</v>
      </c>
      <c r="B673" s="2">
        <v>12</v>
      </c>
      <c r="C673" s="2" t="s">
        <v>661</v>
      </c>
      <c r="D673" s="2">
        <v>968.90200000000004</v>
      </c>
      <c r="E673" s="2">
        <v>182153.57</v>
      </c>
    </row>
    <row r="674" spans="1:5">
      <c r="A674" s="2" t="s">
        <v>87</v>
      </c>
      <c r="B674" s="2">
        <v>13</v>
      </c>
      <c r="C674" s="2" t="s">
        <v>488</v>
      </c>
      <c r="D674" s="2">
        <v>406.24860000000001</v>
      </c>
      <c r="E674" s="2"/>
    </row>
    <row r="675" spans="1:5">
      <c r="A675" s="2" t="s">
        <v>87</v>
      </c>
      <c r="B675" s="2">
        <v>14</v>
      </c>
      <c r="C675" s="2" t="s">
        <v>554</v>
      </c>
      <c r="D675" s="2">
        <v>568.41049999999996</v>
      </c>
      <c r="E675" s="2">
        <v>171521.73</v>
      </c>
    </row>
    <row r="676" spans="1:5">
      <c r="A676" s="2" t="s">
        <v>87</v>
      </c>
      <c r="B676" s="2">
        <v>15</v>
      </c>
      <c r="C676" s="2" t="s">
        <v>662</v>
      </c>
      <c r="D676" s="2">
        <v>1085.6110000000001</v>
      </c>
      <c r="E676" s="2"/>
    </row>
    <row r="677" spans="1:5">
      <c r="A677" s="2" t="s">
        <v>87</v>
      </c>
      <c r="B677" s="2">
        <v>16</v>
      </c>
      <c r="C677" s="2" t="s">
        <v>630</v>
      </c>
      <c r="D677" s="2">
        <v>1542.0614</v>
      </c>
      <c r="E677" s="2"/>
    </row>
    <row r="678" spans="1:5">
      <c r="A678" s="2" t="s">
        <v>87</v>
      </c>
      <c r="B678" s="2">
        <v>17</v>
      </c>
      <c r="C678" s="2" t="s">
        <v>489</v>
      </c>
      <c r="D678" s="2">
        <v>345.99579999999997</v>
      </c>
      <c r="E678" s="2"/>
    </row>
    <row r="679" spans="1:5">
      <c r="A679" s="2" t="s">
        <v>87</v>
      </c>
      <c r="B679" s="2">
        <v>18</v>
      </c>
      <c r="C679" s="2" t="s">
        <v>663</v>
      </c>
      <c r="D679" s="2">
        <v>4712.1372000000001</v>
      </c>
      <c r="E679" s="2"/>
    </row>
    <row r="680" spans="1:5">
      <c r="A680" s="2" t="s">
        <v>87</v>
      </c>
      <c r="B680" s="2">
        <v>19</v>
      </c>
      <c r="C680" s="2" t="s">
        <v>664</v>
      </c>
      <c r="D680" s="2">
        <v>1672.6724999999999</v>
      </c>
      <c r="E680" s="2"/>
    </row>
    <row r="681" spans="1:5">
      <c r="A681" s="2" t="s">
        <v>87</v>
      </c>
      <c r="B681" s="2">
        <v>20</v>
      </c>
      <c r="C681" s="2" t="s">
        <v>582</v>
      </c>
      <c r="D681" s="2">
        <v>345.13319999999999</v>
      </c>
      <c r="E681" s="2"/>
    </row>
    <row r="682" spans="1:5">
      <c r="A682" s="2" t="s">
        <v>89</v>
      </c>
      <c r="B682" s="2">
        <v>1</v>
      </c>
      <c r="C682" s="2" t="s">
        <v>158</v>
      </c>
      <c r="D682" s="2">
        <v>721.09580000000005</v>
      </c>
      <c r="E682" s="2">
        <v>187313.64</v>
      </c>
    </row>
    <row r="683" spans="1:5">
      <c r="A683" s="2" t="s">
        <v>89</v>
      </c>
      <c r="B683" s="2">
        <v>2</v>
      </c>
      <c r="C683" s="2" t="s">
        <v>474</v>
      </c>
      <c r="D683" s="2">
        <v>674.13419999999996</v>
      </c>
      <c r="E683" s="2">
        <v>187230.2</v>
      </c>
    </row>
    <row r="684" spans="1:5">
      <c r="A684" s="2" t="s">
        <v>89</v>
      </c>
      <c r="B684" s="2">
        <v>3</v>
      </c>
      <c r="C684" s="2" t="s">
        <v>526</v>
      </c>
      <c r="D684" s="2">
        <v>414.67189999999999</v>
      </c>
      <c r="E684" s="2">
        <v>182609.92000000001</v>
      </c>
    </row>
    <row r="685" spans="1:5">
      <c r="A685" s="2" t="s">
        <v>89</v>
      </c>
      <c r="B685" s="2">
        <v>4</v>
      </c>
      <c r="C685" s="2" t="s">
        <v>665</v>
      </c>
      <c r="D685" s="2">
        <v>752.91570000000002</v>
      </c>
      <c r="E685" s="2">
        <v>190487.67</v>
      </c>
    </row>
    <row r="686" spans="1:5">
      <c r="A686" s="2" t="s">
        <v>89</v>
      </c>
      <c r="B686" s="2">
        <v>5</v>
      </c>
      <c r="C686" s="2" t="s">
        <v>607</v>
      </c>
      <c r="D686" s="2">
        <v>82.96</v>
      </c>
      <c r="E686" s="2">
        <v>190642.08</v>
      </c>
    </row>
    <row r="687" spans="1:5">
      <c r="A687" s="2" t="s">
        <v>89</v>
      </c>
      <c r="B687" s="2">
        <v>6</v>
      </c>
      <c r="C687" s="2" t="s">
        <v>659</v>
      </c>
      <c r="D687" s="2">
        <v>507.91649999999998</v>
      </c>
      <c r="E687" s="2">
        <v>182551.14</v>
      </c>
    </row>
    <row r="688" spans="1:5">
      <c r="A688" s="2" t="s">
        <v>89</v>
      </c>
      <c r="B688" s="2">
        <v>7</v>
      </c>
      <c r="C688" s="2" t="s">
        <v>493</v>
      </c>
      <c r="D688" s="2">
        <v>564.83519999999999</v>
      </c>
      <c r="E688" s="2">
        <v>156091.15</v>
      </c>
    </row>
    <row r="689" spans="1:5">
      <c r="A689" s="2" t="s">
        <v>89</v>
      </c>
      <c r="B689" s="2">
        <v>8</v>
      </c>
      <c r="C689" s="2" t="s">
        <v>520</v>
      </c>
      <c r="D689" s="2">
        <v>658.37249999999995</v>
      </c>
      <c r="E689" s="2">
        <v>190269.65</v>
      </c>
    </row>
    <row r="690" spans="1:5">
      <c r="A690" s="2" t="s">
        <v>89</v>
      </c>
      <c r="B690" s="2">
        <v>9</v>
      </c>
      <c r="C690" s="2" t="s">
        <v>596</v>
      </c>
      <c r="D690" s="2">
        <v>1283.5223000000001</v>
      </c>
      <c r="E690" s="2">
        <v>189961.31</v>
      </c>
    </row>
    <row r="691" spans="1:5">
      <c r="A691" s="2" t="s">
        <v>89</v>
      </c>
      <c r="B691" s="2">
        <v>10</v>
      </c>
      <c r="C691" s="2" t="s">
        <v>577</v>
      </c>
      <c r="D691" s="2">
        <v>1694.9223999999999</v>
      </c>
      <c r="E691" s="2">
        <v>189831.3</v>
      </c>
    </row>
    <row r="692" spans="1:5">
      <c r="A692" s="2" t="s">
        <v>89</v>
      </c>
      <c r="B692" s="2">
        <v>11</v>
      </c>
      <c r="C692" s="2" t="s">
        <v>666</v>
      </c>
      <c r="D692" s="2">
        <v>11923.0244</v>
      </c>
      <c r="E692" s="2">
        <v>178845.37</v>
      </c>
    </row>
    <row r="693" spans="1:5">
      <c r="A693" s="2" t="s">
        <v>89</v>
      </c>
      <c r="B693" s="2">
        <v>12</v>
      </c>
      <c r="C693" s="2" t="s">
        <v>667</v>
      </c>
      <c r="D693" s="2">
        <v>331.45929999999998</v>
      </c>
      <c r="E693" s="2">
        <v>190589.11</v>
      </c>
    </row>
    <row r="694" spans="1:5">
      <c r="A694" s="2" t="s">
        <v>89</v>
      </c>
      <c r="B694" s="2">
        <v>13</v>
      </c>
      <c r="C694" s="2" t="s">
        <v>489</v>
      </c>
      <c r="D694" s="2">
        <v>450.63569999999999</v>
      </c>
      <c r="E694" s="2">
        <v>190618.92</v>
      </c>
    </row>
    <row r="695" spans="1:5">
      <c r="A695" s="2" t="s">
        <v>89</v>
      </c>
      <c r="B695" s="2">
        <v>14</v>
      </c>
      <c r="C695" s="2" t="s">
        <v>582</v>
      </c>
      <c r="D695" s="2">
        <v>354.75439999999998</v>
      </c>
      <c r="E695" s="2">
        <v>190503.11</v>
      </c>
    </row>
    <row r="696" spans="1:5">
      <c r="A696" s="2" t="s">
        <v>89</v>
      </c>
      <c r="B696" s="2">
        <v>15</v>
      </c>
      <c r="C696" s="2" t="s">
        <v>668</v>
      </c>
      <c r="D696" s="2">
        <v>912.88059999999996</v>
      </c>
      <c r="E696" s="2"/>
    </row>
    <row r="697" spans="1:5">
      <c r="A697" s="2" t="s">
        <v>89</v>
      </c>
      <c r="B697" s="2">
        <v>16</v>
      </c>
      <c r="C697" s="2" t="s">
        <v>530</v>
      </c>
      <c r="D697" s="2">
        <v>1145.1503</v>
      </c>
      <c r="E697" s="2"/>
    </row>
    <row r="698" spans="1:5">
      <c r="A698" s="2" t="s">
        <v>89</v>
      </c>
      <c r="B698" s="2">
        <v>17</v>
      </c>
      <c r="C698" s="2" t="s">
        <v>650</v>
      </c>
      <c r="D698" s="2">
        <v>738.73050000000001</v>
      </c>
      <c r="E698" s="2"/>
    </row>
    <row r="699" spans="1:5">
      <c r="A699" s="2" t="s">
        <v>89</v>
      </c>
      <c r="B699" s="2">
        <v>18</v>
      </c>
      <c r="C699" s="2" t="s">
        <v>669</v>
      </c>
      <c r="D699" s="2">
        <v>759.80960000000005</v>
      </c>
      <c r="E699" s="2"/>
    </row>
    <row r="700" spans="1:5">
      <c r="A700" s="2" t="s">
        <v>89</v>
      </c>
      <c r="B700" s="2">
        <v>19</v>
      </c>
      <c r="C700" s="2" t="s">
        <v>559</v>
      </c>
      <c r="D700" s="2">
        <v>2297.6997000000001</v>
      </c>
      <c r="E700" s="2">
        <v>155252.35999999999</v>
      </c>
    </row>
    <row r="701" spans="1:5">
      <c r="A701" s="2" t="s">
        <v>89</v>
      </c>
      <c r="B701" s="2">
        <v>20</v>
      </c>
      <c r="C701" s="2" t="s">
        <v>594</v>
      </c>
      <c r="D701" s="2">
        <v>12485.915000000001</v>
      </c>
      <c r="E701" s="2">
        <v>178028.54</v>
      </c>
    </row>
    <row r="702" spans="1:5">
      <c r="A702" s="2" t="s">
        <v>91</v>
      </c>
      <c r="B702" s="2">
        <v>1</v>
      </c>
      <c r="C702" s="2" t="s">
        <v>594</v>
      </c>
      <c r="D702" s="2">
        <v>13766.386699999999</v>
      </c>
      <c r="E702" s="2">
        <v>178028.54</v>
      </c>
    </row>
    <row r="703" spans="1:5">
      <c r="A703" s="2" t="s">
        <v>91</v>
      </c>
      <c r="B703" s="2">
        <v>2</v>
      </c>
      <c r="C703" s="2" t="s">
        <v>603</v>
      </c>
      <c r="D703" s="2">
        <v>1658.0791999999999</v>
      </c>
      <c r="E703" s="2">
        <v>175756.4</v>
      </c>
    </row>
    <row r="704" spans="1:5">
      <c r="A704" s="2" t="s">
        <v>91</v>
      </c>
      <c r="B704" s="2">
        <v>3</v>
      </c>
      <c r="C704" s="2" t="s">
        <v>670</v>
      </c>
      <c r="D704" s="2">
        <v>2504.5639999999999</v>
      </c>
      <c r="E704" s="2">
        <v>175319.48</v>
      </c>
    </row>
    <row r="705" spans="1:5">
      <c r="A705" s="2" t="s">
        <v>91</v>
      </c>
      <c r="B705" s="2">
        <v>4</v>
      </c>
      <c r="C705" s="2" t="s">
        <v>625</v>
      </c>
      <c r="D705" s="2">
        <v>442.27910000000003</v>
      </c>
      <c r="E705" s="2">
        <v>176027.06</v>
      </c>
    </row>
    <row r="706" spans="1:5">
      <c r="A706" s="2" t="s">
        <v>91</v>
      </c>
      <c r="B706" s="2">
        <v>5</v>
      </c>
      <c r="C706" s="2" t="s">
        <v>671</v>
      </c>
      <c r="D706" s="2">
        <v>5730.9146000000001</v>
      </c>
      <c r="E706" s="2">
        <v>171927.44</v>
      </c>
    </row>
    <row r="707" spans="1:5">
      <c r="A707" s="2" t="s">
        <v>91</v>
      </c>
      <c r="B707" s="2">
        <v>6</v>
      </c>
      <c r="C707" s="2" t="s">
        <v>642</v>
      </c>
      <c r="D707" s="2">
        <v>2127.9398999999999</v>
      </c>
      <c r="E707" s="2">
        <v>174491.08</v>
      </c>
    </row>
    <row r="708" spans="1:5">
      <c r="A708" s="2" t="s">
        <v>91</v>
      </c>
      <c r="B708" s="2">
        <v>7</v>
      </c>
      <c r="C708" s="2" t="s">
        <v>637</v>
      </c>
      <c r="D708" s="2">
        <v>10099.449199999999</v>
      </c>
      <c r="E708" s="2">
        <v>171690.64</v>
      </c>
    </row>
    <row r="709" spans="1:5">
      <c r="A709" s="2" t="s">
        <v>91</v>
      </c>
      <c r="B709" s="2">
        <v>8</v>
      </c>
      <c r="C709" s="2" t="s">
        <v>672</v>
      </c>
      <c r="D709" s="2">
        <v>3369.9630999999999</v>
      </c>
      <c r="E709" s="2">
        <v>175238.08</v>
      </c>
    </row>
    <row r="710" spans="1:5">
      <c r="A710" s="2" t="s">
        <v>91</v>
      </c>
      <c r="B710" s="2">
        <v>9</v>
      </c>
      <c r="C710" s="2" t="s">
        <v>673</v>
      </c>
      <c r="D710" s="2">
        <v>6171.2002000000002</v>
      </c>
      <c r="E710" s="2">
        <v>172793.61</v>
      </c>
    </row>
    <row r="711" spans="1:5">
      <c r="A711" s="2" t="s">
        <v>91</v>
      </c>
      <c r="B711" s="2">
        <v>10</v>
      </c>
      <c r="C711" s="2" t="s">
        <v>538</v>
      </c>
      <c r="D711" s="2">
        <v>2260.2002000000002</v>
      </c>
      <c r="E711" s="2">
        <v>176295.62</v>
      </c>
    </row>
    <row r="712" spans="1:5">
      <c r="A712" s="2" t="s">
        <v>91</v>
      </c>
      <c r="B712" s="2">
        <v>11</v>
      </c>
      <c r="C712" s="2" t="s">
        <v>674</v>
      </c>
      <c r="D712" s="2">
        <v>1826.5050000000001</v>
      </c>
      <c r="E712" s="2">
        <v>175344.48</v>
      </c>
    </row>
    <row r="713" spans="1:5">
      <c r="A713" s="2" t="s">
        <v>91</v>
      </c>
      <c r="B713" s="2">
        <v>12</v>
      </c>
      <c r="C713" s="2" t="s">
        <v>489</v>
      </c>
      <c r="D713" s="2">
        <v>459.47949999999997</v>
      </c>
      <c r="E713" s="2">
        <v>190618.92</v>
      </c>
    </row>
    <row r="714" spans="1:5">
      <c r="A714" s="2" t="s">
        <v>91</v>
      </c>
      <c r="B714" s="2">
        <v>13</v>
      </c>
      <c r="C714" s="2" t="s">
        <v>675</v>
      </c>
      <c r="D714" s="2">
        <v>5828.7754000000004</v>
      </c>
      <c r="E714" s="2">
        <v>174863.26</v>
      </c>
    </row>
    <row r="715" spans="1:5">
      <c r="A715" s="2" t="s">
        <v>91</v>
      </c>
      <c r="B715" s="2">
        <v>14</v>
      </c>
      <c r="C715" s="2" t="s">
        <v>630</v>
      </c>
      <c r="D715" s="2">
        <v>1422.8091999999999</v>
      </c>
      <c r="E715" s="2"/>
    </row>
    <row r="716" spans="1:5">
      <c r="A716" s="2" t="s">
        <v>91</v>
      </c>
      <c r="B716" s="2">
        <v>15</v>
      </c>
      <c r="C716" s="2" t="s">
        <v>542</v>
      </c>
      <c r="D716" s="2">
        <v>530.93259999999998</v>
      </c>
      <c r="E716" s="2"/>
    </row>
    <row r="717" spans="1:5">
      <c r="A717" s="2" t="s">
        <v>91</v>
      </c>
      <c r="B717" s="2">
        <v>16</v>
      </c>
      <c r="C717" s="2" t="s">
        <v>676</v>
      </c>
      <c r="D717" s="2">
        <v>1526.6851999999999</v>
      </c>
      <c r="E717" s="2"/>
    </row>
    <row r="718" spans="1:5">
      <c r="A718" s="2" t="s">
        <v>91</v>
      </c>
      <c r="B718" s="2">
        <v>17</v>
      </c>
      <c r="C718" s="2" t="s">
        <v>577</v>
      </c>
      <c r="D718" s="2">
        <v>1694.623</v>
      </c>
      <c r="E718" s="2">
        <v>189831.3</v>
      </c>
    </row>
    <row r="719" spans="1:5">
      <c r="A719" s="2" t="s">
        <v>91</v>
      </c>
      <c r="B719" s="2">
        <v>18</v>
      </c>
      <c r="C719" s="2" t="s">
        <v>677</v>
      </c>
      <c r="D719" s="2">
        <v>1639.75</v>
      </c>
      <c r="E719" s="2"/>
    </row>
    <row r="720" spans="1:5">
      <c r="A720" s="2" t="s">
        <v>91</v>
      </c>
      <c r="B720" s="2">
        <v>19</v>
      </c>
      <c r="C720" s="2" t="s">
        <v>667</v>
      </c>
      <c r="D720" s="2">
        <v>321.97379999999998</v>
      </c>
      <c r="E720" s="2">
        <v>190589.11</v>
      </c>
    </row>
    <row r="721" spans="1:5">
      <c r="A721" s="2" t="s">
        <v>91</v>
      </c>
      <c r="B721" s="2">
        <v>20</v>
      </c>
      <c r="C721" s="2" t="s">
        <v>485</v>
      </c>
      <c r="D721" s="2">
        <v>201.23169999999999</v>
      </c>
      <c r="E721" s="2"/>
    </row>
    <row r="722" spans="1:5">
      <c r="A722" s="2" t="s">
        <v>93</v>
      </c>
      <c r="B722" s="2">
        <v>1</v>
      </c>
      <c r="C722" s="2" t="s">
        <v>637</v>
      </c>
      <c r="D722" s="2">
        <v>11092.135700000001</v>
      </c>
      <c r="E722" s="2">
        <v>171690.64</v>
      </c>
    </row>
    <row r="723" spans="1:5">
      <c r="A723" s="2" t="s">
        <v>93</v>
      </c>
      <c r="B723" s="2">
        <v>2</v>
      </c>
      <c r="C723" s="2" t="s">
        <v>678</v>
      </c>
      <c r="D723" s="2">
        <v>596.70000000000005</v>
      </c>
      <c r="E723" s="2">
        <v>193927.5</v>
      </c>
    </row>
    <row r="724" spans="1:5">
      <c r="A724" s="2" t="s">
        <v>93</v>
      </c>
      <c r="B724" s="2">
        <v>3</v>
      </c>
      <c r="C724" s="2" t="s">
        <v>679</v>
      </c>
      <c r="D724" s="2">
        <v>1457.6081999999999</v>
      </c>
      <c r="E724" s="2">
        <v>193861.88</v>
      </c>
    </row>
    <row r="725" spans="1:5">
      <c r="A725" s="2" t="s">
        <v>93</v>
      </c>
      <c r="B725" s="2">
        <v>4</v>
      </c>
      <c r="C725" s="2" t="s">
        <v>477</v>
      </c>
      <c r="D725" s="2">
        <v>1276.9828</v>
      </c>
      <c r="E725" s="2">
        <v>194101.38</v>
      </c>
    </row>
    <row r="726" spans="1:5">
      <c r="A726" s="2" t="s">
        <v>93</v>
      </c>
      <c r="B726" s="2">
        <v>5</v>
      </c>
      <c r="C726" s="2" t="s">
        <v>531</v>
      </c>
      <c r="D726" s="2">
        <v>483.63569999999999</v>
      </c>
      <c r="E726" s="2">
        <v>194421.57</v>
      </c>
    </row>
    <row r="727" spans="1:5">
      <c r="A727" s="2" t="s">
        <v>93</v>
      </c>
      <c r="B727" s="2">
        <v>6</v>
      </c>
      <c r="C727" s="2" t="s">
        <v>593</v>
      </c>
      <c r="D727" s="2">
        <v>1911.2090000000001</v>
      </c>
      <c r="E727" s="2">
        <v>193032.11</v>
      </c>
    </row>
    <row r="728" spans="1:5">
      <c r="A728" s="2" t="s">
        <v>93</v>
      </c>
      <c r="B728" s="2">
        <v>7</v>
      </c>
      <c r="C728" s="2" t="s">
        <v>559</v>
      </c>
      <c r="D728" s="2">
        <v>1860.0649000000001</v>
      </c>
      <c r="E728" s="2">
        <v>193446.75</v>
      </c>
    </row>
    <row r="729" spans="1:5">
      <c r="A729" s="2" t="s">
        <v>93</v>
      </c>
      <c r="B729" s="2">
        <v>8</v>
      </c>
      <c r="C729" s="2" t="s">
        <v>673</v>
      </c>
      <c r="D729" s="2">
        <v>6534.9502000000002</v>
      </c>
      <c r="E729" s="2">
        <v>172793.61</v>
      </c>
    </row>
    <row r="730" spans="1:5">
      <c r="A730" s="2" t="s">
        <v>93</v>
      </c>
      <c r="B730" s="2">
        <v>9</v>
      </c>
      <c r="C730" s="2" t="s">
        <v>462</v>
      </c>
      <c r="D730" s="2">
        <v>5840.9877999999999</v>
      </c>
      <c r="E730" s="2">
        <v>192752.6</v>
      </c>
    </row>
    <row r="731" spans="1:5">
      <c r="A731" s="2" t="s">
        <v>93</v>
      </c>
      <c r="B731" s="2">
        <v>10</v>
      </c>
      <c r="C731" s="2" t="s">
        <v>680</v>
      </c>
      <c r="D731" s="2">
        <v>1351.0494000000001</v>
      </c>
      <c r="E731" s="2">
        <v>193200.07</v>
      </c>
    </row>
    <row r="732" spans="1:5">
      <c r="A732" s="2" t="s">
        <v>93</v>
      </c>
      <c r="B732" s="2">
        <v>11</v>
      </c>
      <c r="C732" s="2" t="s">
        <v>493</v>
      </c>
      <c r="D732" s="2">
        <v>502.40089999999998</v>
      </c>
      <c r="E732" s="2">
        <v>156091.15</v>
      </c>
    </row>
    <row r="733" spans="1:5">
      <c r="A733" s="2" t="s">
        <v>93</v>
      </c>
      <c r="B733" s="2">
        <v>12</v>
      </c>
      <c r="C733" s="2" t="s">
        <v>594</v>
      </c>
      <c r="D733" s="2">
        <v>14814.281199999999</v>
      </c>
      <c r="E733" s="2">
        <v>178028.54</v>
      </c>
    </row>
    <row r="734" spans="1:5">
      <c r="A734" s="2" t="s">
        <v>93</v>
      </c>
      <c r="B734" s="2">
        <v>13</v>
      </c>
      <c r="C734" s="2" t="s">
        <v>485</v>
      </c>
      <c r="D734" s="2">
        <v>231.11250000000001</v>
      </c>
      <c r="E734" s="2"/>
    </row>
    <row r="735" spans="1:5">
      <c r="A735" s="2" t="s">
        <v>93</v>
      </c>
      <c r="B735" s="2">
        <v>14</v>
      </c>
      <c r="C735" s="2" t="s">
        <v>532</v>
      </c>
      <c r="D735" s="2">
        <v>816.75</v>
      </c>
      <c r="E735" s="2"/>
    </row>
    <row r="736" spans="1:5">
      <c r="A736" s="2" t="s">
        <v>93</v>
      </c>
      <c r="B736" s="2">
        <v>15</v>
      </c>
      <c r="C736" s="2" t="s">
        <v>486</v>
      </c>
      <c r="D736" s="2">
        <v>792.18209999999999</v>
      </c>
      <c r="E736" s="2"/>
    </row>
    <row r="737" spans="1:5">
      <c r="A737" s="2" t="s">
        <v>93</v>
      </c>
      <c r="B737" s="2">
        <v>16</v>
      </c>
      <c r="C737" s="2" t="s">
        <v>681</v>
      </c>
      <c r="D737" s="2">
        <v>892.95</v>
      </c>
      <c r="E737" s="2"/>
    </row>
    <row r="738" spans="1:5">
      <c r="A738" s="2" t="s">
        <v>93</v>
      </c>
      <c r="B738" s="2">
        <v>17</v>
      </c>
      <c r="C738" s="2" t="s">
        <v>682</v>
      </c>
      <c r="D738" s="2">
        <v>9971.4423999999999</v>
      </c>
      <c r="E738" s="2"/>
    </row>
    <row r="739" spans="1:5">
      <c r="A739" s="2" t="s">
        <v>93</v>
      </c>
      <c r="B739" s="2">
        <v>18</v>
      </c>
      <c r="C739" s="2" t="s">
        <v>683</v>
      </c>
      <c r="D739" s="2">
        <v>1070.7329999999999</v>
      </c>
      <c r="E739" s="2"/>
    </row>
    <row r="740" spans="1:5">
      <c r="A740" s="2" t="s">
        <v>93</v>
      </c>
      <c r="B740" s="2">
        <v>19</v>
      </c>
      <c r="C740" s="2" t="s">
        <v>647</v>
      </c>
      <c r="D740" s="2">
        <v>2068.8132000000001</v>
      </c>
      <c r="E740" s="2"/>
    </row>
    <row r="741" spans="1:5">
      <c r="A741" s="2" t="s">
        <v>93</v>
      </c>
      <c r="B741" s="2">
        <v>20</v>
      </c>
      <c r="C741" s="2" t="s">
        <v>670</v>
      </c>
      <c r="D741" s="2">
        <v>2990.9621999999999</v>
      </c>
      <c r="E741" s="2">
        <v>175319.48</v>
      </c>
    </row>
    <row r="742" spans="1:5">
      <c r="A742" s="2" t="s">
        <v>95</v>
      </c>
      <c r="B742" s="2">
        <v>1</v>
      </c>
      <c r="C742" s="2" t="s">
        <v>684</v>
      </c>
      <c r="D742" s="2">
        <v>2382.2136</v>
      </c>
      <c r="E742" s="2">
        <v>195341.52</v>
      </c>
    </row>
    <row r="743" spans="1:5">
      <c r="A743" s="2" t="s">
        <v>95</v>
      </c>
      <c r="B743" s="2">
        <v>2</v>
      </c>
      <c r="C743" s="2" t="s">
        <v>158</v>
      </c>
      <c r="D743" s="2">
        <v>818.76750000000004</v>
      </c>
      <c r="E743" s="2">
        <v>194866.67</v>
      </c>
    </row>
    <row r="744" spans="1:5">
      <c r="A744" s="2" t="s">
        <v>95</v>
      </c>
      <c r="B744" s="2">
        <v>3</v>
      </c>
      <c r="C744" s="2" t="s">
        <v>625</v>
      </c>
      <c r="D744" s="2">
        <v>494.95830000000001</v>
      </c>
      <c r="E744" s="2">
        <v>176027.06</v>
      </c>
    </row>
    <row r="745" spans="1:5">
      <c r="A745" s="2" t="s">
        <v>95</v>
      </c>
      <c r="B745" s="2">
        <v>4</v>
      </c>
      <c r="C745" s="2" t="s">
        <v>685</v>
      </c>
      <c r="D745" s="2">
        <v>1615.2</v>
      </c>
      <c r="E745" s="2">
        <v>195439.19</v>
      </c>
    </row>
    <row r="746" spans="1:5">
      <c r="A746" s="2" t="s">
        <v>95</v>
      </c>
      <c r="B746" s="2">
        <v>5</v>
      </c>
      <c r="C746" s="2" t="s">
        <v>474</v>
      </c>
      <c r="D746" s="2">
        <v>965.76779999999997</v>
      </c>
      <c r="E746" s="2">
        <v>195085.1</v>
      </c>
    </row>
    <row r="747" spans="1:5">
      <c r="A747" s="2" t="s">
        <v>95</v>
      </c>
      <c r="B747" s="2">
        <v>6</v>
      </c>
      <c r="C747" s="2" t="s">
        <v>686</v>
      </c>
      <c r="D747" s="2">
        <v>1135.7189000000001</v>
      </c>
      <c r="E747" s="2">
        <v>195343.65</v>
      </c>
    </row>
    <row r="748" spans="1:5">
      <c r="A748" s="2" t="s">
        <v>95</v>
      </c>
      <c r="B748" s="2">
        <v>7</v>
      </c>
      <c r="C748" s="2" t="s">
        <v>637</v>
      </c>
      <c r="D748" s="2">
        <v>11408.669900000001</v>
      </c>
      <c r="E748" s="2">
        <v>171690.64</v>
      </c>
    </row>
    <row r="749" spans="1:5">
      <c r="A749" s="2" t="s">
        <v>95</v>
      </c>
      <c r="B749" s="2">
        <v>8</v>
      </c>
      <c r="C749" s="2" t="s">
        <v>596</v>
      </c>
      <c r="D749" s="2">
        <v>1577.1802</v>
      </c>
      <c r="E749" s="2">
        <v>193993.16</v>
      </c>
    </row>
    <row r="750" spans="1:5">
      <c r="A750" s="2" t="s">
        <v>95</v>
      </c>
      <c r="B750" s="2">
        <v>9</v>
      </c>
      <c r="C750" s="2" t="s">
        <v>670</v>
      </c>
      <c r="D750" s="2">
        <v>2519.6066999999998</v>
      </c>
      <c r="E750" s="2">
        <v>175319.48</v>
      </c>
    </row>
    <row r="751" spans="1:5">
      <c r="A751" s="2" t="s">
        <v>95</v>
      </c>
      <c r="B751" s="2">
        <v>10</v>
      </c>
      <c r="C751" s="2" t="s">
        <v>673</v>
      </c>
      <c r="D751" s="2">
        <v>7249.8999000000003</v>
      </c>
      <c r="E751" s="2">
        <v>172793.61</v>
      </c>
    </row>
    <row r="752" spans="1:5">
      <c r="A752" s="2" t="s">
        <v>95</v>
      </c>
      <c r="B752" s="2">
        <v>11</v>
      </c>
      <c r="C752" s="2" t="s">
        <v>678</v>
      </c>
      <c r="D752" s="2">
        <v>598.9</v>
      </c>
      <c r="E752" s="2">
        <v>193927.5</v>
      </c>
    </row>
    <row r="753" spans="1:5">
      <c r="A753" s="2" t="s">
        <v>95</v>
      </c>
      <c r="B753" s="2">
        <v>12</v>
      </c>
      <c r="C753" s="2" t="s">
        <v>486</v>
      </c>
      <c r="D753" s="2">
        <v>856.30719999999997</v>
      </c>
      <c r="E753" s="2">
        <v>195238.04</v>
      </c>
    </row>
    <row r="754" spans="1:5">
      <c r="A754" s="2" t="s">
        <v>95</v>
      </c>
      <c r="B754" s="2">
        <v>13</v>
      </c>
      <c r="C754" s="2" t="s">
        <v>642</v>
      </c>
      <c r="D754" s="2">
        <v>2140.5198</v>
      </c>
      <c r="E754" s="2"/>
    </row>
    <row r="755" spans="1:5">
      <c r="A755" s="2" t="s">
        <v>95</v>
      </c>
      <c r="B755" s="2">
        <v>14</v>
      </c>
      <c r="C755" s="2" t="s">
        <v>687</v>
      </c>
      <c r="D755" s="2">
        <v>274.85000000000002</v>
      </c>
      <c r="E755" s="2"/>
    </row>
    <row r="756" spans="1:5">
      <c r="A756" s="2" t="s">
        <v>95</v>
      </c>
      <c r="B756" s="2">
        <v>15</v>
      </c>
      <c r="C756" s="2" t="s">
        <v>577</v>
      </c>
      <c r="D756" s="2">
        <v>2559.9994999999999</v>
      </c>
      <c r="E756" s="2">
        <v>189831.3</v>
      </c>
    </row>
    <row r="757" spans="1:5">
      <c r="A757" s="2" t="s">
        <v>95</v>
      </c>
      <c r="B757" s="2">
        <v>16</v>
      </c>
      <c r="C757" s="2" t="s">
        <v>593</v>
      </c>
      <c r="D757" s="2">
        <v>2095.8625000000002</v>
      </c>
      <c r="E757" s="2">
        <v>193032.11</v>
      </c>
    </row>
    <row r="758" spans="1:5">
      <c r="A758" s="2" t="s">
        <v>95</v>
      </c>
      <c r="B758" s="2">
        <v>17</v>
      </c>
      <c r="C758" s="2" t="s">
        <v>634</v>
      </c>
      <c r="D758" s="2">
        <v>2271.4848999999999</v>
      </c>
      <c r="E758" s="2"/>
    </row>
    <row r="759" spans="1:5">
      <c r="A759" s="2" t="s">
        <v>95</v>
      </c>
      <c r="B759" s="2">
        <v>18</v>
      </c>
      <c r="C759" s="2" t="s">
        <v>526</v>
      </c>
      <c r="D759" s="2">
        <v>399.43490000000003</v>
      </c>
      <c r="E759" s="2"/>
    </row>
    <row r="760" spans="1:5">
      <c r="A760" s="2" t="s">
        <v>95</v>
      </c>
      <c r="B760" s="2">
        <v>19</v>
      </c>
      <c r="C760" s="2" t="s">
        <v>680</v>
      </c>
      <c r="D760" s="2">
        <v>1359.0246999999999</v>
      </c>
      <c r="E760" s="2">
        <v>193200.07</v>
      </c>
    </row>
    <row r="761" spans="1:5">
      <c r="A761" s="2" t="s">
        <v>95</v>
      </c>
      <c r="B761" s="2">
        <v>20</v>
      </c>
      <c r="C761" s="2" t="s">
        <v>513</v>
      </c>
      <c r="D761" s="2">
        <v>471.4221</v>
      </c>
      <c r="E761" s="2"/>
    </row>
    <row r="762" spans="1:5">
      <c r="A762" s="2" t="s">
        <v>97</v>
      </c>
      <c r="B762" s="2">
        <v>1</v>
      </c>
      <c r="C762" s="2" t="s">
        <v>671</v>
      </c>
      <c r="D762" s="2">
        <v>5528.6733000000004</v>
      </c>
      <c r="E762" s="2">
        <v>171927.44</v>
      </c>
    </row>
    <row r="763" spans="1:5">
      <c r="A763" s="2" t="s">
        <v>97</v>
      </c>
      <c r="B763" s="2">
        <v>2</v>
      </c>
      <c r="C763" s="2" t="s">
        <v>688</v>
      </c>
      <c r="D763" s="2">
        <v>532.9502</v>
      </c>
      <c r="E763" s="2">
        <v>163615.71</v>
      </c>
    </row>
    <row r="764" spans="1:5">
      <c r="A764" s="2" t="s">
        <v>97</v>
      </c>
      <c r="B764" s="2">
        <v>3</v>
      </c>
      <c r="C764" s="2" t="s">
        <v>602</v>
      </c>
      <c r="D764" s="2">
        <v>782.98320000000001</v>
      </c>
      <c r="E764" s="2">
        <v>163643.48000000001</v>
      </c>
    </row>
    <row r="765" spans="1:5">
      <c r="A765" s="2" t="s">
        <v>97</v>
      </c>
      <c r="B765" s="2">
        <v>4</v>
      </c>
      <c r="C765" s="2" t="s">
        <v>474</v>
      </c>
      <c r="D765" s="2">
        <v>725.28750000000002</v>
      </c>
      <c r="E765" s="2">
        <v>195085.1</v>
      </c>
    </row>
    <row r="766" spans="1:5">
      <c r="A766" s="2" t="s">
        <v>97</v>
      </c>
      <c r="B766" s="2">
        <v>5</v>
      </c>
      <c r="C766" s="2" t="s">
        <v>477</v>
      </c>
      <c r="D766" s="2">
        <v>1111.8496</v>
      </c>
      <c r="E766" s="2">
        <v>163441.89000000001</v>
      </c>
    </row>
    <row r="767" spans="1:5">
      <c r="A767" s="2" t="s">
        <v>97</v>
      </c>
      <c r="B767" s="2">
        <v>6</v>
      </c>
      <c r="C767" s="2" t="s">
        <v>626</v>
      </c>
      <c r="D767" s="2">
        <v>1803.2635</v>
      </c>
      <c r="E767" s="2">
        <v>162293.72</v>
      </c>
    </row>
    <row r="768" spans="1:5">
      <c r="A768" s="2" t="s">
        <v>97</v>
      </c>
      <c r="B768" s="2">
        <v>7</v>
      </c>
      <c r="C768" s="2" t="s">
        <v>689</v>
      </c>
      <c r="D768" s="2">
        <v>1709.4395999999999</v>
      </c>
      <c r="E768" s="2">
        <v>162396.76</v>
      </c>
    </row>
    <row r="769" spans="1:5">
      <c r="A769" s="2" t="s">
        <v>97</v>
      </c>
      <c r="B769" s="2">
        <v>8</v>
      </c>
      <c r="C769" s="2" t="s">
        <v>481</v>
      </c>
      <c r="D769" s="2">
        <v>1956.7081000000001</v>
      </c>
      <c r="E769" s="2">
        <v>162406.76999999999</v>
      </c>
    </row>
    <row r="770" spans="1:5">
      <c r="A770" s="2" t="s">
        <v>97</v>
      </c>
      <c r="B770" s="2">
        <v>9</v>
      </c>
      <c r="C770" s="2" t="s">
        <v>683</v>
      </c>
      <c r="D770" s="2">
        <v>953.26559999999995</v>
      </c>
      <c r="E770" s="2">
        <v>163961.69</v>
      </c>
    </row>
    <row r="771" spans="1:5">
      <c r="A771" s="2" t="s">
        <v>97</v>
      </c>
      <c r="B771" s="2">
        <v>10</v>
      </c>
      <c r="C771" s="2" t="s">
        <v>669</v>
      </c>
      <c r="D771" s="2">
        <v>650.279</v>
      </c>
      <c r="E771" s="2">
        <v>163870.31</v>
      </c>
    </row>
    <row r="772" spans="1:5">
      <c r="A772" s="2" t="s">
        <v>97</v>
      </c>
      <c r="B772" s="2">
        <v>11</v>
      </c>
      <c r="C772" s="2" t="s">
        <v>690</v>
      </c>
      <c r="D772" s="2">
        <v>2095.4214000000002</v>
      </c>
      <c r="E772" s="2">
        <v>163442.87</v>
      </c>
    </row>
    <row r="773" spans="1:5">
      <c r="A773" s="2" t="s">
        <v>97</v>
      </c>
      <c r="B773" s="2">
        <v>12</v>
      </c>
      <c r="C773" s="2" t="s">
        <v>625</v>
      </c>
      <c r="D773" s="2">
        <v>481.6037</v>
      </c>
      <c r="E773" s="2">
        <v>176027.06</v>
      </c>
    </row>
    <row r="774" spans="1:5">
      <c r="A774" s="2" t="s">
        <v>97</v>
      </c>
      <c r="B774" s="2">
        <v>13</v>
      </c>
      <c r="C774" s="2" t="s">
        <v>691</v>
      </c>
      <c r="D774" s="2">
        <v>1182.1914999999999</v>
      </c>
      <c r="E774" s="2">
        <v>163142.43</v>
      </c>
    </row>
    <row r="775" spans="1:5">
      <c r="A775" s="2" t="s">
        <v>97</v>
      </c>
      <c r="B775" s="2">
        <v>14</v>
      </c>
      <c r="C775" s="2" t="s">
        <v>692</v>
      </c>
      <c r="D775" s="2">
        <v>2804.377</v>
      </c>
      <c r="E775" s="2">
        <v>162653.85999999999</v>
      </c>
    </row>
    <row r="776" spans="1:5">
      <c r="A776" s="2" t="s">
        <v>97</v>
      </c>
      <c r="B776" s="2">
        <v>15</v>
      </c>
      <c r="C776" s="2" t="s">
        <v>678</v>
      </c>
      <c r="D776" s="2">
        <v>591.95000000000005</v>
      </c>
      <c r="E776" s="2">
        <v>193927.5</v>
      </c>
    </row>
    <row r="777" spans="1:5">
      <c r="A777" s="2" t="s">
        <v>97</v>
      </c>
      <c r="B777" s="2">
        <v>16</v>
      </c>
      <c r="C777" s="2" t="s">
        <v>670</v>
      </c>
      <c r="D777" s="2">
        <v>2411.8171000000002</v>
      </c>
      <c r="E777" s="2">
        <v>175319.48</v>
      </c>
    </row>
    <row r="778" spans="1:5">
      <c r="A778" s="2" t="s">
        <v>97</v>
      </c>
      <c r="B778" s="2">
        <v>17</v>
      </c>
      <c r="C778" s="2" t="s">
        <v>676</v>
      </c>
      <c r="D778" s="2">
        <v>1736.1351</v>
      </c>
      <c r="E778" s="2">
        <v>163196.70000000001</v>
      </c>
    </row>
    <row r="779" spans="1:5">
      <c r="A779" s="2" t="s">
        <v>97</v>
      </c>
      <c r="B779" s="2">
        <v>18</v>
      </c>
      <c r="C779" s="2" t="s">
        <v>647</v>
      </c>
      <c r="D779" s="2">
        <v>2208.1840999999999</v>
      </c>
      <c r="E779" s="2">
        <v>163405.62</v>
      </c>
    </row>
    <row r="780" spans="1:5">
      <c r="A780" s="2" t="s">
        <v>97</v>
      </c>
      <c r="B780" s="2">
        <v>19</v>
      </c>
      <c r="C780" s="2" t="s">
        <v>693</v>
      </c>
      <c r="D780" s="2">
        <v>214.66329999999999</v>
      </c>
      <c r="E780" s="2"/>
    </row>
    <row r="781" spans="1:5">
      <c r="A781" s="2" t="s">
        <v>97</v>
      </c>
      <c r="B781" s="2">
        <v>20</v>
      </c>
      <c r="C781" s="2" t="s">
        <v>682</v>
      </c>
      <c r="D781" s="2">
        <v>8627.0234</v>
      </c>
      <c r="E781" s="2"/>
    </row>
    <row r="782" spans="1:5">
      <c r="A782" s="2" t="s">
        <v>99</v>
      </c>
      <c r="B782" s="2">
        <v>1</v>
      </c>
      <c r="C782" s="2" t="s">
        <v>654</v>
      </c>
      <c r="D782" s="2">
        <v>1208.9000000000001</v>
      </c>
      <c r="E782" s="2">
        <v>153530.29999999999</v>
      </c>
    </row>
    <row r="783" spans="1:5">
      <c r="A783" s="2" t="s">
        <v>99</v>
      </c>
      <c r="B783" s="2">
        <v>2</v>
      </c>
      <c r="C783" s="2" t="s">
        <v>477</v>
      </c>
      <c r="D783" s="2">
        <v>1048.5873999999999</v>
      </c>
      <c r="E783" s="2">
        <v>163441.89000000001</v>
      </c>
    </row>
    <row r="784" spans="1:5">
      <c r="A784" s="2" t="s">
        <v>99</v>
      </c>
      <c r="B784" s="2">
        <v>3</v>
      </c>
      <c r="C784" s="2" t="s">
        <v>694</v>
      </c>
      <c r="D784" s="2">
        <v>545.59140000000002</v>
      </c>
      <c r="E784" s="2">
        <v>153856.76999999999</v>
      </c>
    </row>
    <row r="785" spans="1:5">
      <c r="A785" s="2" t="s">
        <v>99</v>
      </c>
      <c r="B785" s="2">
        <v>4</v>
      </c>
      <c r="C785" s="2" t="s">
        <v>695</v>
      </c>
      <c r="D785" s="2">
        <v>1058.3471999999999</v>
      </c>
      <c r="E785" s="2">
        <v>153460.34</v>
      </c>
    </row>
    <row r="786" spans="1:5">
      <c r="A786" s="2" t="s">
        <v>99</v>
      </c>
      <c r="B786" s="2">
        <v>5</v>
      </c>
      <c r="C786" s="2" t="s">
        <v>474</v>
      </c>
      <c r="D786" s="2">
        <v>814.15629999999999</v>
      </c>
      <c r="E786" s="2">
        <v>195085.1</v>
      </c>
    </row>
    <row r="787" spans="1:5">
      <c r="A787" s="2" t="s">
        <v>99</v>
      </c>
      <c r="B787" s="2">
        <v>6</v>
      </c>
      <c r="C787" s="2" t="s">
        <v>667</v>
      </c>
      <c r="D787" s="2">
        <v>346.48779999999999</v>
      </c>
      <c r="E787" s="2">
        <v>154187.04999999999</v>
      </c>
    </row>
    <row r="788" spans="1:5">
      <c r="A788" s="2" t="s">
        <v>99</v>
      </c>
      <c r="B788" s="2">
        <v>7</v>
      </c>
      <c r="C788" s="2" t="s">
        <v>618</v>
      </c>
      <c r="D788" s="2">
        <v>1112.8499999999999</v>
      </c>
      <c r="E788" s="2">
        <v>153573.29999999999</v>
      </c>
    </row>
    <row r="789" spans="1:5">
      <c r="A789" s="2" t="s">
        <v>99</v>
      </c>
      <c r="B789" s="2">
        <v>8</v>
      </c>
      <c r="C789" s="2" t="s">
        <v>673</v>
      </c>
      <c r="D789" s="2">
        <v>6024.2997999999998</v>
      </c>
      <c r="E789" s="2">
        <v>150607.5</v>
      </c>
    </row>
    <row r="790" spans="1:5">
      <c r="A790" s="2" t="s">
        <v>99</v>
      </c>
      <c r="B790" s="2">
        <v>9</v>
      </c>
      <c r="C790" s="2" t="s">
        <v>696</v>
      </c>
      <c r="D790" s="2">
        <v>606.98739999999998</v>
      </c>
      <c r="E790" s="2">
        <v>154174.81</v>
      </c>
    </row>
    <row r="791" spans="1:5">
      <c r="A791" s="2" t="s">
        <v>99</v>
      </c>
      <c r="B791" s="2">
        <v>10</v>
      </c>
      <c r="C791" s="2" t="s">
        <v>626</v>
      </c>
      <c r="D791" s="2">
        <v>1823.4299000000001</v>
      </c>
      <c r="E791" s="2">
        <v>162293.72</v>
      </c>
    </row>
    <row r="792" spans="1:5">
      <c r="A792" s="2" t="s">
        <v>99</v>
      </c>
      <c r="B792" s="2">
        <v>11</v>
      </c>
      <c r="C792" s="2" t="s">
        <v>489</v>
      </c>
      <c r="D792" s="2">
        <v>472.34769999999997</v>
      </c>
      <c r="E792" s="2">
        <v>153985.37</v>
      </c>
    </row>
    <row r="793" spans="1:5">
      <c r="A793" s="2" t="s">
        <v>99</v>
      </c>
      <c r="B793" s="2">
        <v>12</v>
      </c>
      <c r="C793" s="2" t="s">
        <v>526</v>
      </c>
      <c r="D793" s="2">
        <v>353.90289999999999</v>
      </c>
      <c r="E793" s="2">
        <v>153947.75</v>
      </c>
    </row>
    <row r="794" spans="1:5">
      <c r="A794" s="2" t="s">
        <v>99</v>
      </c>
      <c r="B794" s="2">
        <v>13</v>
      </c>
      <c r="C794" s="2" t="s">
        <v>697</v>
      </c>
      <c r="D794" s="2">
        <v>2466.2476000000001</v>
      </c>
      <c r="E794" s="2"/>
    </row>
    <row r="795" spans="1:5">
      <c r="A795" s="2" t="s">
        <v>99</v>
      </c>
      <c r="B795" s="2">
        <v>14</v>
      </c>
      <c r="C795" s="2" t="s">
        <v>681</v>
      </c>
      <c r="D795" s="2">
        <v>734.7</v>
      </c>
      <c r="E795" s="2"/>
    </row>
    <row r="796" spans="1:5">
      <c r="A796" s="2" t="s">
        <v>99</v>
      </c>
      <c r="B796" s="2">
        <v>15</v>
      </c>
      <c r="C796" s="2" t="s">
        <v>663</v>
      </c>
      <c r="D796" s="2">
        <v>4419.9809999999998</v>
      </c>
      <c r="E796" s="2"/>
    </row>
    <row r="797" spans="1:5">
      <c r="A797" s="2" t="s">
        <v>99</v>
      </c>
      <c r="B797" s="2">
        <v>16</v>
      </c>
      <c r="C797" s="2" t="s">
        <v>698</v>
      </c>
      <c r="D797" s="2">
        <v>29099.787100000001</v>
      </c>
      <c r="E797" s="2"/>
    </row>
    <row r="798" spans="1:5">
      <c r="A798" s="2" t="s">
        <v>99</v>
      </c>
      <c r="B798" s="2">
        <v>17</v>
      </c>
      <c r="C798" s="2" t="s">
        <v>679</v>
      </c>
      <c r="D798" s="2">
        <v>1229.7509</v>
      </c>
      <c r="E798" s="2"/>
    </row>
    <row r="799" spans="1:5">
      <c r="A799" s="2" t="s">
        <v>99</v>
      </c>
      <c r="B799" s="2">
        <v>18</v>
      </c>
      <c r="C799" s="2" t="s">
        <v>699</v>
      </c>
      <c r="D799" s="2">
        <v>178.46</v>
      </c>
      <c r="E799" s="2"/>
    </row>
    <row r="800" spans="1:5">
      <c r="A800" s="2" t="s">
        <v>99</v>
      </c>
      <c r="B800" s="2">
        <v>19</v>
      </c>
      <c r="C800" s="2" t="s">
        <v>619</v>
      </c>
      <c r="D800" s="2">
        <v>1566.0835999999999</v>
      </c>
      <c r="E800" s="2"/>
    </row>
    <row r="801" spans="1:5">
      <c r="A801" s="2" t="s">
        <v>99</v>
      </c>
      <c r="B801" s="2">
        <v>20</v>
      </c>
      <c r="C801" s="2" t="s">
        <v>700</v>
      </c>
      <c r="D801" s="2">
        <v>202.47880000000001</v>
      </c>
      <c r="E801" s="2"/>
    </row>
    <row r="802" spans="1:5">
      <c r="A802" s="2" t="s">
        <v>101</v>
      </c>
      <c r="B802" s="2">
        <v>1</v>
      </c>
      <c r="C802" s="2" t="s">
        <v>694</v>
      </c>
      <c r="D802" s="2">
        <v>594.08730000000003</v>
      </c>
      <c r="E802" s="2">
        <v>153856.76999999999</v>
      </c>
    </row>
    <row r="803" spans="1:5">
      <c r="A803" s="2" t="s">
        <v>101</v>
      </c>
      <c r="B803" s="2">
        <v>2</v>
      </c>
      <c r="C803" s="2" t="s">
        <v>689</v>
      </c>
      <c r="D803" s="2">
        <v>1961.4641999999999</v>
      </c>
      <c r="E803" s="2">
        <v>162396.76</v>
      </c>
    </row>
    <row r="804" spans="1:5">
      <c r="A804" s="2" t="s">
        <v>101</v>
      </c>
      <c r="B804" s="2">
        <v>3</v>
      </c>
      <c r="C804" s="2" t="s">
        <v>688</v>
      </c>
      <c r="D804" s="2">
        <v>613.1943</v>
      </c>
      <c r="E804" s="2">
        <v>163615.71</v>
      </c>
    </row>
    <row r="805" spans="1:5">
      <c r="A805" s="2" t="s">
        <v>101</v>
      </c>
      <c r="B805" s="2">
        <v>4</v>
      </c>
      <c r="C805" s="2" t="s">
        <v>678</v>
      </c>
      <c r="D805" s="2">
        <v>638.20000000000005</v>
      </c>
      <c r="E805" s="2">
        <v>150615.20000000001</v>
      </c>
    </row>
    <row r="806" spans="1:5">
      <c r="A806" s="2" t="s">
        <v>101</v>
      </c>
      <c r="B806" s="2">
        <v>5</v>
      </c>
      <c r="C806" s="2" t="s">
        <v>697</v>
      </c>
      <c r="D806" s="2">
        <v>2728.3703999999998</v>
      </c>
      <c r="E806" s="2">
        <v>150060.37</v>
      </c>
    </row>
    <row r="807" spans="1:5">
      <c r="A807" s="2" t="s">
        <v>101</v>
      </c>
      <c r="B807" s="2">
        <v>6</v>
      </c>
      <c r="C807" s="2" t="s">
        <v>685</v>
      </c>
      <c r="D807" s="2">
        <v>1683.6</v>
      </c>
      <c r="E807" s="2">
        <v>195439.19</v>
      </c>
    </row>
    <row r="808" spans="1:5">
      <c r="A808" s="2" t="s">
        <v>101</v>
      </c>
      <c r="B808" s="2">
        <v>7</v>
      </c>
      <c r="C808" s="2" t="s">
        <v>686</v>
      </c>
      <c r="D808" s="2">
        <v>1169.3202000000001</v>
      </c>
      <c r="E808" s="2">
        <v>150842.29999999999</v>
      </c>
    </row>
    <row r="809" spans="1:5">
      <c r="A809" s="2" t="s">
        <v>101</v>
      </c>
      <c r="B809" s="2">
        <v>8</v>
      </c>
      <c r="C809" s="2" t="s">
        <v>701</v>
      </c>
      <c r="D809" s="2">
        <v>99.764200000000002</v>
      </c>
      <c r="E809" s="2">
        <v>151142.71</v>
      </c>
    </row>
    <row r="810" spans="1:5">
      <c r="A810" s="2" t="s">
        <v>101</v>
      </c>
      <c r="B810" s="2">
        <v>9</v>
      </c>
      <c r="C810" s="2" t="s">
        <v>489</v>
      </c>
      <c r="D810" s="2">
        <v>481.09219999999999</v>
      </c>
      <c r="E810" s="2">
        <v>153985.37</v>
      </c>
    </row>
    <row r="811" spans="1:5">
      <c r="A811" s="2" t="s">
        <v>101</v>
      </c>
      <c r="B811" s="2">
        <v>10</v>
      </c>
      <c r="C811" s="2" t="s">
        <v>679</v>
      </c>
      <c r="D811" s="2">
        <v>1348.7621999999999</v>
      </c>
      <c r="E811" s="2">
        <v>151061.37</v>
      </c>
    </row>
    <row r="812" spans="1:5">
      <c r="A812" s="2" t="s">
        <v>101</v>
      </c>
      <c r="B812" s="2">
        <v>11</v>
      </c>
      <c r="C812" s="2" t="s">
        <v>695</v>
      </c>
      <c r="D812" s="2">
        <v>1016.6392</v>
      </c>
      <c r="E812" s="2">
        <v>153460.34</v>
      </c>
    </row>
    <row r="813" spans="1:5">
      <c r="A813" s="2" t="s">
        <v>101</v>
      </c>
      <c r="B813" s="2">
        <v>12</v>
      </c>
      <c r="C813" s="2" t="s">
        <v>684</v>
      </c>
      <c r="D813" s="2">
        <v>2043.4874</v>
      </c>
      <c r="E813" s="2"/>
    </row>
    <row r="814" spans="1:5">
      <c r="A814" s="2" t="s">
        <v>101</v>
      </c>
      <c r="B814" s="2">
        <v>13</v>
      </c>
      <c r="C814" s="2" t="s">
        <v>702</v>
      </c>
      <c r="D814" s="2">
        <v>524.31669999999997</v>
      </c>
      <c r="E814" s="2"/>
    </row>
    <row r="815" spans="1:5">
      <c r="A815" s="2" t="s">
        <v>101</v>
      </c>
      <c r="B815" s="2">
        <v>14</v>
      </c>
      <c r="C815" s="2" t="s">
        <v>625</v>
      </c>
      <c r="D815" s="2">
        <v>440.48320000000001</v>
      </c>
      <c r="E815" s="2"/>
    </row>
    <row r="816" spans="1:5">
      <c r="A816" s="2" t="s">
        <v>101</v>
      </c>
      <c r="B816" s="2">
        <v>15</v>
      </c>
      <c r="C816" s="2" t="s">
        <v>647</v>
      </c>
      <c r="D816" s="2">
        <v>2590.7233999999999</v>
      </c>
      <c r="E816" s="2"/>
    </row>
    <row r="817" spans="1:5">
      <c r="A817" s="2" t="s">
        <v>101</v>
      </c>
      <c r="B817" s="2">
        <v>16</v>
      </c>
      <c r="C817" s="2" t="s">
        <v>531</v>
      </c>
      <c r="D817" s="2">
        <v>513.47140000000002</v>
      </c>
      <c r="E817" s="2"/>
    </row>
    <row r="818" spans="1:5">
      <c r="A818" s="2" t="s">
        <v>101</v>
      </c>
      <c r="B818" s="2">
        <v>17</v>
      </c>
      <c r="C818" s="2" t="s">
        <v>703</v>
      </c>
      <c r="D818" s="2">
        <v>12211.3369</v>
      </c>
      <c r="E818" s="2"/>
    </row>
    <row r="819" spans="1:5">
      <c r="A819" s="2" t="s">
        <v>101</v>
      </c>
      <c r="B819" s="2">
        <v>18</v>
      </c>
      <c r="C819" s="2" t="s">
        <v>598</v>
      </c>
      <c r="D819" s="2">
        <v>1702.9149</v>
      </c>
      <c r="E819" s="2"/>
    </row>
    <row r="820" spans="1:5">
      <c r="A820" s="2" t="s">
        <v>101</v>
      </c>
      <c r="B820" s="2">
        <v>19</v>
      </c>
      <c r="C820" s="2" t="s">
        <v>673</v>
      </c>
      <c r="D820" s="2">
        <v>6884.8999000000003</v>
      </c>
      <c r="E820" s="2">
        <v>150607.5</v>
      </c>
    </row>
    <row r="821" spans="1:5">
      <c r="A821" s="2" t="s">
        <v>101</v>
      </c>
      <c r="B821" s="2">
        <v>20</v>
      </c>
      <c r="C821" s="2" t="s">
        <v>491</v>
      </c>
      <c r="D821" s="2">
        <v>10759.8984</v>
      </c>
      <c r="E821" s="2"/>
    </row>
    <row r="822" spans="1:5">
      <c r="A822" s="2" t="s">
        <v>103</v>
      </c>
      <c r="B822" s="2">
        <v>1</v>
      </c>
      <c r="C822" s="2" t="s">
        <v>619</v>
      </c>
      <c r="D822" s="2">
        <v>1977.3751999999999</v>
      </c>
      <c r="E822" s="2">
        <v>166099.51999999999</v>
      </c>
    </row>
    <row r="823" spans="1:5">
      <c r="A823" s="2" t="s">
        <v>103</v>
      </c>
      <c r="B823" s="2">
        <v>2</v>
      </c>
      <c r="C823" s="2" t="s">
        <v>704</v>
      </c>
      <c r="D823" s="2">
        <v>5213.2992999999997</v>
      </c>
      <c r="E823" s="2">
        <v>166825.57999999999</v>
      </c>
    </row>
    <row r="824" spans="1:5">
      <c r="A824" s="2" t="s">
        <v>103</v>
      </c>
      <c r="B824" s="2">
        <v>3</v>
      </c>
      <c r="C824" s="2" t="s">
        <v>701</v>
      </c>
      <c r="D824" s="2">
        <v>138.55199999999999</v>
      </c>
      <c r="E824" s="2">
        <v>151142.71</v>
      </c>
    </row>
    <row r="825" spans="1:5">
      <c r="A825" s="2" t="s">
        <v>103</v>
      </c>
      <c r="B825" s="2">
        <v>4</v>
      </c>
      <c r="C825" s="2" t="s">
        <v>703</v>
      </c>
      <c r="D825" s="2">
        <v>11895.8496</v>
      </c>
      <c r="E825" s="2">
        <v>166541.89000000001</v>
      </c>
    </row>
    <row r="826" spans="1:5">
      <c r="A826" s="2" t="s">
        <v>103</v>
      </c>
      <c r="B826" s="2">
        <v>5</v>
      </c>
      <c r="C826" s="2" t="s">
        <v>705</v>
      </c>
      <c r="D826" s="2">
        <v>1224.9664</v>
      </c>
      <c r="E826" s="2">
        <v>166595.43</v>
      </c>
    </row>
    <row r="827" spans="1:5">
      <c r="A827" s="2" t="s">
        <v>103</v>
      </c>
      <c r="B827" s="2">
        <v>6</v>
      </c>
      <c r="C827" s="2" t="s">
        <v>670</v>
      </c>
      <c r="D827" s="2">
        <v>2524.9861000000001</v>
      </c>
      <c r="E827" s="2">
        <v>166649.07999999999</v>
      </c>
    </row>
    <row r="828" spans="1:5">
      <c r="A828" s="2" t="s">
        <v>103</v>
      </c>
      <c r="B828" s="2">
        <v>7</v>
      </c>
      <c r="C828" s="2" t="s">
        <v>491</v>
      </c>
      <c r="D828" s="2">
        <v>12741.8408</v>
      </c>
      <c r="E828" s="2">
        <v>165643.93</v>
      </c>
    </row>
    <row r="829" spans="1:5">
      <c r="A829" s="2" t="s">
        <v>103</v>
      </c>
      <c r="B829" s="2">
        <v>8</v>
      </c>
      <c r="C829" s="2" t="s">
        <v>706</v>
      </c>
      <c r="D829" s="2">
        <v>700.19209999999998</v>
      </c>
      <c r="E829" s="2">
        <v>167345.91</v>
      </c>
    </row>
    <row r="830" spans="1:5">
      <c r="A830" s="2" t="s">
        <v>103</v>
      </c>
      <c r="B830" s="2">
        <v>9</v>
      </c>
      <c r="C830" s="2" t="s">
        <v>707</v>
      </c>
      <c r="D830" s="2">
        <v>1519.538</v>
      </c>
      <c r="E830" s="2">
        <v>167149.18</v>
      </c>
    </row>
    <row r="831" spans="1:5">
      <c r="A831" s="2" t="s">
        <v>103</v>
      </c>
      <c r="B831" s="2">
        <v>10</v>
      </c>
      <c r="C831" s="2" t="s">
        <v>499</v>
      </c>
      <c r="D831" s="2">
        <v>1407.5454999999999</v>
      </c>
      <c r="E831" s="2">
        <v>167497.92000000001</v>
      </c>
    </row>
    <row r="832" spans="1:5">
      <c r="A832" s="2" t="s">
        <v>103</v>
      </c>
      <c r="B832" s="2">
        <v>11</v>
      </c>
      <c r="C832" s="2" t="s">
        <v>685</v>
      </c>
      <c r="D832" s="2">
        <v>1683.6</v>
      </c>
      <c r="E832" s="2">
        <v>195439.19</v>
      </c>
    </row>
    <row r="833" spans="1:5">
      <c r="A833" s="2" t="s">
        <v>103</v>
      </c>
      <c r="B833" s="2">
        <v>12</v>
      </c>
      <c r="C833" s="2" t="s">
        <v>708</v>
      </c>
      <c r="D833" s="2">
        <v>5212.3002999999999</v>
      </c>
      <c r="E833" s="2">
        <v>166793.60999999999</v>
      </c>
    </row>
    <row r="834" spans="1:5">
      <c r="A834" s="2" t="s">
        <v>103</v>
      </c>
      <c r="B834" s="2">
        <v>13</v>
      </c>
      <c r="C834" s="2" t="s">
        <v>709</v>
      </c>
      <c r="D834" s="2">
        <v>1266.4000000000001</v>
      </c>
      <c r="E834" s="2">
        <v>167164.79999999999</v>
      </c>
    </row>
    <row r="835" spans="1:5">
      <c r="A835" s="2" t="s">
        <v>103</v>
      </c>
      <c r="B835" s="2">
        <v>14</v>
      </c>
      <c r="C835" s="2" t="s">
        <v>710</v>
      </c>
      <c r="D835" s="2">
        <v>673.66420000000005</v>
      </c>
      <c r="E835" s="2">
        <v>167068.72</v>
      </c>
    </row>
    <row r="836" spans="1:5">
      <c r="A836" s="2" t="s">
        <v>103</v>
      </c>
      <c r="B836" s="2">
        <v>15</v>
      </c>
      <c r="C836" s="2" t="s">
        <v>711</v>
      </c>
      <c r="D836" s="2">
        <v>1692.7467999999999</v>
      </c>
      <c r="E836" s="2"/>
    </row>
    <row r="837" spans="1:5">
      <c r="A837" s="2" t="s">
        <v>103</v>
      </c>
      <c r="B837" s="2">
        <v>16</v>
      </c>
      <c r="C837" s="2" t="s">
        <v>626</v>
      </c>
      <c r="D837" s="2">
        <v>2089.0569</v>
      </c>
      <c r="E837" s="2">
        <v>162293.72</v>
      </c>
    </row>
    <row r="838" spans="1:5">
      <c r="A838" s="2" t="s">
        <v>103</v>
      </c>
      <c r="B838" s="2">
        <v>17</v>
      </c>
      <c r="C838" s="2" t="s">
        <v>712</v>
      </c>
      <c r="D838" s="2">
        <v>1137.5718999999999</v>
      </c>
      <c r="E838" s="2"/>
    </row>
    <row r="839" spans="1:5">
      <c r="A839" s="2" t="s">
        <v>103</v>
      </c>
      <c r="B839" s="2">
        <v>18</v>
      </c>
      <c r="C839" s="2" t="s">
        <v>681</v>
      </c>
      <c r="D839" s="2">
        <v>875.65</v>
      </c>
      <c r="E839" s="2"/>
    </row>
    <row r="840" spans="1:5">
      <c r="A840" s="2" t="s">
        <v>103</v>
      </c>
      <c r="B840" s="2">
        <v>19</v>
      </c>
      <c r="C840" s="2" t="s">
        <v>713</v>
      </c>
      <c r="D840" s="2">
        <v>1779.854</v>
      </c>
      <c r="E840" s="2"/>
    </row>
    <row r="841" spans="1:5">
      <c r="A841" s="2" t="s">
        <v>103</v>
      </c>
      <c r="B841" s="2">
        <v>20</v>
      </c>
      <c r="C841" s="2" t="s">
        <v>714</v>
      </c>
      <c r="D841" s="2">
        <v>324.64999999999998</v>
      </c>
      <c r="E841" s="2"/>
    </row>
    <row r="842" spans="1:5">
      <c r="A842" s="2" t="s">
        <v>105</v>
      </c>
      <c r="B842" s="2">
        <v>1</v>
      </c>
      <c r="C842" s="2" t="s">
        <v>626</v>
      </c>
      <c r="D842" s="2">
        <v>2443.5623000000001</v>
      </c>
      <c r="E842" s="2">
        <v>162293.72</v>
      </c>
    </row>
    <row r="843" spans="1:5">
      <c r="A843" s="2" t="s">
        <v>105</v>
      </c>
      <c r="B843" s="2">
        <v>2</v>
      </c>
      <c r="C843" s="2" t="s">
        <v>461</v>
      </c>
      <c r="D843" s="2">
        <v>1143.8382999999999</v>
      </c>
      <c r="E843" s="2">
        <v>165856.54999999999</v>
      </c>
    </row>
    <row r="844" spans="1:5">
      <c r="A844" s="2" t="s">
        <v>105</v>
      </c>
      <c r="B844" s="2">
        <v>3</v>
      </c>
      <c r="C844" s="2" t="s">
        <v>491</v>
      </c>
      <c r="D844" s="2">
        <v>15866.123</v>
      </c>
      <c r="E844" s="2">
        <v>165643.93</v>
      </c>
    </row>
    <row r="845" spans="1:5">
      <c r="A845" s="2" t="s">
        <v>105</v>
      </c>
      <c r="B845" s="2">
        <v>4</v>
      </c>
      <c r="C845" s="2" t="s">
        <v>477</v>
      </c>
      <c r="D845" s="2">
        <v>1347.0003999999999</v>
      </c>
      <c r="E845" s="2">
        <v>165681.04999999999</v>
      </c>
    </row>
    <row r="846" spans="1:5">
      <c r="A846" s="2" t="s">
        <v>105</v>
      </c>
      <c r="B846" s="2">
        <v>5</v>
      </c>
      <c r="C846" s="2" t="s">
        <v>709</v>
      </c>
      <c r="D846" s="2">
        <v>1476.5</v>
      </c>
      <c r="E846" s="2">
        <v>167164.79999999999</v>
      </c>
    </row>
    <row r="847" spans="1:5">
      <c r="A847" s="2" t="s">
        <v>105</v>
      </c>
      <c r="B847" s="2">
        <v>6</v>
      </c>
      <c r="C847" s="2" t="s">
        <v>703</v>
      </c>
      <c r="D847" s="2">
        <v>13631.7588</v>
      </c>
      <c r="E847" s="2">
        <v>166541.89000000001</v>
      </c>
    </row>
    <row r="848" spans="1:5">
      <c r="A848" s="2" t="s">
        <v>105</v>
      </c>
      <c r="B848" s="2">
        <v>7</v>
      </c>
      <c r="C848" s="2" t="s">
        <v>661</v>
      </c>
      <c r="D848" s="2">
        <v>1283.3422</v>
      </c>
      <c r="E848" s="2">
        <v>165551.14000000001</v>
      </c>
    </row>
    <row r="849" spans="1:5">
      <c r="A849" s="2" t="s">
        <v>105</v>
      </c>
      <c r="B849" s="2">
        <v>8</v>
      </c>
      <c r="C849" s="2" t="s">
        <v>700</v>
      </c>
      <c r="D849" s="2">
        <v>228.0831</v>
      </c>
      <c r="E849" s="2">
        <v>166272.60999999999</v>
      </c>
    </row>
    <row r="850" spans="1:5">
      <c r="A850" s="2" t="s">
        <v>105</v>
      </c>
      <c r="B850" s="2">
        <v>9</v>
      </c>
      <c r="C850" s="2" t="s">
        <v>667</v>
      </c>
      <c r="D850" s="2">
        <v>380.54450000000003</v>
      </c>
      <c r="E850" s="2">
        <v>166297.93</v>
      </c>
    </row>
    <row r="851" spans="1:5">
      <c r="A851" s="2" t="s">
        <v>105</v>
      </c>
      <c r="B851" s="2">
        <v>10</v>
      </c>
      <c r="C851" s="2" t="s">
        <v>600</v>
      </c>
      <c r="D851" s="2">
        <v>1033.4278999999999</v>
      </c>
      <c r="E851" s="2">
        <v>165348.46</v>
      </c>
    </row>
    <row r="852" spans="1:5">
      <c r="A852" s="2" t="s">
        <v>105</v>
      </c>
      <c r="B852" s="2">
        <v>11</v>
      </c>
      <c r="C852" s="2" t="s">
        <v>577</v>
      </c>
      <c r="D852" s="2">
        <v>1874.1759</v>
      </c>
      <c r="E852" s="2">
        <v>164927.48000000001</v>
      </c>
    </row>
    <row r="853" spans="1:5">
      <c r="A853" s="2" t="s">
        <v>105</v>
      </c>
      <c r="B853" s="2">
        <v>12</v>
      </c>
      <c r="C853" s="2" t="s">
        <v>526</v>
      </c>
      <c r="D853" s="2">
        <v>417.31209999999999</v>
      </c>
      <c r="E853" s="2">
        <v>166090.22</v>
      </c>
    </row>
    <row r="854" spans="1:5">
      <c r="A854" s="2" t="s">
        <v>105</v>
      </c>
      <c r="B854" s="2">
        <v>13</v>
      </c>
      <c r="C854" s="2" t="s">
        <v>606</v>
      </c>
      <c r="D854" s="2">
        <v>465.7133</v>
      </c>
      <c r="E854" s="2">
        <v>166259.63</v>
      </c>
    </row>
    <row r="855" spans="1:5">
      <c r="A855" s="2" t="s">
        <v>105</v>
      </c>
      <c r="B855" s="2">
        <v>14</v>
      </c>
      <c r="C855" s="2" t="s">
        <v>715</v>
      </c>
      <c r="D855" s="2">
        <v>116.90730000000001</v>
      </c>
      <c r="E855" s="2">
        <v>166242.12</v>
      </c>
    </row>
    <row r="856" spans="1:5">
      <c r="A856" s="2" t="s">
        <v>105</v>
      </c>
      <c r="B856" s="2">
        <v>15</v>
      </c>
      <c r="C856" s="2" t="s">
        <v>716</v>
      </c>
      <c r="D856" s="2">
        <v>144.3793</v>
      </c>
      <c r="E856" s="2">
        <v>166325.01</v>
      </c>
    </row>
    <row r="857" spans="1:5">
      <c r="A857" s="2" t="s">
        <v>105</v>
      </c>
      <c r="B857" s="2">
        <v>16</v>
      </c>
      <c r="C857" s="2" t="s">
        <v>576</v>
      </c>
      <c r="D857" s="2">
        <v>648.91610000000003</v>
      </c>
      <c r="E857" s="2"/>
    </row>
    <row r="858" spans="1:5">
      <c r="A858" s="2" t="s">
        <v>105</v>
      </c>
      <c r="B858" s="2">
        <v>17</v>
      </c>
      <c r="C858" s="2" t="s">
        <v>593</v>
      </c>
      <c r="D858" s="2">
        <v>2064.6972999999998</v>
      </c>
      <c r="E858" s="2"/>
    </row>
    <row r="859" spans="1:5">
      <c r="A859" s="2" t="s">
        <v>105</v>
      </c>
      <c r="B859" s="2">
        <v>18</v>
      </c>
      <c r="C859" s="2" t="s">
        <v>480</v>
      </c>
      <c r="D859" s="2">
        <v>16330.364299999999</v>
      </c>
      <c r="E859" s="2"/>
    </row>
    <row r="860" spans="1:5">
      <c r="A860" s="2" t="s">
        <v>105</v>
      </c>
      <c r="B860" s="2">
        <v>19</v>
      </c>
      <c r="C860" s="2" t="s">
        <v>693</v>
      </c>
      <c r="D860" s="2">
        <v>255.34469999999999</v>
      </c>
      <c r="E860" s="2"/>
    </row>
    <row r="861" spans="1:5">
      <c r="A861" s="2" t="s">
        <v>105</v>
      </c>
      <c r="B861" s="2">
        <v>20</v>
      </c>
      <c r="C861" s="2" t="s">
        <v>708</v>
      </c>
      <c r="D861" s="2">
        <v>5285.3926000000001</v>
      </c>
      <c r="E861" s="2">
        <v>166793.60999999999</v>
      </c>
    </row>
    <row r="862" spans="1:5">
      <c r="A862" s="2" t="s">
        <v>107</v>
      </c>
      <c r="B862" s="2">
        <v>1</v>
      </c>
      <c r="C862" s="2" t="s">
        <v>626</v>
      </c>
      <c r="D862" s="2">
        <v>2781.6716000000001</v>
      </c>
      <c r="E862" s="2">
        <v>162293.72</v>
      </c>
    </row>
    <row r="863" spans="1:5">
      <c r="A863" s="2" t="s">
        <v>107</v>
      </c>
      <c r="B863" s="2">
        <v>2</v>
      </c>
      <c r="C863" s="2" t="s">
        <v>661</v>
      </c>
      <c r="D863" s="2">
        <v>1721.5905</v>
      </c>
      <c r="E863" s="2">
        <v>165551.14000000001</v>
      </c>
    </row>
    <row r="864" spans="1:5">
      <c r="A864" s="2" t="s">
        <v>107</v>
      </c>
      <c r="B864" s="2">
        <v>3</v>
      </c>
      <c r="C864" s="2" t="s">
        <v>717</v>
      </c>
      <c r="D864" s="2">
        <v>272.33</v>
      </c>
      <c r="E864" s="2">
        <v>187907.69</v>
      </c>
    </row>
    <row r="865" spans="1:5">
      <c r="A865" s="2" t="s">
        <v>107</v>
      </c>
      <c r="B865" s="2">
        <v>4</v>
      </c>
      <c r="C865" s="2" t="s">
        <v>710</v>
      </c>
      <c r="D865" s="2">
        <v>805.27390000000003</v>
      </c>
      <c r="E865" s="2">
        <v>187628.82</v>
      </c>
    </row>
    <row r="866" spans="1:5">
      <c r="A866" s="2" t="s">
        <v>107</v>
      </c>
      <c r="B866" s="2">
        <v>5</v>
      </c>
      <c r="C866" s="2" t="s">
        <v>693</v>
      </c>
      <c r="D866" s="2">
        <v>293.81479999999999</v>
      </c>
      <c r="E866" s="2">
        <v>188041.48</v>
      </c>
    </row>
    <row r="867" spans="1:5">
      <c r="A867" s="2" t="s">
        <v>107</v>
      </c>
      <c r="B867" s="2">
        <v>6</v>
      </c>
      <c r="C867" s="2" t="s">
        <v>660</v>
      </c>
      <c r="D867" s="2">
        <v>1714.5532000000001</v>
      </c>
      <c r="E867" s="2">
        <v>186886.3</v>
      </c>
    </row>
    <row r="868" spans="1:5">
      <c r="A868" s="2" t="s">
        <v>107</v>
      </c>
      <c r="B868" s="2">
        <v>7</v>
      </c>
      <c r="C868" s="2" t="s">
        <v>718</v>
      </c>
      <c r="D868" s="2">
        <v>5841.2479999999996</v>
      </c>
      <c r="E868" s="2">
        <v>186919.94</v>
      </c>
    </row>
    <row r="869" spans="1:5">
      <c r="A869" s="2" t="s">
        <v>107</v>
      </c>
      <c r="B869" s="2">
        <v>8</v>
      </c>
      <c r="C869" s="2" t="s">
        <v>490</v>
      </c>
      <c r="D869" s="2">
        <v>860.49170000000004</v>
      </c>
      <c r="E869" s="2">
        <v>187587.19</v>
      </c>
    </row>
    <row r="870" spans="1:5">
      <c r="A870" s="2" t="s">
        <v>107</v>
      </c>
      <c r="B870" s="2">
        <v>9</v>
      </c>
      <c r="C870" s="2" t="s">
        <v>631</v>
      </c>
      <c r="D870" s="2">
        <v>1718.9</v>
      </c>
      <c r="E870" s="2">
        <v>187360.1</v>
      </c>
    </row>
    <row r="871" spans="1:5">
      <c r="A871" s="2" t="s">
        <v>107</v>
      </c>
      <c r="B871" s="2">
        <v>10</v>
      </c>
      <c r="C871" s="2" t="s">
        <v>719</v>
      </c>
      <c r="D871" s="2">
        <v>203.0924</v>
      </c>
      <c r="E871" s="2">
        <v>187860.49</v>
      </c>
    </row>
    <row r="872" spans="1:5">
      <c r="A872" s="2" t="s">
        <v>107</v>
      </c>
      <c r="B872" s="2">
        <v>11</v>
      </c>
      <c r="C872" s="2" t="s">
        <v>685</v>
      </c>
      <c r="D872" s="2">
        <v>1629.4</v>
      </c>
      <c r="E872" s="2">
        <v>187381</v>
      </c>
    </row>
    <row r="873" spans="1:5">
      <c r="A873" s="2" t="s">
        <v>107</v>
      </c>
      <c r="B873" s="2">
        <v>12</v>
      </c>
      <c r="C873" s="2" t="s">
        <v>525</v>
      </c>
      <c r="D873" s="2">
        <v>402.84589999999997</v>
      </c>
      <c r="E873" s="2">
        <v>187726.21</v>
      </c>
    </row>
    <row r="874" spans="1:5">
      <c r="A874" s="2" t="s">
        <v>107</v>
      </c>
      <c r="B874" s="2">
        <v>13</v>
      </c>
      <c r="C874" s="2" t="s">
        <v>625</v>
      </c>
      <c r="D874" s="2">
        <v>588.08969999999999</v>
      </c>
      <c r="E874" s="2"/>
    </row>
    <row r="875" spans="1:5">
      <c r="A875" s="2" t="s">
        <v>107</v>
      </c>
      <c r="B875" s="2">
        <v>14</v>
      </c>
      <c r="C875" s="2" t="s">
        <v>553</v>
      </c>
      <c r="D875" s="2">
        <v>607.75319999999999</v>
      </c>
      <c r="E875" s="2"/>
    </row>
    <row r="876" spans="1:5">
      <c r="A876" s="2" t="s">
        <v>107</v>
      </c>
      <c r="B876" s="2">
        <v>15</v>
      </c>
      <c r="C876" s="2" t="s">
        <v>715</v>
      </c>
      <c r="D876" s="2">
        <v>150.9451</v>
      </c>
      <c r="E876" s="2">
        <v>166242.12</v>
      </c>
    </row>
    <row r="877" spans="1:5">
      <c r="A877" s="2" t="s">
        <v>107</v>
      </c>
      <c r="B877" s="2">
        <v>16</v>
      </c>
      <c r="C877" s="2" t="s">
        <v>709</v>
      </c>
      <c r="D877" s="2">
        <v>1627.8</v>
      </c>
      <c r="E877" s="2">
        <v>167164.79999999999</v>
      </c>
    </row>
    <row r="878" spans="1:5">
      <c r="A878" s="2" t="s">
        <v>107</v>
      </c>
      <c r="B878" s="2">
        <v>17</v>
      </c>
      <c r="C878" s="2" t="s">
        <v>704</v>
      </c>
      <c r="D878" s="2">
        <v>5995.6967999999997</v>
      </c>
      <c r="E878" s="2"/>
    </row>
    <row r="879" spans="1:5">
      <c r="A879" s="2" t="s">
        <v>107</v>
      </c>
      <c r="B879" s="2">
        <v>18</v>
      </c>
      <c r="C879" s="2" t="s">
        <v>700</v>
      </c>
      <c r="D879" s="2">
        <v>270.20269999999999</v>
      </c>
      <c r="E879" s="2">
        <v>166272.60999999999</v>
      </c>
    </row>
    <row r="880" spans="1:5">
      <c r="A880" s="2" t="s">
        <v>107</v>
      </c>
      <c r="B880" s="2">
        <v>19</v>
      </c>
      <c r="C880" s="2" t="s">
        <v>720</v>
      </c>
      <c r="D880" s="2">
        <v>199.4564</v>
      </c>
      <c r="E880" s="2"/>
    </row>
    <row r="881" spans="1:5">
      <c r="A881" s="2" t="s">
        <v>107</v>
      </c>
      <c r="B881" s="2">
        <v>20</v>
      </c>
      <c r="C881" s="2" t="s">
        <v>542</v>
      </c>
      <c r="D881" s="2">
        <v>862.08759999999995</v>
      </c>
      <c r="E881" s="2"/>
    </row>
    <row r="882" spans="1:5">
      <c r="A882" s="2" t="s">
        <v>109</v>
      </c>
      <c r="B882" s="2">
        <v>1</v>
      </c>
      <c r="C882" s="2" t="s">
        <v>691</v>
      </c>
      <c r="D882" s="2">
        <v>1380.3263999999999</v>
      </c>
      <c r="E882" s="2">
        <v>178062.11</v>
      </c>
    </row>
    <row r="883" spans="1:5">
      <c r="A883" s="2" t="s">
        <v>109</v>
      </c>
      <c r="B883" s="2">
        <v>2</v>
      </c>
      <c r="C883" s="2" t="s">
        <v>704</v>
      </c>
      <c r="D883" s="2">
        <v>6454.9745999999996</v>
      </c>
      <c r="E883" s="2">
        <v>174284.31</v>
      </c>
    </row>
    <row r="884" spans="1:5">
      <c r="A884" s="2" t="s">
        <v>109</v>
      </c>
      <c r="B884" s="2">
        <v>3</v>
      </c>
      <c r="C884" s="2" t="s">
        <v>681</v>
      </c>
      <c r="D884" s="2">
        <v>1067.75</v>
      </c>
      <c r="E884" s="2">
        <v>178314.25</v>
      </c>
    </row>
    <row r="885" spans="1:5">
      <c r="A885" s="2" t="s">
        <v>109</v>
      </c>
      <c r="B885" s="2">
        <v>4</v>
      </c>
      <c r="C885" s="2" t="s">
        <v>721</v>
      </c>
      <c r="D885" s="2">
        <v>752.1</v>
      </c>
      <c r="E885" s="2">
        <v>178247.69</v>
      </c>
    </row>
    <row r="886" spans="1:5">
      <c r="A886" s="2" t="s">
        <v>109</v>
      </c>
      <c r="B886" s="2">
        <v>5</v>
      </c>
      <c r="C886" s="2" t="s">
        <v>722</v>
      </c>
      <c r="D886" s="2">
        <v>1293.0533</v>
      </c>
      <c r="E886" s="2">
        <v>178441.36</v>
      </c>
    </row>
    <row r="887" spans="1:5">
      <c r="A887" s="2" t="s">
        <v>109</v>
      </c>
      <c r="B887" s="2">
        <v>6</v>
      </c>
      <c r="C887" s="2" t="s">
        <v>688</v>
      </c>
      <c r="D887" s="2">
        <v>836.22670000000005</v>
      </c>
      <c r="E887" s="2">
        <v>178116.3</v>
      </c>
    </row>
    <row r="888" spans="1:5">
      <c r="A888" s="2" t="s">
        <v>109</v>
      </c>
      <c r="B888" s="2">
        <v>7</v>
      </c>
      <c r="C888" s="2" t="s">
        <v>603</v>
      </c>
      <c r="D888" s="2">
        <v>2137.9238</v>
      </c>
      <c r="E888" s="2">
        <v>177447.67999999999</v>
      </c>
    </row>
    <row r="889" spans="1:5">
      <c r="A889" s="2" t="s">
        <v>109</v>
      </c>
      <c r="B889" s="2">
        <v>8</v>
      </c>
      <c r="C889" s="2" t="s">
        <v>705</v>
      </c>
      <c r="D889" s="2">
        <v>1472.1202000000001</v>
      </c>
      <c r="E889" s="2">
        <v>178126.55</v>
      </c>
    </row>
    <row r="890" spans="1:5">
      <c r="A890" s="2" t="s">
        <v>109</v>
      </c>
      <c r="B890" s="2">
        <v>9</v>
      </c>
      <c r="C890" s="2" t="s">
        <v>723</v>
      </c>
      <c r="D890" s="2">
        <v>1139.0208</v>
      </c>
      <c r="E890" s="2">
        <v>177687.24</v>
      </c>
    </row>
    <row r="891" spans="1:5">
      <c r="A891" s="2" t="s">
        <v>109</v>
      </c>
      <c r="B891" s="2">
        <v>10</v>
      </c>
      <c r="C891" s="2" t="s">
        <v>628</v>
      </c>
      <c r="D891" s="2">
        <v>892.94259999999997</v>
      </c>
      <c r="E891" s="2">
        <v>177695.57</v>
      </c>
    </row>
    <row r="892" spans="1:5">
      <c r="A892" s="2" t="s">
        <v>109</v>
      </c>
      <c r="B892" s="2">
        <v>11</v>
      </c>
      <c r="C892" s="2" t="s">
        <v>606</v>
      </c>
      <c r="D892" s="2">
        <v>631.6096</v>
      </c>
      <c r="E892" s="2">
        <v>166259.63</v>
      </c>
    </row>
    <row r="893" spans="1:5">
      <c r="A893" s="2" t="s">
        <v>109</v>
      </c>
      <c r="B893" s="2">
        <v>12</v>
      </c>
      <c r="C893" s="2" t="s">
        <v>560</v>
      </c>
      <c r="D893" s="2">
        <v>513.05380000000002</v>
      </c>
      <c r="E893" s="2">
        <v>178542.71</v>
      </c>
    </row>
    <row r="894" spans="1:5">
      <c r="A894" s="2" t="s">
        <v>109</v>
      </c>
      <c r="B894" s="2">
        <v>13</v>
      </c>
      <c r="C894" s="2" t="s">
        <v>696</v>
      </c>
      <c r="D894" s="2">
        <v>844.65390000000002</v>
      </c>
      <c r="E894" s="2">
        <v>178221.98</v>
      </c>
    </row>
    <row r="895" spans="1:5">
      <c r="A895" s="2" t="s">
        <v>109</v>
      </c>
      <c r="B895" s="2">
        <v>14</v>
      </c>
      <c r="C895" s="2" t="s">
        <v>678</v>
      </c>
      <c r="D895" s="2">
        <v>761.95</v>
      </c>
      <c r="E895" s="2">
        <v>178296.3</v>
      </c>
    </row>
    <row r="896" spans="1:5">
      <c r="A896" s="2" t="s">
        <v>109</v>
      </c>
      <c r="B896" s="2">
        <v>15</v>
      </c>
      <c r="C896" s="2" t="s">
        <v>724</v>
      </c>
      <c r="D896" s="2">
        <v>726.06200000000001</v>
      </c>
      <c r="E896" s="2"/>
    </row>
    <row r="897" spans="1:5">
      <c r="A897" s="2" t="s">
        <v>109</v>
      </c>
      <c r="B897" s="2">
        <v>16</v>
      </c>
      <c r="C897" s="2" t="s">
        <v>480</v>
      </c>
      <c r="D897" s="2">
        <v>19319.781200000001</v>
      </c>
      <c r="E897" s="2"/>
    </row>
    <row r="898" spans="1:5">
      <c r="A898" s="2" t="s">
        <v>109</v>
      </c>
      <c r="B898" s="2">
        <v>17</v>
      </c>
      <c r="C898" s="2" t="s">
        <v>725</v>
      </c>
      <c r="D898" s="2">
        <v>792.77800000000002</v>
      </c>
      <c r="E898" s="2"/>
    </row>
    <row r="899" spans="1:5">
      <c r="A899" s="2" t="s">
        <v>109</v>
      </c>
      <c r="B899" s="2">
        <v>18</v>
      </c>
      <c r="C899" s="2" t="s">
        <v>593</v>
      </c>
      <c r="D899" s="2">
        <v>2426.0391</v>
      </c>
      <c r="E899" s="2"/>
    </row>
    <row r="900" spans="1:5">
      <c r="A900" s="2" t="s">
        <v>109</v>
      </c>
      <c r="B900" s="2">
        <v>19</v>
      </c>
      <c r="C900" s="2" t="s">
        <v>726</v>
      </c>
      <c r="D900" s="2">
        <v>412.8</v>
      </c>
      <c r="E900" s="2"/>
    </row>
    <row r="901" spans="1:5">
      <c r="A901" s="2" t="s">
        <v>109</v>
      </c>
      <c r="B901" s="2">
        <v>20</v>
      </c>
      <c r="C901" s="2" t="s">
        <v>576</v>
      </c>
      <c r="D901" s="2">
        <v>986.59079999999994</v>
      </c>
      <c r="E901" s="2"/>
    </row>
    <row r="902" spans="1:5">
      <c r="A902" s="2" t="s">
        <v>111</v>
      </c>
      <c r="B902" s="2">
        <v>1</v>
      </c>
      <c r="C902" s="2" t="s">
        <v>715</v>
      </c>
      <c r="D902" s="2">
        <v>187.7037</v>
      </c>
      <c r="E902" s="2">
        <v>166242.12</v>
      </c>
    </row>
    <row r="903" spans="1:5">
      <c r="A903" s="2" t="s">
        <v>111</v>
      </c>
      <c r="B903" s="2">
        <v>2</v>
      </c>
      <c r="C903" s="2" t="s">
        <v>717</v>
      </c>
      <c r="D903" s="2">
        <v>285.2</v>
      </c>
      <c r="E903" s="2">
        <v>187907.69</v>
      </c>
    </row>
    <row r="904" spans="1:5">
      <c r="A904" s="2" t="s">
        <v>111</v>
      </c>
      <c r="B904" s="2">
        <v>3</v>
      </c>
      <c r="C904" s="2" t="s">
        <v>701</v>
      </c>
      <c r="D904" s="2">
        <v>222.9205</v>
      </c>
      <c r="E904" s="2">
        <v>183686.53</v>
      </c>
    </row>
    <row r="905" spans="1:5">
      <c r="A905" s="2" t="s">
        <v>111</v>
      </c>
      <c r="B905" s="2">
        <v>4</v>
      </c>
      <c r="C905" s="2" t="s">
        <v>709</v>
      </c>
      <c r="D905" s="2">
        <v>1651.2</v>
      </c>
      <c r="E905" s="2">
        <v>183283.19</v>
      </c>
    </row>
    <row r="906" spans="1:5">
      <c r="A906" s="2" t="s">
        <v>111</v>
      </c>
      <c r="B906" s="2">
        <v>5</v>
      </c>
      <c r="C906" s="2" t="s">
        <v>641</v>
      </c>
      <c r="D906" s="2">
        <v>20070.462899999999</v>
      </c>
      <c r="E906" s="2">
        <v>180634.17</v>
      </c>
    </row>
    <row r="907" spans="1:5">
      <c r="A907" s="2" t="s">
        <v>111</v>
      </c>
      <c r="B907" s="2">
        <v>6</v>
      </c>
      <c r="C907" s="2" t="s">
        <v>720</v>
      </c>
      <c r="D907" s="2">
        <v>215.4716</v>
      </c>
      <c r="E907" s="2">
        <v>183581.77</v>
      </c>
    </row>
    <row r="908" spans="1:5">
      <c r="A908" s="2" t="s">
        <v>111</v>
      </c>
      <c r="B908" s="2">
        <v>7</v>
      </c>
      <c r="C908" s="2" t="s">
        <v>685</v>
      </c>
      <c r="D908" s="2">
        <v>2389.6001000000001</v>
      </c>
      <c r="E908" s="2">
        <v>187381</v>
      </c>
    </row>
    <row r="909" spans="1:5">
      <c r="A909" s="2" t="s">
        <v>111</v>
      </c>
      <c r="B909" s="2">
        <v>8</v>
      </c>
      <c r="C909" s="2" t="s">
        <v>505</v>
      </c>
      <c r="D909" s="2">
        <v>776.30089999999996</v>
      </c>
      <c r="E909" s="2">
        <v>183207.01</v>
      </c>
    </row>
    <row r="910" spans="1:5">
      <c r="A910" s="2" t="s">
        <v>111</v>
      </c>
      <c r="B910" s="2">
        <v>9</v>
      </c>
      <c r="C910" s="2" t="s">
        <v>598</v>
      </c>
      <c r="D910" s="2">
        <v>2493.8721</v>
      </c>
      <c r="E910" s="2">
        <v>182052.66</v>
      </c>
    </row>
    <row r="911" spans="1:5">
      <c r="A911" s="2" t="s">
        <v>111</v>
      </c>
      <c r="B911" s="2">
        <v>10</v>
      </c>
      <c r="C911" s="2" t="s">
        <v>570</v>
      </c>
      <c r="D911" s="2">
        <v>242.03110000000001</v>
      </c>
      <c r="E911" s="2">
        <v>183459.61</v>
      </c>
    </row>
    <row r="912" spans="1:5">
      <c r="A912" s="2" t="s">
        <v>111</v>
      </c>
      <c r="B912" s="2">
        <v>11</v>
      </c>
      <c r="C912" s="2" t="s">
        <v>624</v>
      </c>
      <c r="D912" s="2">
        <v>1387.8</v>
      </c>
      <c r="E912" s="2">
        <v>183189.61</v>
      </c>
    </row>
    <row r="913" spans="1:5">
      <c r="A913" s="2" t="s">
        <v>111</v>
      </c>
      <c r="B913" s="2">
        <v>12</v>
      </c>
      <c r="C913" s="2" t="s">
        <v>727</v>
      </c>
      <c r="D913" s="2">
        <v>4987.6562000000004</v>
      </c>
      <c r="E913" s="2">
        <v>179555.62</v>
      </c>
    </row>
    <row r="914" spans="1:5">
      <c r="A914" s="2" t="s">
        <v>111</v>
      </c>
      <c r="B914" s="2">
        <v>13</v>
      </c>
      <c r="C914" s="2" t="s">
        <v>521</v>
      </c>
      <c r="D914" s="2">
        <v>880.54560000000004</v>
      </c>
      <c r="E914" s="2">
        <v>183153.48</v>
      </c>
    </row>
    <row r="915" spans="1:5">
      <c r="A915" s="2" t="s">
        <v>111</v>
      </c>
      <c r="B915" s="2">
        <v>14</v>
      </c>
      <c r="C915" s="2" t="s">
        <v>704</v>
      </c>
      <c r="D915" s="2">
        <v>6923.73</v>
      </c>
      <c r="E915" s="2">
        <v>174284.31</v>
      </c>
    </row>
    <row r="916" spans="1:5">
      <c r="A916" s="2" t="s">
        <v>111</v>
      </c>
      <c r="B916" s="2">
        <v>15</v>
      </c>
      <c r="C916" s="2" t="s">
        <v>700</v>
      </c>
      <c r="D916" s="2">
        <v>266.76350000000002</v>
      </c>
      <c r="E916" s="2">
        <v>166272.60999999999</v>
      </c>
    </row>
    <row r="917" spans="1:5">
      <c r="A917" s="2" t="s">
        <v>111</v>
      </c>
      <c r="B917" s="2">
        <v>16</v>
      </c>
      <c r="C917" s="2" t="s">
        <v>530</v>
      </c>
      <c r="D917" s="2">
        <v>1280.4772</v>
      </c>
      <c r="E917" s="2">
        <v>183108.24</v>
      </c>
    </row>
    <row r="918" spans="1:5">
      <c r="A918" s="2" t="s">
        <v>111</v>
      </c>
      <c r="B918" s="2">
        <v>17</v>
      </c>
      <c r="C918" s="2" t="s">
        <v>728</v>
      </c>
      <c r="D918" s="2">
        <v>2809.1325999999999</v>
      </c>
      <c r="E918" s="2">
        <v>182593.62</v>
      </c>
    </row>
    <row r="919" spans="1:5">
      <c r="A919" s="2" t="s">
        <v>111</v>
      </c>
      <c r="B919" s="2">
        <v>18</v>
      </c>
      <c r="C919" s="2" t="s">
        <v>729</v>
      </c>
      <c r="D919" s="2">
        <v>151.74</v>
      </c>
      <c r="E919" s="2"/>
    </row>
    <row r="920" spans="1:5">
      <c r="A920" s="2" t="s">
        <v>111</v>
      </c>
      <c r="B920" s="2">
        <v>19</v>
      </c>
      <c r="C920" s="2" t="s">
        <v>730</v>
      </c>
      <c r="D920" s="2">
        <v>12353.8379</v>
      </c>
      <c r="E920" s="2"/>
    </row>
    <row r="921" spans="1:5">
      <c r="A921" s="2" t="s">
        <v>111</v>
      </c>
      <c r="B921" s="2">
        <v>20</v>
      </c>
      <c r="C921" s="2" t="s">
        <v>731</v>
      </c>
      <c r="D921" s="2">
        <v>38829.480499999998</v>
      </c>
      <c r="E921" s="2"/>
    </row>
    <row r="922" spans="1:5">
      <c r="A922" s="2" t="s">
        <v>113</v>
      </c>
      <c r="B922" s="2">
        <v>1</v>
      </c>
      <c r="C922" s="2" t="s">
        <v>482</v>
      </c>
      <c r="D922" s="2">
        <v>592.00120000000004</v>
      </c>
      <c r="E922" s="2">
        <v>192992.38</v>
      </c>
    </row>
    <row r="923" spans="1:5">
      <c r="A923" s="2" t="s">
        <v>113</v>
      </c>
      <c r="B923" s="2">
        <v>2</v>
      </c>
      <c r="C923" s="2" t="s">
        <v>732</v>
      </c>
      <c r="D923" s="2">
        <v>6913.6016</v>
      </c>
      <c r="E923" s="2">
        <v>186667.24</v>
      </c>
    </row>
    <row r="924" spans="1:5">
      <c r="A924" s="2" t="s">
        <v>113</v>
      </c>
      <c r="B924" s="2">
        <v>3</v>
      </c>
      <c r="C924" s="2" t="s">
        <v>574</v>
      </c>
      <c r="D924" s="2">
        <v>326.46600000000001</v>
      </c>
      <c r="E924" s="2">
        <v>192941.39</v>
      </c>
    </row>
    <row r="925" spans="1:5">
      <c r="A925" s="2" t="s">
        <v>113</v>
      </c>
      <c r="B925" s="2">
        <v>4</v>
      </c>
      <c r="C925" s="2" t="s">
        <v>593</v>
      </c>
      <c r="D925" s="2">
        <v>2947.6039999999998</v>
      </c>
      <c r="E925" s="2">
        <v>191594.26</v>
      </c>
    </row>
    <row r="926" spans="1:5">
      <c r="A926" s="2" t="s">
        <v>113</v>
      </c>
      <c r="B926" s="2">
        <v>5</v>
      </c>
      <c r="C926" s="2" t="s">
        <v>606</v>
      </c>
      <c r="D926" s="2">
        <v>660.32100000000003</v>
      </c>
      <c r="E926" s="2">
        <v>192813.73</v>
      </c>
    </row>
    <row r="927" spans="1:5">
      <c r="A927" s="2" t="s">
        <v>113</v>
      </c>
      <c r="B927" s="2">
        <v>6</v>
      </c>
      <c r="C927" s="2" t="s">
        <v>733</v>
      </c>
      <c r="D927" s="2">
        <v>7503</v>
      </c>
      <c r="E927" s="2">
        <v>187575</v>
      </c>
    </row>
    <row r="928" spans="1:5">
      <c r="A928" s="2" t="s">
        <v>113</v>
      </c>
      <c r="B928" s="2">
        <v>7</v>
      </c>
      <c r="C928" s="2" t="s">
        <v>598</v>
      </c>
      <c r="D928" s="2">
        <v>2695.8314999999998</v>
      </c>
      <c r="E928" s="2">
        <v>182052.66</v>
      </c>
    </row>
    <row r="929" spans="1:5">
      <c r="A929" s="2" t="s">
        <v>113</v>
      </c>
      <c r="B929" s="2">
        <v>8</v>
      </c>
      <c r="C929" s="2" t="s">
        <v>518</v>
      </c>
      <c r="D929" s="2">
        <v>3396.5281</v>
      </c>
      <c r="E929" s="2">
        <v>190205.57</v>
      </c>
    </row>
    <row r="930" spans="1:5">
      <c r="A930" s="2" t="s">
        <v>113</v>
      </c>
      <c r="B930" s="2">
        <v>9</v>
      </c>
      <c r="C930" s="2" t="s">
        <v>688</v>
      </c>
      <c r="D930" s="2">
        <v>894.72019999999998</v>
      </c>
      <c r="E930" s="2">
        <v>192364.83</v>
      </c>
    </row>
    <row r="931" spans="1:5">
      <c r="A931" s="2" t="s">
        <v>113</v>
      </c>
      <c r="B931" s="2">
        <v>10</v>
      </c>
      <c r="C931" s="2" t="s">
        <v>725</v>
      </c>
      <c r="D931" s="2">
        <v>840.50919999999996</v>
      </c>
      <c r="E931" s="2">
        <v>192476.61</v>
      </c>
    </row>
    <row r="932" spans="1:5">
      <c r="A932" s="2" t="s">
        <v>113</v>
      </c>
      <c r="B932" s="2">
        <v>11</v>
      </c>
      <c r="C932" s="2" t="s">
        <v>734</v>
      </c>
      <c r="D932" s="2">
        <v>2813.9529000000002</v>
      </c>
      <c r="E932" s="2">
        <v>191348.8</v>
      </c>
    </row>
    <row r="933" spans="1:5">
      <c r="A933" s="2" t="s">
        <v>113</v>
      </c>
      <c r="B933" s="2">
        <v>12</v>
      </c>
      <c r="C933" s="2" t="s">
        <v>519</v>
      </c>
      <c r="D933" s="2">
        <v>3493.3148999999999</v>
      </c>
      <c r="E933" s="2">
        <v>192132.32</v>
      </c>
    </row>
    <row r="934" spans="1:5">
      <c r="A934" s="2" t="s">
        <v>113</v>
      </c>
      <c r="B934" s="2">
        <v>13</v>
      </c>
      <c r="C934" s="2" t="s">
        <v>553</v>
      </c>
      <c r="D934" s="2">
        <v>697.54049999999995</v>
      </c>
      <c r="E934" s="2">
        <v>192521.19</v>
      </c>
    </row>
    <row r="935" spans="1:5">
      <c r="A935" s="2" t="s">
        <v>113</v>
      </c>
      <c r="B935" s="2">
        <v>14</v>
      </c>
      <c r="C935" s="2" t="s">
        <v>536</v>
      </c>
      <c r="D935" s="2">
        <v>832.90440000000001</v>
      </c>
      <c r="E935" s="2"/>
    </row>
    <row r="936" spans="1:5">
      <c r="A936" s="2" t="s">
        <v>113</v>
      </c>
      <c r="B936" s="2">
        <v>15</v>
      </c>
      <c r="C936" s="2" t="s">
        <v>625</v>
      </c>
      <c r="D936" s="2">
        <v>639.74770000000001</v>
      </c>
      <c r="E936" s="2"/>
    </row>
    <row r="937" spans="1:5">
      <c r="A937" s="2" t="s">
        <v>113</v>
      </c>
      <c r="B937" s="2">
        <v>16</v>
      </c>
      <c r="C937" s="2" t="s">
        <v>735</v>
      </c>
      <c r="D937" s="2">
        <v>2746.8125</v>
      </c>
      <c r="E937" s="2"/>
    </row>
    <row r="938" spans="1:5">
      <c r="A938" s="2" t="s">
        <v>113</v>
      </c>
      <c r="B938" s="2">
        <v>17</v>
      </c>
      <c r="C938" s="2" t="s">
        <v>542</v>
      </c>
      <c r="D938" s="2">
        <v>816.11149999999998</v>
      </c>
      <c r="E938" s="2"/>
    </row>
    <row r="939" spans="1:5">
      <c r="A939" s="2" t="s">
        <v>113</v>
      </c>
      <c r="B939" s="2">
        <v>18</v>
      </c>
      <c r="C939" s="2" t="s">
        <v>736</v>
      </c>
      <c r="D939" s="2">
        <v>137.16399999999999</v>
      </c>
      <c r="E939" s="2"/>
    </row>
    <row r="940" spans="1:5">
      <c r="A940" s="2" t="s">
        <v>113</v>
      </c>
      <c r="B940" s="2">
        <v>19</v>
      </c>
      <c r="C940" s="2" t="s">
        <v>525</v>
      </c>
      <c r="D940" s="2">
        <v>400.89679999999998</v>
      </c>
      <c r="E940" s="2"/>
    </row>
    <row r="941" spans="1:5">
      <c r="A941" s="2" t="s">
        <v>113</v>
      </c>
      <c r="B941" s="2">
        <v>20</v>
      </c>
      <c r="C941" s="2" t="s">
        <v>716</v>
      </c>
      <c r="D941" s="2">
        <v>158.00720000000001</v>
      </c>
      <c r="E941" s="2"/>
    </row>
    <row r="942" spans="1:5">
      <c r="A942" s="2" t="s">
        <v>115</v>
      </c>
      <c r="B942" s="2">
        <v>1</v>
      </c>
      <c r="C942" s="2" t="s">
        <v>720</v>
      </c>
      <c r="D942" s="2">
        <v>264.42750000000001</v>
      </c>
      <c r="E942" s="2">
        <v>183581.77</v>
      </c>
    </row>
    <row r="943" spans="1:5">
      <c r="A943" s="2" t="s">
        <v>115</v>
      </c>
      <c r="B943" s="2">
        <v>2</v>
      </c>
      <c r="C943" s="2" t="s">
        <v>717</v>
      </c>
      <c r="D943" s="2">
        <v>310.75</v>
      </c>
      <c r="E943" s="2">
        <v>179613.5</v>
      </c>
    </row>
    <row r="944" spans="1:5">
      <c r="A944" s="2" t="s">
        <v>115</v>
      </c>
      <c r="B944" s="2">
        <v>3</v>
      </c>
      <c r="C944" s="2" t="s">
        <v>644</v>
      </c>
      <c r="D944" s="2">
        <v>264.09460000000001</v>
      </c>
      <c r="E944" s="2">
        <v>179584.35</v>
      </c>
    </row>
    <row r="945" spans="1:5">
      <c r="A945" s="2" t="s">
        <v>115</v>
      </c>
      <c r="B945" s="2">
        <v>4</v>
      </c>
      <c r="C945" s="2" t="s">
        <v>737</v>
      </c>
      <c r="D945" s="2">
        <v>16225.050800000001</v>
      </c>
      <c r="E945" s="2">
        <v>178475.56</v>
      </c>
    </row>
    <row r="946" spans="1:5">
      <c r="A946" s="2" t="s">
        <v>115</v>
      </c>
      <c r="B946" s="2">
        <v>5</v>
      </c>
      <c r="C946" s="2" t="s">
        <v>518</v>
      </c>
      <c r="D946" s="2">
        <v>3627.2217000000001</v>
      </c>
      <c r="E946" s="2">
        <v>190205.57</v>
      </c>
    </row>
    <row r="947" spans="1:5">
      <c r="A947" s="2" t="s">
        <v>115</v>
      </c>
      <c r="B947" s="2">
        <v>6</v>
      </c>
      <c r="C947" s="2" t="s">
        <v>738</v>
      </c>
      <c r="D947" s="2">
        <v>473</v>
      </c>
      <c r="E947" s="2">
        <v>179740</v>
      </c>
    </row>
    <row r="948" spans="1:5">
      <c r="A948" s="2" t="s">
        <v>115</v>
      </c>
      <c r="B948" s="2">
        <v>7</v>
      </c>
      <c r="C948" s="2" t="s">
        <v>739</v>
      </c>
      <c r="D948" s="2">
        <v>1077.7746999999999</v>
      </c>
      <c r="E948" s="2">
        <v>178910.59</v>
      </c>
    </row>
    <row r="949" spans="1:5">
      <c r="A949" s="2" t="s">
        <v>115</v>
      </c>
      <c r="B949" s="2">
        <v>8</v>
      </c>
      <c r="C949" s="2" t="s">
        <v>700</v>
      </c>
      <c r="D949" s="2">
        <v>274.20389999999998</v>
      </c>
      <c r="E949" s="2">
        <v>166272.60999999999</v>
      </c>
    </row>
    <row r="950" spans="1:5">
      <c r="A950" s="2" t="s">
        <v>115</v>
      </c>
      <c r="B950" s="2">
        <v>9</v>
      </c>
      <c r="C950" s="2" t="s">
        <v>624</v>
      </c>
      <c r="D950" s="2">
        <v>1472.2</v>
      </c>
      <c r="E950" s="2">
        <v>179608.39</v>
      </c>
    </row>
    <row r="951" spans="1:5">
      <c r="A951" s="2" t="s">
        <v>115</v>
      </c>
      <c r="B951" s="2">
        <v>10</v>
      </c>
      <c r="C951" s="2" t="s">
        <v>592</v>
      </c>
      <c r="D951" s="2">
        <v>4011.6527999999998</v>
      </c>
      <c r="E951" s="2">
        <v>176512.72</v>
      </c>
    </row>
    <row r="952" spans="1:5">
      <c r="A952" s="2" t="s">
        <v>115</v>
      </c>
      <c r="B952" s="2">
        <v>11</v>
      </c>
      <c r="C952" s="2" t="s">
        <v>643</v>
      </c>
      <c r="D952" s="2">
        <v>5458.2587999999996</v>
      </c>
      <c r="E952" s="2">
        <v>174664.28</v>
      </c>
    </row>
    <row r="953" spans="1:5">
      <c r="A953" s="2" t="s">
        <v>115</v>
      </c>
      <c r="B953" s="2">
        <v>12</v>
      </c>
      <c r="C953" s="2" t="s">
        <v>492</v>
      </c>
      <c r="D953" s="2">
        <v>836.48630000000003</v>
      </c>
      <c r="E953" s="2"/>
    </row>
    <row r="954" spans="1:5">
      <c r="A954" s="2" t="s">
        <v>115</v>
      </c>
      <c r="B954" s="2">
        <v>13</v>
      </c>
      <c r="C954" s="2" t="s">
        <v>484</v>
      </c>
      <c r="D954" s="2">
        <v>806.91340000000002</v>
      </c>
      <c r="E954" s="2"/>
    </row>
    <row r="955" spans="1:5">
      <c r="A955" s="2" t="s">
        <v>115</v>
      </c>
      <c r="B955" s="2">
        <v>14</v>
      </c>
      <c r="C955" s="2" t="s">
        <v>710</v>
      </c>
      <c r="D955" s="2">
        <v>863.36159999999995</v>
      </c>
      <c r="E955" s="2"/>
    </row>
    <row r="956" spans="1:5">
      <c r="A956" s="2" t="s">
        <v>115</v>
      </c>
      <c r="B956" s="2">
        <v>15</v>
      </c>
      <c r="C956" s="2" t="s">
        <v>488</v>
      </c>
      <c r="D956" s="2">
        <v>496.95049999999998</v>
      </c>
      <c r="E956" s="2"/>
    </row>
    <row r="957" spans="1:5">
      <c r="A957" s="2" t="s">
        <v>115</v>
      </c>
      <c r="B957" s="2">
        <v>16</v>
      </c>
      <c r="C957" s="2" t="s">
        <v>740</v>
      </c>
      <c r="D957" s="2">
        <v>1730.4257</v>
      </c>
      <c r="E957" s="2"/>
    </row>
    <row r="958" spans="1:5">
      <c r="A958" s="2" t="s">
        <v>115</v>
      </c>
      <c r="B958" s="2">
        <v>17</v>
      </c>
      <c r="C958" s="2" t="s">
        <v>519</v>
      </c>
      <c r="D958" s="2">
        <v>3574.0671000000002</v>
      </c>
      <c r="E958" s="2">
        <v>192132.32</v>
      </c>
    </row>
    <row r="959" spans="1:5">
      <c r="A959" s="2" t="s">
        <v>115</v>
      </c>
      <c r="B959" s="2">
        <v>18</v>
      </c>
      <c r="C959" s="2" t="s">
        <v>609</v>
      </c>
      <c r="D959" s="2">
        <v>332.6</v>
      </c>
      <c r="E959" s="2"/>
    </row>
    <row r="960" spans="1:5">
      <c r="A960" s="2" t="s">
        <v>115</v>
      </c>
      <c r="B960" s="2">
        <v>19</v>
      </c>
      <c r="C960" s="2" t="s">
        <v>560</v>
      </c>
      <c r="D960" s="2">
        <v>501.63830000000002</v>
      </c>
      <c r="E960" s="2"/>
    </row>
    <row r="961" spans="1:5">
      <c r="A961" s="2" t="s">
        <v>115</v>
      </c>
      <c r="B961" s="2">
        <v>20</v>
      </c>
      <c r="C961" s="2" t="s">
        <v>539</v>
      </c>
      <c r="D961" s="2">
        <v>407.79689999999999</v>
      </c>
      <c r="E961" s="2"/>
    </row>
    <row r="962" spans="1:5">
      <c r="A962" s="2" t="s">
        <v>117</v>
      </c>
      <c r="B962" s="2">
        <v>1</v>
      </c>
      <c r="C962" s="2" t="s">
        <v>690</v>
      </c>
      <c r="D962" s="2">
        <v>3650.5329999999999</v>
      </c>
      <c r="E962" s="2">
        <v>175225.58</v>
      </c>
    </row>
    <row r="963" spans="1:5">
      <c r="A963" s="2" t="s">
        <v>117</v>
      </c>
      <c r="B963" s="2">
        <v>2</v>
      </c>
      <c r="C963" s="2" t="s">
        <v>485</v>
      </c>
      <c r="D963" s="2">
        <v>248.953</v>
      </c>
      <c r="E963" s="2">
        <v>175511.85</v>
      </c>
    </row>
    <row r="964" spans="1:5">
      <c r="A964" s="2" t="s">
        <v>117</v>
      </c>
      <c r="B964" s="2">
        <v>3</v>
      </c>
      <c r="C964" s="2" t="s">
        <v>717</v>
      </c>
      <c r="D964" s="2">
        <v>345.45</v>
      </c>
      <c r="E964" s="2">
        <v>179613.5</v>
      </c>
    </row>
    <row r="965" spans="1:5">
      <c r="A965" s="2" t="s">
        <v>117</v>
      </c>
      <c r="B965" s="2">
        <v>4</v>
      </c>
      <c r="C965" s="2" t="s">
        <v>641</v>
      </c>
      <c r="D965" s="2">
        <v>16747.355500000001</v>
      </c>
      <c r="E965" s="2">
        <v>180634.17</v>
      </c>
    </row>
    <row r="966" spans="1:5">
      <c r="A966" s="2" t="s">
        <v>117</v>
      </c>
      <c r="B966" s="2">
        <v>5</v>
      </c>
      <c r="C966" s="2" t="s">
        <v>661</v>
      </c>
      <c r="D966" s="2">
        <v>1968.5764999999999</v>
      </c>
      <c r="E966" s="2">
        <v>175203.31</v>
      </c>
    </row>
    <row r="967" spans="1:5">
      <c r="A967" s="2" t="s">
        <v>117</v>
      </c>
      <c r="B967" s="2">
        <v>6</v>
      </c>
      <c r="C967" s="2" t="s">
        <v>710</v>
      </c>
      <c r="D967" s="2">
        <v>943.13409999999999</v>
      </c>
      <c r="E967" s="2">
        <v>175422.94</v>
      </c>
    </row>
    <row r="968" spans="1:5">
      <c r="A968" s="2" t="s">
        <v>117</v>
      </c>
      <c r="B968" s="2">
        <v>7</v>
      </c>
      <c r="C968" s="2" t="s">
        <v>741</v>
      </c>
      <c r="D968" s="2">
        <v>833.53499999999997</v>
      </c>
      <c r="E968" s="2">
        <v>175042.34</v>
      </c>
    </row>
    <row r="969" spans="1:5">
      <c r="A969" s="2" t="s">
        <v>117</v>
      </c>
      <c r="B969" s="2">
        <v>8</v>
      </c>
      <c r="C969" s="2" t="s">
        <v>521</v>
      </c>
      <c r="D969" s="2">
        <v>1027.1414</v>
      </c>
      <c r="E969" s="2">
        <v>175641.17</v>
      </c>
    </row>
    <row r="970" spans="1:5">
      <c r="A970" s="2" t="s">
        <v>117</v>
      </c>
      <c r="B970" s="2">
        <v>9</v>
      </c>
      <c r="C970" s="2" t="s">
        <v>488</v>
      </c>
      <c r="D970" s="2">
        <v>496.36040000000003</v>
      </c>
      <c r="E970" s="2">
        <v>175215.2</v>
      </c>
    </row>
    <row r="971" spans="1:5">
      <c r="A971" s="2" t="s">
        <v>117</v>
      </c>
      <c r="B971" s="2">
        <v>10</v>
      </c>
      <c r="C971" s="2" t="s">
        <v>567</v>
      </c>
      <c r="D971" s="2">
        <v>255.11840000000001</v>
      </c>
      <c r="E971" s="2"/>
    </row>
    <row r="972" spans="1:5">
      <c r="A972" s="2" t="s">
        <v>117</v>
      </c>
      <c r="B972" s="2">
        <v>11</v>
      </c>
      <c r="C972" s="2" t="s">
        <v>742</v>
      </c>
      <c r="D972" s="2">
        <v>7012.4429</v>
      </c>
      <c r="E972" s="2"/>
    </row>
    <row r="973" spans="1:5">
      <c r="A973" s="2" t="s">
        <v>117</v>
      </c>
      <c r="B973" s="2">
        <v>12</v>
      </c>
      <c r="C973" s="2" t="s">
        <v>693</v>
      </c>
      <c r="D973" s="2">
        <v>281.85980000000001</v>
      </c>
      <c r="E973" s="2"/>
    </row>
    <row r="974" spans="1:5">
      <c r="A974" s="2" t="s">
        <v>117</v>
      </c>
      <c r="B974" s="2">
        <v>13</v>
      </c>
      <c r="C974" s="2" t="s">
        <v>711</v>
      </c>
      <c r="D974" s="2">
        <v>2028.1804999999999</v>
      </c>
      <c r="E974" s="2"/>
    </row>
    <row r="975" spans="1:5">
      <c r="A975" s="2" t="s">
        <v>117</v>
      </c>
      <c r="B975" s="2">
        <v>14</v>
      </c>
      <c r="C975" s="2" t="s">
        <v>480</v>
      </c>
      <c r="D975" s="2">
        <v>21736.8105</v>
      </c>
      <c r="E975" s="2"/>
    </row>
    <row r="976" spans="1:5">
      <c r="A976" s="2" t="s">
        <v>117</v>
      </c>
      <c r="B976" s="2">
        <v>15</v>
      </c>
      <c r="C976" s="2" t="s">
        <v>519</v>
      </c>
      <c r="D976" s="2">
        <v>3631.1671999999999</v>
      </c>
      <c r="E976" s="2">
        <v>192132.32</v>
      </c>
    </row>
    <row r="977" spans="1:5">
      <c r="A977" s="2" t="s">
        <v>117</v>
      </c>
      <c r="B977" s="2">
        <v>16</v>
      </c>
      <c r="C977" s="2" t="s">
        <v>640</v>
      </c>
      <c r="D977" s="2">
        <v>346.08730000000003</v>
      </c>
      <c r="E977" s="2"/>
    </row>
    <row r="978" spans="1:5">
      <c r="A978" s="2" t="s">
        <v>117</v>
      </c>
      <c r="B978" s="2">
        <v>17</v>
      </c>
      <c r="C978" s="2" t="s">
        <v>740</v>
      </c>
      <c r="D978" s="2">
        <v>1683.4792</v>
      </c>
      <c r="E978" s="2"/>
    </row>
    <row r="979" spans="1:5">
      <c r="A979" s="2" t="s">
        <v>117</v>
      </c>
      <c r="B979" s="2">
        <v>18</v>
      </c>
      <c r="C979" s="2" t="s">
        <v>743</v>
      </c>
      <c r="D979" s="2">
        <v>34786.214800000002</v>
      </c>
      <c r="E979" s="2"/>
    </row>
    <row r="980" spans="1:5">
      <c r="A980" s="2" t="s">
        <v>117</v>
      </c>
      <c r="B980" s="2">
        <v>19</v>
      </c>
      <c r="C980" s="2" t="s">
        <v>744</v>
      </c>
      <c r="D980" s="2">
        <v>2134.7339000000002</v>
      </c>
      <c r="E980" s="2"/>
    </row>
    <row r="981" spans="1:5">
      <c r="A981" s="2" t="s">
        <v>117</v>
      </c>
      <c r="B981" s="2">
        <v>20</v>
      </c>
      <c r="C981" s="2" t="s">
        <v>529</v>
      </c>
      <c r="D981" s="2">
        <v>592.1327</v>
      </c>
      <c r="E981" s="2"/>
    </row>
    <row r="982" spans="1:5">
      <c r="A982" s="2" t="s">
        <v>119</v>
      </c>
      <c r="B982" s="2">
        <v>1</v>
      </c>
      <c r="C982" s="2" t="s">
        <v>574</v>
      </c>
      <c r="D982" s="2">
        <v>434.2038</v>
      </c>
      <c r="E982" s="2">
        <v>192941.39</v>
      </c>
    </row>
    <row r="983" spans="1:5">
      <c r="A983" s="2" t="s">
        <v>119</v>
      </c>
      <c r="B983" s="2">
        <v>2</v>
      </c>
      <c r="C983" s="2" t="s">
        <v>485</v>
      </c>
      <c r="D983" s="2">
        <v>289.4665</v>
      </c>
      <c r="E983" s="2">
        <v>175511.85</v>
      </c>
    </row>
    <row r="984" spans="1:5">
      <c r="A984" s="2" t="s">
        <v>119</v>
      </c>
      <c r="B984" s="2">
        <v>3</v>
      </c>
      <c r="C984" s="2" t="s">
        <v>585</v>
      </c>
      <c r="D984" s="2">
        <v>613.63819999999998</v>
      </c>
      <c r="E984" s="2">
        <v>175500.54</v>
      </c>
    </row>
    <row r="985" spans="1:5">
      <c r="A985" s="2" t="s">
        <v>119</v>
      </c>
      <c r="B985" s="2">
        <v>4</v>
      </c>
      <c r="C985" s="2" t="s">
        <v>488</v>
      </c>
      <c r="D985" s="2">
        <v>588.32449999999994</v>
      </c>
      <c r="E985" s="2">
        <v>175215.2</v>
      </c>
    </row>
    <row r="986" spans="1:5">
      <c r="A986" s="2" t="s">
        <v>119</v>
      </c>
      <c r="B986" s="2">
        <v>5</v>
      </c>
      <c r="C986" s="2" t="s">
        <v>492</v>
      </c>
      <c r="D986" s="2">
        <v>859.96379999999999</v>
      </c>
      <c r="E986" s="2">
        <v>175432.62</v>
      </c>
    </row>
    <row r="987" spans="1:5">
      <c r="A987" s="2" t="s">
        <v>119</v>
      </c>
      <c r="B987" s="2">
        <v>6</v>
      </c>
      <c r="C987" s="2" t="s">
        <v>649</v>
      </c>
      <c r="D987" s="2">
        <v>77.968900000000005</v>
      </c>
      <c r="E987" s="2">
        <v>175819.79</v>
      </c>
    </row>
    <row r="988" spans="1:5">
      <c r="A988" s="2" t="s">
        <v>119</v>
      </c>
      <c r="B988" s="2">
        <v>7</v>
      </c>
      <c r="C988" s="2" t="s">
        <v>641</v>
      </c>
      <c r="D988" s="2">
        <v>18312.900399999999</v>
      </c>
      <c r="E988" s="2">
        <v>180634.17</v>
      </c>
    </row>
    <row r="989" spans="1:5">
      <c r="A989" s="2" t="s">
        <v>119</v>
      </c>
      <c r="B989" s="2">
        <v>8</v>
      </c>
      <c r="C989" s="2" t="s">
        <v>741</v>
      </c>
      <c r="D989" s="2">
        <v>968.22310000000004</v>
      </c>
      <c r="E989" s="2">
        <v>175042.34</v>
      </c>
    </row>
    <row r="990" spans="1:5">
      <c r="A990" s="2" t="s">
        <v>119</v>
      </c>
      <c r="B990" s="2">
        <v>9</v>
      </c>
      <c r="C990" s="2" t="s">
        <v>661</v>
      </c>
      <c r="D990" s="2">
        <v>2159.7082999999998</v>
      </c>
      <c r="E990" s="2">
        <v>175203.31</v>
      </c>
    </row>
    <row r="991" spans="1:5">
      <c r="A991" s="2" t="s">
        <v>119</v>
      </c>
      <c r="B991" s="2">
        <v>10</v>
      </c>
      <c r="C991" s="2" t="s">
        <v>722</v>
      </c>
      <c r="D991" s="2">
        <v>1528.2518</v>
      </c>
      <c r="E991" s="2">
        <v>178441.36</v>
      </c>
    </row>
    <row r="992" spans="1:5">
      <c r="A992" s="2" t="s">
        <v>119</v>
      </c>
      <c r="B992" s="2">
        <v>11</v>
      </c>
      <c r="C992" s="2" t="s">
        <v>518</v>
      </c>
      <c r="D992" s="2">
        <v>3652.4335999999998</v>
      </c>
      <c r="E992" s="2">
        <v>190205.57</v>
      </c>
    </row>
    <row r="993" spans="1:5">
      <c r="A993" s="2" t="s">
        <v>119</v>
      </c>
      <c r="B993" s="2">
        <v>12</v>
      </c>
      <c r="C993" s="2" t="s">
        <v>567</v>
      </c>
      <c r="D993" s="2">
        <v>260.85879999999997</v>
      </c>
      <c r="E993" s="2">
        <v>175818.83</v>
      </c>
    </row>
    <row r="994" spans="1:5">
      <c r="A994" s="2" t="s">
        <v>119</v>
      </c>
      <c r="B994" s="2">
        <v>13</v>
      </c>
      <c r="C994" s="2" t="s">
        <v>745</v>
      </c>
      <c r="D994" s="2">
        <v>166.6336</v>
      </c>
      <c r="E994" s="2"/>
    </row>
    <row r="995" spans="1:5">
      <c r="A995" s="2" t="s">
        <v>119</v>
      </c>
      <c r="B995" s="2">
        <v>14</v>
      </c>
      <c r="C995" s="2" t="s">
        <v>746</v>
      </c>
      <c r="D995" s="2">
        <v>938.46479999999997</v>
      </c>
      <c r="E995" s="2"/>
    </row>
    <row r="996" spans="1:5">
      <c r="A996" s="2" t="s">
        <v>119</v>
      </c>
      <c r="B996" s="2">
        <v>15</v>
      </c>
      <c r="C996" s="2" t="s">
        <v>719</v>
      </c>
      <c r="D996" s="2">
        <v>248.16990000000001</v>
      </c>
      <c r="E996" s="2"/>
    </row>
    <row r="997" spans="1:5">
      <c r="A997" s="2" t="s">
        <v>119</v>
      </c>
      <c r="B997" s="2">
        <v>16</v>
      </c>
      <c r="C997" s="2" t="s">
        <v>482</v>
      </c>
      <c r="D997" s="2">
        <v>536.45339999999999</v>
      </c>
      <c r="E997" s="2">
        <v>192992.38</v>
      </c>
    </row>
    <row r="998" spans="1:5">
      <c r="A998" s="2" t="s">
        <v>119</v>
      </c>
      <c r="B998" s="2">
        <v>17</v>
      </c>
      <c r="C998" s="2" t="s">
        <v>711</v>
      </c>
      <c r="D998" s="2">
        <v>2022.5884000000001</v>
      </c>
      <c r="E998" s="2"/>
    </row>
    <row r="999" spans="1:5">
      <c r="A999" s="2" t="s">
        <v>119</v>
      </c>
      <c r="B999" s="2">
        <v>18</v>
      </c>
      <c r="C999" s="2" t="s">
        <v>747</v>
      </c>
      <c r="D999" s="2">
        <v>2462.7312000000002</v>
      </c>
      <c r="E999" s="2"/>
    </row>
    <row r="1000" spans="1:5">
      <c r="A1000" s="2" t="s">
        <v>119</v>
      </c>
      <c r="B1000" s="2">
        <v>19</v>
      </c>
      <c r="C1000" s="2" t="s">
        <v>736</v>
      </c>
      <c r="D1000" s="2">
        <v>172.36959999999999</v>
      </c>
      <c r="E1000" s="2"/>
    </row>
    <row r="1001" spans="1:5">
      <c r="A1001" s="2" t="s">
        <v>119</v>
      </c>
      <c r="B1001" s="2">
        <v>20</v>
      </c>
      <c r="C1001" s="2" t="s">
        <v>740</v>
      </c>
      <c r="D1001" s="2">
        <v>1695.8651</v>
      </c>
      <c r="E1001" s="2"/>
    </row>
    <row r="1002" spans="1:5">
      <c r="A1002" s="2" t="s">
        <v>121</v>
      </c>
      <c r="B1002" s="2">
        <v>1</v>
      </c>
      <c r="C1002" s="2" t="s">
        <v>745</v>
      </c>
      <c r="D1002" s="2">
        <v>183.81909999999999</v>
      </c>
      <c r="E1002" s="2">
        <v>200730.5</v>
      </c>
    </row>
    <row r="1003" spans="1:5">
      <c r="A1003" s="2" t="s">
        <v>121</v>
      </c>
      <c r="B1003" s="2">
        <v>2</v>
      </c>
      <c r="C1003" s="2" t="s">
        <v>748</v>
      </c>
      <c r="D1003" s="2">
        <v>1061.6989000000001</v>
      </c>
      <c r="E1003" s="2">
        <v>200661.08</v>
      </c>
    </row>
    <row r="1004" spans="1:5">
      <c r="A1004" s="2" t="s">
        <v>121</v>
      </c>
      <c r="B1004" s="2">
        <v>3</v>
      </c>
      <c r="C1004" s="2" t="s">
        <v>539</v>
      </c>
      <c r="D1004" s="2">
        <v>502.98910000000001</v>
      </c>
      <c r="E1004" s="2">
        <v>200692.64</v>
      </c>
    </row>
    <row r="1005" spans="1:5">
      <c r="A1005" s="2" t="s">
        <v>121</v>
      </c>
      <c r="B1005" s="2">
        <v>4</v>
      </c>
      <c r="C1005" s="2" t="s">
        <v>661</v>
      </c>
      <c r="D1005" s="2">
        <v>2276.4220999999998</v>
      </c>
      <c r="E1005" s="2">
        <v>175203.31</v>
      </c>
    </row>
    <row r="1006" spans="1:5">
      <c r="A1006" s="2" t="s">
        <v>121</v>
      </c>
      <c r="B1006" s="2">
        <v>5</v>
      </c>
      <c r="C1006" s="2" t="s">
        <v>742</v>
      </c>
      <c r="D1006" s="2">
        <v>7189.7266</v>
      </c>
      <c r="E1006" s="2">
        <v>194122.62</v>
      </c>
    </row>
    <row r="1007" spans="1:5">
      <c r="A1007" s="2" t="s">
        <v>121</v>
      </c>
      <c r="B1007" s="2">
        <v>6</v>
      </c>
      <c r="C1007" s="2" t="s">
        <v>550</v>
      </c>
      <c r="D1007" s="2">
        <v>167.81530000000001</v>
      </c>
      <c r="E1007" s="2">
        <v>200707.13</v>
      </c>
    </row>
    <row r="1008" spans="1:5">
      <c r="A1008" s="2" t="s">
        <v>121</v>
      </c>
      <c r="B1008" s="2">
        <v>7</v>
      </c>
      <c r="C1008" s="2" t="s">
        <v>567</v>
      </c>
      <c r="D1008" s="2">
        <v>277.60160000000002</v>
      </c>
      <c r="E1008" s="2">
        <v>175818.83</v>
      </c>
    </row>
    <row r="1009" spans="1:5">
      <c r="A1009" s="2" t="s">
        <v>121</v>
      </c>
      <c r="B1009" s="2">
        <v>8</v>
      </c>
      <c r="C1009" s="2" t="s">
        <v>552</v>
      </c>
      <c r="D1009" s="2">
        <v>286.87139999999999</v>
      </c>
      <c r="E1009" s="2">
        <v>200523.13</v>
      </c>
    </row>
    <row r="1010" spans="1:5">
      <c r="A1010" s="2" t="s">
        <v>121</v>
      </c>
      <c r="B1010" s="2">
        <v>9</v>
      </c>
      <c r="C1010" s="2" t="s">
        <v>574</v>
      </c>
      <c r="D1010" s="2">
        <v>533.01980000000003</v>
      </c>
      <c r="E1010" s="2">
        <v>192941.39</v>
      </c>
    </row>
    <row r="1011" spans="1:5">
      <c r="A1011" s="2" t="s">
        <v>121</v>
      </c>
      <c r="B1011" s="2">
        <v>10</v>
      </c>
      <c r="C1011" s="2" t="s">
        <v>485</v>
      </c>
      <c r="D1011" s="2">
        <v>363.32799999999997</v>
      </c>
      <c r="E1011" s="2">
        <v>175511.85</v>
      </c>
    </row>
    <row r="1012" spans="1:5">
      <c r="A1012" s="2" t="s">
        <v>121</v>
      </c>
      <c r="B1012" s="2">
        <v>11</v>
      </c>
      <c r="C1012" s="2" t="s">
        <v>722</v>
      </c>
      <c r="D1012" s="2">
        <v>1476.8027</v>
      </c>
      <c r="E1012" s="2">
        <v>178441.36</v>
      </c>
    </row>
    <row r="1013" spans="1:5">
      <c r="A1013" s="2" t="s">
        <v>121</v>
      </c>
      <c r="B1013" s="2">
        <v>12</v>
      </c>
      <c r="C1013" s="2" t="s">
        <v>585</v>
      </c>
      <c r="D1013" s="2">
        <v>686.16319999999996</v>
      </c>
      <c r="E1013" s="2">
        <v>175500.54</v>
      </c>
    </row>
    <row r="1014" spans="1:5">
      <c r="A1014" s="2" t="s">
        <v>121</v>
      </c>
      <c r="B1014" s="2">
        <v>13</v>
      </c>
      <c r="C1014" s="2" t="s">
        <v>558</v>
      </c>
      <c r="D1014" s="2">
        <v>64.644300000000001</v>
      </c>
      <c r="E1014" s="2">
        <v>200785.25</v>
      </c>
    </row>
    <row r="1015" spans="1:5">
      <c r="A1015" s="2" t="s">
        <v>121</v>
      </c>
      <c r="B1015" s="2">
        <v>14</v>
      </c>
      <c r="C1015" s="2" t="s">
        <v>488</v>
      </c>
      <c r="D1015" s="2">
        <v>672.91179999999997</v>
      </c>
      <c r="E1015" s="2">
        <v>175215.2</v>
      </c>
    </row>
    <row r="1016" spans="1:5">
      <c r="A1016" s="2" t="s">
        <v>121</v>
      </c>
      <c r="B1016" s="2">
        <v>15</v>
      </c>
      <c r="C1016" s="2" t="s">
        <v>492</v>
      </c>
      <c r="D1016" s="2">
        <v>945.36829999999998</v>
      </c>
      <c r="E1016" s="2">
        <v>175432.62</v>
      </c>
    </row>
    <row r="1017" spans="1:5">
      <c r="A1017" s="2" t="s">
        <v>121</v>
      </c>
      <c r="B1017" s="2">
        <v>16</v>
      </c>
      <c r="C1017" s="2" t="s">
        <v>749</v>
      </c>
      <c r="D1017" s="2">
        <v>1257.0305000000001</v>
      </c>
      <c r="E1017" s="2"/>
    </row>
    <row r="1018" spans="1:5">
      <c r="A1018" s="2" t="s">
        <v>121</v>
      </c>
      <c r="B1018" s="2">
        <v>17</v>
      </c>
      <c r="C1018" s="2" t="s">
        <v>560</v>
      </c>
      <c r="D1018" s="2">
        <v>517.32230000000004</v>
      </c>
      <c r="E1018" s="2"/>
    </row>
    <row r="1019" spans="1:5">
      <c r="A1019" s="2" t="s">
        <v>121</v>
      </c>
      <c r="B1019" s="2">
        <v>18</v>
      </c>
      <c r="C1019" s="2" t="s">
        <v>750</v>
      </c>
      <c r="D1019" s="2">
        <v>431.5</v>
      </c>
      <c r="E1019" s="2"/>
    </row>
    <row r="1020" spans="1:5">
      <c r="A1020" s="2" t="s">
        <v>121</v>
      </c>
      <c r="B1020" s="2">
        <v>19</v>
      </c>
      <c r="C1020" s="2" t="s">
        <v>648</v>
      </c>
      <c r="D1020" s="2">
        <v>147.10380000000001</v>
      </c>
      <c r="E1020" s="2"/>
    </row>
    <row r="1021" spans="1:5">
      <c r="A1021" s="2" t="s">
        <v>121</v>
      </c>
      <c r="B1021" s="2">
        <v>20</v>
      </c>
      <c r="C1021" s="2" t="s">
        <v>725</v>
      </c>
      <c r="D1021" s="2">
        <v>815.05129999999997</v>
      </c>
      <c r="E1021" s="2"/>
    </row>
    <row r="1022" spans="1:5">
      <c r="A1022" s="2" t="s">
        <v>123</v>
      </c>
      <c r="B1022" s="2">
        <v>1</v>
      </c>
      <c r="C1022" s="2" t="s">
        <v>482</v>
      </c>
      <c r="D1022" s="2">
        <v>555.13319999999999</v>
      </c>
      <c r="E1022" s="2">
        <v>210950.61</v>
      </c>
    </row>
    <row r="1023" spans="1:5">
      <c r="A1023" s="2" t="s">
        <v>123</v>
      </c>
      <c r="B1023" s="2">
        <v>2</v>
      </c>
      <c r="C1023" s="2" t="s">
        <v>641</v>
      </c>
      <c r="D1023" s="2">
        <v>25190.333999999999</v>
      </c>
      <c r="E1023" s="2">
        <v>180634.17</v>
      </c>
    </row>
    <row r="1024" spans="1:5">
      <c r="A1024" s="2" t="s">
        <v>123</v>
      </c>
      <c r="B1024" s="2">
        <v>3</v>
      </c>
      <c r="C1024" s="2" t="s">
        <v>751</v>
      </c>
      <c r="D1024" s="2">
        <v>1896.2467999999999</v>
      </c>
      <c r="E1024" s="2">
        <v>210483.4</v>
      </c>
    </row>
    <row r="1025" spans="1:5">
      <c r="A1025" s="2" t="s">
        <v>123</v>
      </c>
      <c r="B1025" s="2">
        <v>4</v>
      </c>
      <c r="C1025" s="2" t="s">
        <v>752</v>
      </c>
      <c r="D1025" s="2">
        <v>132.59729999999999</v>
      </c>
      <c r="E1025" s="2">
        <v>211227.48</v>
      </c>
    </row>
    <row r="1026" spans="1:5">
      <c r="A1026" s="2" t="s">
        <v>123</v>
      </c>
      <c r="B1026" s="2">
        <v>5</v>
      </c>
      <c r="C1026" s="2" t="s">
        <v>719</v>
      </c>
      <c r="D1026" s="2">
        <v>334.25040000000001</v>
      </c>
      <c r="E1026" s="2">
        <v>211246.25</v>
      </c>
    </row>
    <row r="1027" spans="1:5">
      <c r="A1027" s="2" t="s">
        <v>123</v>
      </c>
      <c r="B1027" s="2">
        <v>6</v>
      </c>
      <c r="C1027" s="2" t="s">
        <v>593</v>
      </c>
      <c r="D1027" s="2">
        <v>3806.0792999999999</v>
      </c>
      <c r="E1027" s="2">
        <v>209334.36</v>
      </c>
    </row>
    <row r="1028" spans="1:5">
      <c r="A1028" s="2" t="s">
        <v>123</v>
      </c>
      <c r="B1028" s="2">
        <v>7</v>
      </c>
      <c r="C1028" s="2" t="s">
        <v>527</v>
      </c>
      <c r="D1028" s="2">
        <v>1404.9295999999999</v>
      </c>
      <c r="E1028" s="2">
        <v>210739.43</v>
      </c>
    </row>
    <row r="1029" spans="1:5">
      <c r="A1029" s="2" t="s">
        <v>123</v>
      </c>
      <c r="B1029" s="2">
        <v>8</v>
      </c>
      <c r="C1029" s="2" t="s">
        <v>556</v>
      </c>
      <c r="D1029" s="2">
        <v>153.85470000000001</v>
      </c>
      <c r="E1029" s="2">
        <v>211242.47</v>
      </c>
    </row>
    <row r="1030" spans="1:5">
      <c r="A1030" s="2" t="s">
        <v>123</v>
      </c>
      <c r="B1030" s="2">
        <v>9</v>
      </c>
      <c r="C1030" s="2" t="s">
        <v>717</v>
      </c>
      <c r="D1030" s="2">
        <v>353.1</v>
      </c>
      <c r="E1030" s="2">
        <v>179613.5</v>
      </c>
    </row>
    <row r="1031" spans="1:5">
      <c r="A1031" s="2" t="s">
        <v>123</v>
      </c>
      <c r="B1031" s="2">
        <v>10</v>
      </c>
      <c r="C1031" s="2" t="s">
        <v>683</v>
      </c>
      <c r="D1031" s="2">
        <v>2164.2809999999999</v>
      </c>
      <c r="E1031" s="2"/>
    </row>
    <row r="1032" spans="1:5">
      <c r="A1032" s="2" t="s">
        <v>123</v>
      </c>
      <c r="B1032" s="2">
        <v>11</v>
      </c>
      <c r="C1032" s="2" t="s">
        <v>753</v>
      </c>
      <c r="D1032" s="2">
        <v>1178.8511000000001</v>
      </c>
      <c r="E1032" s="2"/>
    </row>
    <row r="1033" spans="1:5">
      <c r="A1033" s="2" t="s">
        <v>123</v>
      </c>
      <c r="B1033" s="2">
        <v>12</v>
      </c>
      <c r="C1033" s="2" t="s">
        <v>480</v>
      </c>
      <c r="D1033" s="2">
        <v>24980.035199999998</v>
      </c>
      <c r="E1033" s="2"/>
    </row>
    <row r="1034" spans="1:5">
      <c r="A1034" s="2" t="s">
        <v>123</v>
      </c>
      <c r="B1034" s="2">
        <v>13</v>
      </c>
      <c r="C1034" s="2" t="s">
        <v>518</v>
      </c>
      <c r="D1034" s="2">
        <v>3918.3044</v>
      </c>
      <c r="E1034" s="2"/>
    </row>
    <row r="1035" spans="1:5">
      <c r="A1035" s="2" t="s">
        <v>123</v>
      </c>
      <c r="B1035" s="2">
        <v>14</v>
      </c>
      <c r="C1035" s="2" t="s">
        <v>754</v>
      </c>
      <c r="D1035" s="2">
        <v>711.48940000000005</v>
      </c>
      <c r="E1035" s="2"/>
    </row>
    <row r="1036" spans="1:5">
      <c r="A1036" s="2" t="s">
        <v>123</v>
      </c>
      <c r="B1036" s="2">
        <v>15</v>
      </c>
      <c r="C1036" s="2" t="s">
        <v>755</v>
      </c>
      <c r="D1036" s="2">
        <v>179.15430000000001</v>
      </c>
      <c r="E1036" s="2"/>
    </row>
    <row r="1037" spans="1:5">
      <c r="A1037" s="2" t="s">
        <v>123</v>
      </c>
      <c r="B1037" s="2">
        <v>16</v>
      </c>
      <c r="C1037" s="2" t="s">
        <v>735</v>
      </c>
      <c r="D1037" s="2">
        <v>3063.9211</v>
      </c>
      <c r="E1037" s="2"/>
    </row>
    <row r="1038" spans="1:5">
      <c r="A1038" s="2" t="s">
        <v>123</v>
      </c>
      <c r="B1038" s="2">
        <v>17</v>
      </c>
      <c r="C1038" s="2" t="s">
        <v>725</v>
      </c>
      <c r="D1038" s="2">
        <v>965.16240000000005</v>
      </c>
      <c r="E1038" s="2"/>
    </row>
    <row r="1039" spans="1:5">
      <c r="A1039" s="2" t="s">
        <v>123</v>
      </c>
      <c r="B1039" s="2">
        <v>18</v>
      </c>
      <c r="C1039" s="2" t="s">
        <v>508</v>
      </c>
      <c r="D1039" s="2">
        <v>10542.3984</v>
      </c>
      <c r="E1039" s="2"/>
    </row>
    <row r="1040" spans="1:5">
      <c r="A1040" s="2" t="s">
        <v>123</v>
      </c>
      <c r="B1040" s="2">
        <v>19</v>
      </c>
      <c r="C1040" s="2" t="s">
        <v>574</v>
      </c>
      <c r="D1040" s="2">
        <v>583.73530000000005</v>
      </c>
      <c r="E1040" s="2">
        <v>192941.39</v>
      </c>
    </row>
    <row r="1041" spans="1:5">
      <c r="A1041" s="2" t="s">
        <v>123</v>
      </c>
      <c r="B1041" s="2">
        <v>20</v>
      </c>
      <c r="C1041" s="2" t="s">
        <v>569</v>
      </c>
      <c r="D1041" s="2">
        <v>490.20249999999999</v>
      </c>
      <c r="E1041" s="2"/>
    </row>
    <row r="1042" spans="1:5">
      <c r="A1042" s="2" t="s">
        <v>125</v>
      </c>
      <c r="B1042" s="2">
        <v>1</v>
      </c>
      <c r="C1042" s="2" t="s">
        <v>485</v>
      </c>
      <c r="D1042" s="2">
        <v>364.55290000000002</v>
      </c>
      <c r="E1042" s="2">
        <v>175511.85</v>
      </c>
    </row>
    <row r="1043" spans="1:5">
      <c r="A1043" s="2" t="s">
        <v>125</v>
      </c>
      <c r="B1043" s="2">
        <v>2</v>
      </c>
      <c r="C1043" s="2" t="s">
        <v>729</v>
      </c>
      <c r="D1043" s="2">
        <v>320.25</v>
      </c>
      <c r="E1043" s="2">
        <v>187026</v>
      </c>
    </row>
    <row r="1044" spans="1:5">
      <c r="A1044" s="2" t="s">
        <v>125</v>
      </c>
      <c r="B1044" s="2">
        <v>3</v>
      </c>
      <c r="C1044" s="2" t="s">
        <v>683</v>
      </c>
      <c r="D1044" s="2">
        <v>2525.4110999999998</v>
      </c>
      <c r="E1044" s="2">
        <v>186880.42</v>
      </c>
    </row>
    <row r="1045" spans="1:5">
      <c r="A1045" s="2" t="s">
        <v>125</v>
      </c>
      <c r="B1045" s="2">
        <v>4</v>
      </c>
      <c r="C1045" s="2" t="s">
        <v>724</v>
      </c>
      <c r="D1045" s="2">
        <v>816.9144</v>
      </c>
      <c r="E1045" s="2">
        <v>187073.39</v>
      </c>
    </row>
    <row r="1046" spans="1:5">
      <c r="A1046" s="2" t="s">
        <v>125</v>
      </c>
      <c r="B1046" s="2">
        <v>5</v>
      </c>
      <c r="C1046" s="2" t="s">
        <v>574</v>
      </c>
      <c r="D1046" s="2">
        <v>478.73360000000002</v>
      </c>
      <c r="E1046" s="2">
        <v>192941.39</v>
      </c>
    </row>
    <row r="1047" spans="1:5">
      <c r="A1047" s="2" t="s">
        <v>125</v>
      </c>
      <c r="B1047" s="2">
        <v>6</v>
      </c>
      <c r="C1047" s="2" t="s">
        <v>736</v>
      </c>
      <c r="D1047" s="2">
        <v>168.08269999999999</v>
      </c>
      <c r="E1047" s="2">
        <v>187076.01</v>
      </c>
    </row>
    <row r="1048" spans="1:5">
      <c r="A1048" s="2" t="s">
        <v>125</v>
      </c>
      <c r="B1048" s="2">
        <v>7</v>
      </c>
      <c r="C1048" s="2" t="s">
        <v>661</v>
      </c>
      <c r="D1048" s="2">
        <v>2459.0747000000001</v>
      </c>
      <c r="E1048" s="2">
        <v>175203.31</v>
      </c>
    </row>
    <row r="1049" spans="1:5">
      <c r="A1049" s="2" t="s">
        <v>125</v>
      </c>
      <c r="B1049" s="2">
        <v>8</v>
      </c>
      <c r="C1049" s="2" t="s">
        <v>482</v>
      </c>
      <c r="D1049" s="2">
        <v>568.8972</v>
      </c>
      <c r="E1049" s="2">
        <v>210950.61</v>
      </c>
    </row>
    <row r="1050" spans="1:5">
      <c r="A1050" s="2" t="s">
        <v>125</v>
      </c>
      <c r="B1050" s="2">
        <v>9</v>
      </c>
      <c r="C1050" s="2" t="s">
        <v>483</v>
      </c>
      <c r="D1050" s="2">
        <v>153.65</v>
      </c>
      <c r="E1050" s="2">
        <v>187145.69</v>
      </c>
    </row>
    <row r="1051" spans="1:5">
      <c r="A1051" s="2" t="s">
        <v>125</v>
      </c>
      <c r="B1051" s="2">
        <v>10</v>
      </c>
      <c r="C1051" s="2" t="s">
        <v>626</v>
      </c>
      <c r="D1051" s="2">
        <v>2882.6057000000001</v>
      </c>
      <c r="E1051" s="2">
        <v>184486.77</v>
      </c>
    </row>
    <row r="1052" spans="1:5">
      <c r="A1052" s="2" t="s">
        <v>125</v>
      </c>
      <c r="B1052" s="2">
        <v>11</v>
      </c>
      <c r="C1052" s="2" t="s">
        <v>658</v>
      </c>
      <c r="D1052" s="2">
        <v>627.7423</v>
      </c>
      <c r="E1052" s="2">
        <v>187067.21</v>
      </c>
    </row>
    <row r="1053" spans="1:5">
      <c r="A1053" s="2" t="s">
        <v>125</v>
      </c>
      <c r="B1053" s="2">
        <v>12</v>
      </c>
      <c r="C1053" s="2" t="s">
        <v>710</v>
      </c>
      <c r="D1053" s="2">
        <v>909.51679999999999</v>
      </c>
      <c r="E1053" s="2">
        <v>186450.94</v>
      </c>
    </row>
    <row r="1054" spans="1:5">
      <c r="A1054" s="2" t="s">
        <v>125</v>
      </c>
      <c r="B1054" s="2">
        <v>13</v>
      </c>
      <c r="C1054" s="2" t="s">
        <v>603</v>
      </c>
      <c r="D1054" s="2">
        <v>2166.3445000000002</v>
      </c>
      <c r="E1054" s="2">
        <v>186305.63</v>
      </c>
    </row>
    <row r="1055" spans="1:5">
      <c r="A1055" s="2" t="s">
        <v>125</v>
      </c>
      <c r="B1055" s="2">
        <v>14</v>
      </c>
      <c r="C1055" s="2" t="s">
        <v>535</v>
      </c>
      <c r="D1055" s="2">
        <v>1074.6061</v>
      </c>
      <c r="E1055" s="2">
        <v>186981.46</v>
      </c>
    </row>
    <row r="1056" spans="1:5">
      <c r="A1056" s="2" t="s">
        <v>125</v>
      </c>
      <c r="B1056" s="2">
        <v>15</v>
      </c>
      <c r="C1056" s="2" t="s">
        <v>625</v>
      </c>
      <c r="D1056" s="2">
        <v>649.15660000000003</v>
      </c>
      <c r="E1056" s="2"/>
    </row>
    <row r="1057" spans="1:5">
      <c r="A1057" s="2" t="s">
        <v>125</v>
      </c>
      <c r="B1057" s="2">
        <v>16</v>
      </c>
      <c r="C1057" s="2" t="s">
        <v>561</v>
      </c>
      <c r="D1057" s="2">
        <v>118.07</v>
      </c>
      <c r="E1057" s="2"/>
    </row>
    <row r="1058" spans="1:5">
      <c r="A1058" s="2" t="s">
        <v>125</v>
      </c>
      <c r="B1058" s="2">
        <v>17</v>
      </c>
      <c r="C1058" s="2" t="s">
        <v>738</v>
      </c>
      <c r="D1058" s="2">
        <v>430.35</v>
      </c>
      <c r="E1058" s="2"/>
    </row>
    <row r="1059" spans="1:5">
      <c r="A1059" s="2" t="s">
        <v>125</v>
      </c>
      <c r="B1059" s="2">
        <v>18</v>
      </c>
      <c r="C1059" s="2" t="s">
        <v>756</v>
      </c>
      <c r="D1059" s="2">
        <v>1564.5681</v>
      </c>
      <c r="E1059" s="2"/>
    </row>
    <row r="1060" spans="1:5">
      <c r="A1060" s="2" t="s">
        <v>125</v>
      </c>
      <c r="B1060" s="2">
        <v>19</v>
      </c>
      <c r="C1060" s="2" t="s">
        <v>489</v>
      </c>
      <c r="D1060" s="2">
        <v>515.97050000000002</v>
      </c>
      <c r="E1060" s="2"/>
    </row>
    <row r="1061" spans="1:5">
      <c r="A1061" s="2" t="s">
        <v>125</v>
      </c>
      <c r="B1061" s="2">
        <v>20</v>
      </c>
      <c r="C1061" s="2" t="s">
        <v>757</v>
      </c>
      <c r="D1061" s="2">
        <v>509.96780000000001</v>
      </c>
      <c r="E1061" s="2"/>
    </row>
    <row r="1062" spans="1:5">
      <c r="A1062" s="2" t="s">
        <v>127</v>
      </c>
      <c r="B1062" s="2">
        <v>1</v>
      </c>
      <c r="C1062" s="2" t="s">
        <v>485</v>
      </c>
      <c r="D1062" s="2">
        <v>437.70170000000002</v>
      </c>
      <c r="E1062" s="2">
        <v>175511.85</v>
      </c>
    </row>
    <row r="1063" spans="1:5">
      <c r="A1063" s="2" t="s">
        <v>127</v>
      </c>
      <c r="B1063" s="2">
        <v>2</v>
      </c>
      <c r="C1063" s="2" t="s">
        <v>574</v>
      </c>
      <c r="D1063" s="2">
        <v>557.23580000000004</v>
      </c>
      <c r="E1063" s="2">
        <v>192941.39</v>
      </c>
    </row>
    <row r="1064" spans="1:5">
      <c r="A1064" s="2" t="s">
        <v>127</v>
      </c>
      <c r="B1064" s="2">
        <v>3</v>
      </c>
      <c r="C1064" s="2" t="s">
        <v>488</v>
      </c>
      <c r="D1064" s="2">
        <v>742.5</v>
      </c>
      <c r="E1064" s="2">
        <v>175215.2</v>
      </c>
    </row>
    <row r="1065" spans="1:5">
      <c r="A1065" s="2" t="s">
        <v>127</v>
      </c>
      <c r="B1065" s="2">
        <v>4</v>
      </c>
      <c r="C1065" s="2" t="s">
        <v>483</v>
      </c>
      <c r="D1065" s="2">
        <v>218.05</v>
      </c>
      <c r="E1065" s="2">
        <v>187145.69</v>
      </c>
    </row>
    <row r="1066" spans="1:5">
      <c r="A1066" s="2" t="s">
        <v>127</v>
      </c>
      <c r="B1066" s="2">
        <v>5</v>
      </c>
      <c r="C1066" s="2" t="s">
        <v>455</v>
      </c>
      <c r="D1066" s="2">
        <v>1435.8</v>
      </c>
      <c r="E1066" s="2">
        <v>206755.21</v>
      </c>
    </row>
    <row r="1067" spans="1:5">
      <c r="A1067" s="2" t="s">
        <v>127</v>
      </c>
      <c r="B1067" s="2">
        <v>6</v>
      </c>
      <c r="C1067" s="2" t="s">
        <v>648</v>
      </c>
      <c r="D1067" s="2">
        <v>181.8192</v>
      </c>
      <c r="E1067" s="2">
        <v>207819.4</v>
      </c>
    </row>
    <row r="1068" spans="1:5">
      <c r="A1068" s="2" t="s">
        <v>127</v>
      </c>
      <c r="B1068" s="2">
        <v>7</v>
      </c>
      <c r="C1068" s="2" t="s">
        <v>492</v>
      </c>
      <c r="D1068" s="2">
        <v>1056.2897</v>
      </c>
      <c r="E1068" s="2">
        <v>207032.78</v>
      </c>
    </row>
    <row r="1069" spans="1:5">
      <c r="A1069" s="2" t="s">
        <v>127</v>
      </c>
      <c r="B1069" s="2">
        <v>8</v>
      </c>
      <c r="C1069" s="2" t="s">
        <v>476</v>
      </c>
      <c r="D1069" s="2">
        <v>1229.7</v>
      </c>
      <c r="E1069" s="2">
        <v>207819.29</v>
      </c>
    </row>
    <row r="1070" spans="1:5">
      <c r="A1070" s="2" t="s">
        <v>127</v>
      </c>
      <c r="B1070" s="2">
        <v>9</v>
      </c>
      <c r="C1070" s="2" t="s">
        <v>649</v>
      </c>
      <c r="D1070" s="2">
        <v>89.208600000000004</v>
      </c>
      <c r="E1070" s="2">
        <v>207945.22</v>
      </c>
    </row>
    <row r="1071" spans="1:5">
      <c r="A1071" s="2" t="s">
        <v>127</v>
      </c>
      <c r="B1071" s="2">
        <v>10</v>
      </c>
      <c r="C1071" s="2" t="s">
        <v>585</v>
      </c>
      <c r="D1071" s="2">
        <v>616.73180000000002</v>
      </c>
      <c r="E1071" s="2">
        <v>175500.54</v>
      </c>
    </row>
    <row r="1072" spans="1:5">
      <c r="A1072" s="2" t="s">
        <v>127</v>
      </c>
      <c r="B1072" s="2">
        <v>11</v>
      </c>
      <c r="C1072" s="2" t="s">
        <v>606</v>
      </c>
      <c r="D1072" s="2">
        <v>869.35209999999995</v>
      </c>
      <c r="E1072" s="2">
        <v>207775.14</v>
      </c>
    </row>
    <row r="1073" spans="1:5">
      <c r="A1073" s="2" t="s">
        <v>127</v>
      </c>
      <c r="B1073" s="2">
        <v>12</v>
      </c>
      <c r="C1073" s="2" t="s">
        <v>758</v>
      </c>
      <c r="D1073" s="2">
        <v>1766.3821</v>
      </c>
      <c r="E1073" s="2">
        <v>206666.7</v>
      </c>
    </row>
    <row r="1074" spans="1:5">
      <c r="A1074" s="2" t="s">
        <v>127</v>
      </c>
      <c r="B1074" s="2">
        <v>13</v>
      </c>
      <c r="C1074" s="2" t="s">
        <v>532</v>
      </c>
      <c r="D1074" s="2">
        <v>1182</v>
      </c>
      <c r="E1074" s="2">
        <v>206850</v>
      </c>
    </row>
    <row r="1075" spans="1:5">
      <c r="A1075" s="2" t="s">
        <v>127</v>
      </c>
      <c r="B1075" s="2">
        <v>14</v>
      </c>
      <c r="C1075" s="2" t="s">
        <v>745</v>
      </c>
      <c r="D1075" s="2">
        <v>208.9606</v>
      </c>
      <c r="E1075" s="2">
        <v>207915.84</v>
      </c>
    </row>
    <row r="1076" spans="1:5">
      <c r="A1076" s="2" t="s">
        <v>127</v>
      </c>
      <c r="B1076" s="2">
        <v>15</v>
      </c>
      <c r="C1076" s="2" t="s">
        <v>724</v>
      </c>
      <c r="D1076" s="2">
        <v>978.39919999999995</v>
      </c>
      <c r="E1076" s="2">
        <v>187073.39</v>
      </c>
    </row>
    <row r="1077" spans="1:5">
      <c r="A1077" s="2" t="s">
        <v>127</v>
      </c>
      <c r="B1077" s="2">
        <v>16</v>
      </c>
      <c r="C1077" s="2" t="s">
        <v>510</v>
      </c>
      <c r="D1077" s="2">
        <v>1208.4374</v>
      </c>
      <c r="E1077" s="2">
        <v>207851.23</v>
      </c>
    </row>
    <row r="1078" spans="1:5">
      <c r="A1078" s="2" t="s">
        <v>127</v>
      </c>
      <c r="B1078" s="2">
        <v>17</v>
      </c>
      <c r="C1078" s="2" t="s">
        <v>489</v>
      </c>
      <c r="D1078" s="2">
        <v>610.35829999999999</v>
      </c>
      <c r="E1078" s="2"/>
    </row>
    <row r="1079" spans="1:5">
      <c r="A1079" s="2" t="s">
        <v>127</v>
      </c>
      <c r="B1079" s="2">
        <v>18</v>
      </c>
      <c r="C1079" s="2" t="s">
        <v>748</v>
      </c>
      <c r="D1079" s="2">
        <v>1275.9151999999999</v>
      </c>
      <c r="E1079" s="2"/>
    </row>
    <row r="1080" spans="1:5">
      <c r="A1080" s="2" t="s">
        <v>127</v>
      </c>
      <c r="B1080" s="2">
        <v>19</v>
      </c>
      <c r="C1080" s="2" t="s">
        <v>475</v>
      </c>
      <c r="D1080" s="2">
        <v>19.63</v>
      </c>
      <c r="E1080" s="2"/>
    </row>
    <row r="1081" spans="1:5">
      <c r="A1081" s="2" t="s">
        <v>127</v>
      </c>
      <c r="B1081" s="2">
        <v>20</v>
      </c>
      <c r="C1081" s="2" t="s">
        <v>495</v>
      </c>
      <c r="D1081" s="2">
        <v>313.55579999999998</v>
      </c>
      <c r="E1081" s="2"/>
    </row>
    <row r="1082" spans="1:5">
      <c r="A1082" s="2" t="s">
        <v>129</v>
      </c>
      <c r="B1082" s="2">
        <v>1</v>
      </c>
      <c r="C1082" s="2" t="s">
        <v>492</v>
      </c>
      <c r="D1082" s="2">
        <v>1093.8933999999999</v>
      </c>
      <c r="E1082" s="2">
        <v>207032.78</v>
      </c>
    </row>
    <row r="1083" spans="1:5">
      <c r="A1083" s="2" t="s">
        <v>129</v>
      </c>
      <c r="B1083" s="2">
        <v>2</v>
      </c>
      <c r="C1083" s="2" t="s">
        <v>683</v>
      </c>
      <c r="D1083" s="2">
        <v>2921.6147000000001</v>
      </c>
      <c r="E1083" s="2">
        <v>216199.49</v>
      </c>
    </row>
    <row r="1084" spans="1:5">
      <c r="A1084" s="2" t="s">
        <v>129</v>
      </c>
      <c r="B1084" s="2">
        <v>3</v>
      </c>
      <c r="C1084" s="2" t="s">
        <v>688</v>
      </c>
      <c r="D1084" s="2">
        <v>1356.3</v>
      </c>
      <c r="E1084" s="2">
        <v>218364.31</v>
      </c>
    </row>
    <row r="1085" spans="1:5">
      <c r="A1085" s="2" t="s">
        <v>129</v>
      </c>
      <c r="B1085" s="2">
        <v>4</v>
      </c>
      <c r="C1085" s="2" t="s">
        <v>759</v>
      </c>
      <c r="D1085" s="2">
        <v>2316.3008</v>
      </c>
      <c r="E1085" s="2">
        <v>217732.27</v>
      </c>
    </row>
    <row r="1086" spans="1:5">
      <c r="A1086" s="2" t="s">
        <v>129</v>
      </c>
      <c r="B1086" s="2">
        <v>5</v>
      </c>
      <c r="C1086" s="2" t="s">
        <v>547</v>
      </c>
      <c r="D1086" s="2">
        <v>9354.1162000000004</v>
      </c>
      <c r="E1086" s="2">
        <v>215144.67</v>
      </c>
    </row>
    <row r="1087" spans="1:5">
      <c r="A1087" s="2" t="s">
        <v>129</v>
      </c>
      <c r="B1087" s="2">
        <v>6</v>
      </c>
      <c r="C1087" s="2" t="s">
        <v>672</v>
      </c>
      <c r="D1087" s="2">
        <v>4563.5312000000004</v>
      </c>
      <c r="E1087" s="2">
        <v>214485.97</v>
      </c>
    </row>
    <row r="1088" spans="1:5">
      <c r="A1088" s="2" t="s">
        <v>129</v>
      </c>
      <c r="B1088" s="2">
        <v>7</v>
      </c>
      <c r="C1088" s="2" t="s">
        <v>594</v>
      </c>
      <c r="D1088" s="2">
        <v>16727.085899999998</v>
      </c>
      <c r="E1088" s="2">
        <v>217452.12</v>
      </c>
    </row>
    <row r="1089" spans="1:5">
      <c r="A1089" s="2" t="s">
        <v>129</v>
      </c>
      <c r="B1089" s="2">
        <v>8</v>
      </c>
      <c r="C1089" s="2" t="s">
        <v>483</v>
      </c>
      <c r="D1089" s="2">
        <v>233.38</v>
      </c>
      <c r="E1089" s="2">
        <v>187145.69</v>
      </c>
    </row>
    <row r="1090" spans="1:5">
      <c r="A1090" s="2" t="s">
        <v>129</v>
      </c>
      <c r="B1090" s="2">
        <v>9</v>
      </c>
      <c r="C1090" s="2" t="s">
        <v>631</v>
      </c>
      <c r="D1090" s="2">
        <v>1637.6</v>
      </c>
      <c r="E1090" s="2">
        <v>217800.8</v>
      </c>
    </row>
    <row r="1091" spans="1:5">
      <c r="A1091" s="2" t="s">
        <v>129</v>
      </c>
      <c r="B1091" s="2">
        <v>10</v>
      </c>
      <c r="C1091" s="2" t="s">
        <v>485</v>
      </c>
      <c r="D1091" s="2">
        <v>401.97829999999999</v>
      </c>
      <c r="E1091" s="2">
        <v>175511.85</v>
      </c>
    </row>
    <row r="1092" spans="1:5">
      <c r="A1092" s="2" t="s">
        <v>129</v>
      </c>
      <c r="B1092" s="2">
        <v>11</v>
      </c>
      <c r="C1092" s="2" t="s">
        <v>760</v>
      </c>
      <c r="D1092" s="2">
        <v>1282.0361</v>
      </c>
      <c r="E1092" s="2">
        <v>217946.14</v>
      </c>
    </row>
    <row r="1093" spans="1:5">
      <c r="A1093" s="2" t="s">
        <v>129</v>
      </c>
      <c r="B1093" s="2">
        <v>12</v>
      </c>
      <c r="C1093" s="2" t="s">
        <v>630</v>
      </c>
      <c r="D1093" s="2">
        <v>1454.6</v>
      </c>
      <c r="E1093" s="2">
        <v>218190</v>
      </c>
    </row>
    <row r="1094" spans="1:5">
      <c r="A1094" s="2" t="s">
        <v>129</v>
      </c>
      <c r="B1094" s="2">
        <v>13</v>
      </c>
      <c r="C1094" s="2" t="s">
        <v>625</v>
      </c>
      <c r="D1094" s="2">
        <v>746.9</v>
      </c>
      <c r="E1094" s="2">
        <v>218094.81</v>
      </c>
    </row>
    <row r="1095" spans="1:5">
      <c r="A1095" s="2" t="s">
        <v>129</v>
      </c>
      <c r="B1095" s="2">
        <v>14</v>
      </c>
      <c r="C1095" s="2" t="s">
        <v>503</v>
      </c>
      <c r="D1095" s="2">
        <v>385.88150000000002</v>
      </c>
      <c r="E1095" s="2">
        <v>218408.95</v>
      </c>
    </row>
    <row r="1096" spans="1:5">
      <c r="A1096" s="2" t="s">
        <v>129</v>
      </c>
      <c r="B1096" s="2">
        <v>15</v>
      </c>
      <c r="C1096" s="2" t="s">
        <v>761</v>
      </c>
      <c r="D1096" s="2">
        <v>14.04</v>
      </c>
      <c r="E1096" s="2"/>
    </row>
    <row r="1097" spans="1:5">
      <c r="A1097" s="2" t="s">
        <v>129</v>
      </c>
      <c r="B1097" s="2">
        <v>16</v>
      </c>
      <c r="C1097" s="2" t="s">
        <v>491</v>
      </c>
      <c r="D1097" s="2">
        <v>18366.148399999998</v>
      </c>
      <c r="E1097" s="2"/>
    </row>
    <row r="1098" spans="1:5">
      <c r="A1098" s="2" t="s">
        <v>129</v>
      </c>
      <c r="B1098" s="2">
        <v>17</v>
      </c>
      <c r="C1098" s="2" t="s">
        <v>762</v>
      </c>
      <c r="D1098" s="2">
        <v>429.53629999999998</v>
      </c>
      <c r="E1098" s="2"/>
    </row>
    <row r="1099" spans="1:5">
      <c r="A1099" s="2" t="s">
        <v>129</v>
      </c>
      <c r="B1099" s="2">
        <v>18</v>
      </c>
      <c r="C1099" s="2" t="s">
        <v>476</v>
      </c>
      <c r="D1099" s="2">
        <v>1411.1</v>
      </c>
      <c r="E1099" s="2">
        <v>207819.29</v>
      </c>
    </row>
    <row r="1100" spans="1:5">
      <c r="A1100" s="2" t="s">
        <v>129</v>
      </c>
      <c r="B1100" s="2">
        <v>19</v>
      </c>
      <c r="C1100" s="2" t="s">
        <v>653</v>
      </c>
      <c r="D1100" s="2">
        <v>1071.9866</v>
      </c>
      <c r="E1100" s="2"/>
    </row>
    <row r="1101" spans="1:5">
      <c r="A1101" s="2" t="s">
        <v>129</v>
      </c>
      <c r="B1101" s="2">
        <v>20</v>
      </c>
      <c r="C1101" s="2" t="s">
        <v>495</v>
      </c>
      <c r="D1101" s="2">
        <v>341.52949999999998</v>
      </c>
      <c r="E1101" s="2"/>
    </row>
    <row r="1102" spans="1:5">
      <c r="A1102" s="2" t="s">
        <v>131</v>
      </c>
      <c r="B1102" s="2">
        <v>1</v>
      </c>
      <c r="C1102" s="2" t="s">
        <v>622</v>
      </c>
      <c r="D1102" s="2">
        <v>167.21950000000001</v>
      </c>
      <c r="E1102" s="2">
        <v>209860.51</v>
      </c>
    </row>
    <row r="1103" spans="1:5">
      <c r="A1103" s="2" t="s">
        <v>131</v>
      </c>
      <c r="B1103" s="2">
        <v>2</v>
      </c>
      <c r="C1103" s="2" t="s">
        <v>471</v>
      </c>
      <c r="D1103" s="2">
        <v>628.96609999999998</v>
      </c>
      <c r="E1103" s="2">
        <v>209445.72</v>
      </c>
    </row>
    <row r="1104" spans="1:5">
      <c r="A1104" s="2" t="s">
        <v>131</v>
      </c>
      <c r="B1104" s="2">
        <v>3</v>
      </c>
      <c r="C1104" s="2" t="s">
        <v>683</v>
      </c>
      <c r="D1104" s="2">
        <v>3297.5333999999998</v>
      </c>
      <c r="E1104" s="2">
        <v>216199.49</v>
      </c>
    </row>
    <row r="1105" spans="1:5">
      <c r="A1105" s="2" t="s">
        <v>131</v>
      </c>
      <c r="B1105" s="2">
        <v>4</v>
      </c>
      <c r="C1105" s="2" t="s">
        <v>461</v>
      </c>
      <c r="D1105" s="2">
        <v>1188.6882000000001</v>
      </c>
      <c r="E1105" s="2">
        <v>209209.13</v>
      </c>
    </row>
    <row r="1106" spans="1:5">
      <c r="A1106" s="2" t="s">
        <v>131</v>
      </c>
      <c r="B1106" s="2">
        <v>5</v>
      </c>
      <c r="C1106" s="2" t="s">
        <v>527</v>
      </c>
      <c r="D1106" s="2">
        <v>2479.0585999999998</v>
      </c>
      <c r="E1106" s="2">
        <v>208240.92</v>
      </c>
    </row>
    <row r="1107" spans="1:5">
      <c r="A1107" s="2" t="s">
        <v>131</v>
      </c>
      <c r="B1107" s="2">
        <v>6</v>
      </c>
      <c r="C1107" s="2" t="s">
        <v>724</v>
      </c>
      <c r="D1107" s="2">
        <v>1439.028</v>
      </c>
      <c r="E1107" s="2">
        <v>187073.39</v>
      </c>
    </row>
    <row r="1108" spans="1:5">
      <c r="A1108" s="2" t="s">
        <v>131</v>
      </c>
      <c r="B1108" s="2">
        <v>7</v>
      </c>
      <c r="C1108" s="2" t="s">
        <v>684</v>
      </c>
      <c r="D1108" s="2">
        <v>2502.5387999999998</v>
      </c>
      <c r="E1108" s="2">
        <v>207710.72</v>
      </c>
    </row>
    <row r="1109" spans="1:5">
      <c r="A1109" s="2" t="s">
        <v>131</v>
      </c>
      <c r="B1109" s="2">
        <v>8</v>
      </c>
      <c r="C1109" s="2" t="s">
        <v>658</v>
      </c>
      <c r="D1109" s="2">
        <v>762.6114</v>
      </c>
      <c r="E1109" s="2">
        <v>209718.13</v>
      </c>
    </row>
    <row r="1110" spans="1:5">
      <c r="A1110" s="2" t="s">
        <v>131</v>
      </c>
      <c r="B1110" s="2">
        <v>9</v>
      </c>
      <c r="C1110" s="2" t="s">
        <v>472</v>
      </c>
      <c r="D1110" s="2">
        <v>942.1</v>
      </c>
      <c r="E1110" s="2">
        <v>209146.19</v>
      </c>
    </row>
    <row r="1111" spans="1:5">
      <c r="A1111" s="2" t="s">
        <v>131</v>
      </c>
      <c r="B1111" s="2">
        <v>10</v>
      </c>
      <c r="C1111" s="2" t="s">
        <v>576</v>
      </c>
      <c r="D1111" s="2">
        <v>1226.662</v>
      </c>
      <c r="E1111" s="2">
        <v>209759.2</v>
      </c>
    </row>
    <row r="1112" spans="1:5">
      <c r="A1112" s="2" t="s">
        <v>131</v>
      </c>
      <c r="B1112" s="2">
        <v>11</v>
      </c>
      <c r="C1112" s="2" t="s">
        <v>650</v>
      </c>
      <c r="D1112" s="2">
        <v>1134.6043999999999</v>
      </c>
      <c r="E1112" s="2">
        <v>209901.81</v>
      </c>
    </row>
    <row r="1113" spans="1:5">
      <c r="A1113" s="2" t="s">
        <v>131</v>
      </c>
      <c r="B1113" s="2">
        <v>12</v>
      </c>
      <c r="C1113" s="2" t="s">
        <v>630</v>
      </c>
      <c r="D1113" s="2">
        <v>1555.2</v>
      </c>
      <c r="E1113" s="2">
        <v>218190</v>
      </c>
    </row>
    <row r="1114" spans="1:5">
      <c r="A1114" s="2" t="s">
        <v>131</v>
      </c>
      <c r="B1114" s="2">
        <v>13</v>
      </c>
      <c r="C1114" s="2" t="s">
        <v>579</v>
      </c>
      <c r="D1114" s="2">
        <v>4811.8119999999999</v>
      </c>
      <c r="E1114" s="2">
        <v>206907.92</v>
      </c>
    </row>
    <row r="1115" spans="1:5">
      <c r="A1115" s="2" t="s">
        <v>131</v>
      </c>
      <c r="B1115" s="2">
        <v>14</v>
      </c>
      <c r="C1115" s="2" t="s">
        <v>629</v>
      </c>
      <c r="D1115" s="2">
        <v>1492.6447000000001</v>
      </c>
      <c r="E1115" s="2"/>
    </row>
    <row r="1116" spans="1:5">
      <c r="A1116" s="2" t="s">
        <v>131</v>
      </c>
      <c r="B1116" s="2">
        <v>15</v>
      </c>
      <c r="C1116" s="2" t="s">
        <v>678</v>
      </c>
      <c r="D1116" s="2">
        <v>795.35</v>
      </c>
      <c r="E1116" s="2"/>
    </row>
    <row r="1117" spans="1:5">
      <c r="A1117" s="2" t="s">
        <v>131</v>
      </c>
      <c r="B1117" s="2">
        <v>16</v>
      </c>
      <c r="C1117" s="2" t="s">
        <v>625</v>
      </c>
      <c r="D1117" s="2">
        <v>769.05</v>
      </c>
      <c r="E1117" s="2">
        <v>218094.81</v>
      </c>
    </row>
    <row r="1118" spans="1:5">
      <c r="A1118" s="2" t="s">
        <v>131</v>
      </c>
      <c r="B1118" s="2">
        <v>17</v>
      </c>
      <c r="C1118" s="2" t="s">
        <v>635</v>
      </c>
      <c r="D1118" s="2">
        <v>334.21640000000002</v>
      </c>
      <c r="E1118" s="2"/>
    </row>
    <row r="1119" spans="1:5">
      <c r="A1119" s="2" t="s">
        <v>131</v>
      </c>
      <c r="B1119" s="2">
        <v>18</v>
      </c>
      <c r="C1119" s="2" t="s">
        <v>763</v>
      </c>
      <c r="D1119" s="2">
        <v>1311.9347</v>
      </c>
      <c r="E1119" s="2"/>
    </row>
    <row r="1120" spans="1:5">
      <c r="A1120" s="2" t="s">
        <v>131</v>
      </c>
      <c r="B1120" s="2">
        <v>19</v>
      </c>
      <c r="C1120" s="2" t="s">
        <v>757</v>
      </c>
      <c r="D1120" s="2">
        <v>619.25</v>
      </c>
      <c r="E1120" s="2"/>
    </row>
    <row r="1121" spans="1:5">
      <c r="A1121" s="2" t="s">
        <v>131</v>
      </c>
      <c r="B1121" s="2">
        <v>20</v>
      </c>
      <c r="C1121" s="2" t="s">
        <v>764</v>
      </c>
      <c r="D1121" s="2">
        <v>577.1</v>
      </c>
      <c r="E1121" s="2"/>
    </row>
    <row r="1122" spans="1:5">
      <c r="A1122" s="2" t="s">
        <v>133</v>
      </c>
      <c r="B1122" s="2">
        <v>1</v>
      </c>
      <c r="C1122" s="2" t="s">
        <v>471</v>
      </c>
      <c r="D1122" s="2">
        <v>622.96699999999998</v>
      </c>
      <c r="E1122" s="2">
        <v>209445.72</v>
      </c>
    </row>
    <row r="1123" spans="1:5">
      <c r="A1123" s="2" t="s">
        <v>133</v>
      </c>
      <c r="B1123" s="2">
        <v>2</v>
      </c>
      <c r="C1123" s="2" t="s">
        <v>622</v>
      </c>
      <c r="D1123" s="2">
        <v>163.53</v>
      </c>
      <c r="E1123" s="2">
        <v>209860.51</v>
      </c>
    </row>
    <row r="1124" spans="1:5">
      <c r="A1124" s="2" t="s">
        <v>133</v>
      </c>
      <c r="B1124" s="2">
        <v>3</v>
      </c>
      <c r="C1124" s="2" t="s">
        <v>561</v>
      </c>
      <c r="D1124" s="2">
        <v>177.51</v>
      </c>
      <c r="E1124" s="2">
        <v>226680.26</v>
      </c>
    </row>
    <row r="1125" spans="1:5">
      <c r="A1125" s="2" t="s">
        <v>133</v>
      </c>
      <c r="B1125" s="2">
        <v>4</v>
      </c>
      <c r="C1125" s="2" t="s">
        <v>455</v>
      </c>
      <c r="D1125" s="2">
        <v>1703.3</v>
      </c>
      <c r="E1125" s="2">
        <v>226538.91</v>
      </c>
    </row>
    <row r="1126" spans="1:5">
      <c r="A1126" s="2" t="s">
        <v>133</v>
      </c>
      <c r="B1126" s="2">
        <v>5</v>
      </c>
      <c r="C1126" s="2" t="s">
        <v>520</v>
      </c>
      <c r="D1126" s="2">
        <v>790.45</v>
      </c>
      <c r="E1126" s="2">
        <v>226068.7</v>
      </c>
    </row>
    <row r="1127" spans="1:5">
      <c r="A1127" s="2" t="s">
        <v>133</v>
      </c>
      <c r="B1127" s="2">
        <v>6</v>
      </c>
      <c r="C1127" s="2" t="s">
        <v>618</v>
      </c>
      <c r="D1127" s="2">
        <v>1332.9</v>
      </c>
      <c r="E1127" s="2">
        <v>226593</v>
      </c>
    </row>
    <row r="1128" spans="1:5">
      <c r="A1128" s="2" t="s">
        <v>133</v>
      </c>
      <c r="B1128" s="2">
        <v>7</v>
      </c>
      <c r="C1128" s="2" t="s">
        <v>567</v>
      </c>
      <c r="D1128" s="2">
        <v>355.28620000000001</v>
      </c>
      <c r="E1128" s="2">
        <v>226672.61</v>
      </c>
    </row>
    <row r="1129" spans="1:5">
      <c r="A1129" s="2" t="s">
        <v>133</v>
      </c>
      <c r="B1129" s="2">
        <v>8</v>
      </c>
      <c r="C1129" s="2" t="s">
        <v>765</v>
      </c>
      <c r="D1129" s="2">
        <v>1916.6</v>
      </c>
      <c r="E1129" s="2">
        <v>226158.8</v>
      </c>
    </row>
    <row r="1130" spans="1:5">
      <c r="A1130" s="2" t="s">
        <v>133</v>
      </c>
      <c r="B1130" s="2">
        <v>9</v>
      </c>
      <c r="C1130" s="2" t="s">
        <v>757</v>
      </c>
      <c r="D1130" s="2">
        <v>720.9</v>
      </c>
      <c r="E1130" s="2">
        <v>226362.61</v>
      </c>
    </row>
    <row r="1131" spans="1:5">
      <c r="A1131" s="2" t="s">
        <v>133</v>
      </c>
      <c r="B1131" s="2">
        <v>10</v>
      </c>
      <c r="C1131" s="2" t="s">
        <v>671</v>
      </c>
      <c r="D1131" s="2">
        <v>7414</v>
      </c>
      <c r="E1131" s="2">
        <v>222420</v>
      </c>
    </row>
    <row r="1132" spans="1:5">
      <c r="A1132" s="2" t="s">
        <v>133</v>
      </c>
      <c r="B1132" s="2">
        <v>11</v>
      </c>
      <c r="C1132" s="2" t="s">
        <v>700</v>
      </c>
      <c r="D1132" s="2">
        <v>358.81889999999999</v>
      </c>
      <c r="E1132" s="2">
        <v>226414.73</v>
      </c>
    </row>
    <row r="1133" spans="1:5">
      <c r="A1133" s="2" t="s">
        <v>133</v>
      </c>
      <c r="B1133" s="2">
        <v>12</v>
      </c>
      <c r="C1133" s="2" t="s">
        <v>658</v>
      </c>
      <c r="D1133" s="2">
        <v>841.048</v>
      </c>
      <c r="E1133" s="2">
        <v>209718.13</v>
      </c>
    </row>
    <row r="1134" spans="1:5">
      <c r="A1134" s="2" t="s">
        <v>133</v>
      </c>
      <c r="B1134" s="2">
        <v>13</v>
      </c>
      <c r="C1134" s="2" t="s">
        <v>684</v>
      </c>
      <c r="D1134" s="2">
        <v>2617.3616000000002</v>
      </c>
      <c r="E1134" s="2">
        <v>207710.72</v>
      </c>
    </row>
    <row r="1135" spans="1:5">
      <c r="A1135" s="2" t="s">
        <v>133</v>
      </c>
      <c r="B1135" s="2">
        <v>14</v>
      </c>
      <c r="C1135" s="2" t="s">
        <v>491</v>
      </c>
      <c r="D1135" s="2">
        <v>18617</v>
      </c>
      <c r="E1135" s="2"/>
    </row>
    <row r="1136" spans="1:5">
      <c r="A1136" s="2" t="s">
        <v>133</v>
      </c>
      <c r="B1136" s="2">
        <v>15</v>
      </c>
      <c r="C1136" s="2" t="s">
        <v>766</v>
      </c>
      <c r="D1136" s="2">
        <v>2014.9</v>
      </c>
      <c r="E1136" s="2"/>
    </row>
    <row r="1137" spans="1:5">
      <c r="A1137" s="2" t="s">
        <v>133</v>
      </c>
      <c r="B1137" s="2">
        <v>16</v>
      </c>
      <c r="C1137" s="2" t="s">
        <v>767</v>
      </c>
      <c r="D1137" s="2">
        <v>192.05</v>
      </c>
      <c r="E1137" s="2"/>
    </row>
    <row r="1138" spans="1:5">
      <c r="A1138" s="2" t="s">
        <v>133</v>
      </c>
      <c r="B1138" s="2">
        <v>17</v>
      </c>
      <c r="C1138" s="2" t="s">
        <v>477</v>
      </c>
      <c r="D1138" s="2">
        <v>1623.4268999999999</v>
      </c>
      <c r="E1138" s="2"/>
    </row>
    <row r="1139" spans="1:5">
      <c r="A1139" s="2" t="s">
        <v>133</v>
      </c>
      <c r="B1139" s="2">
        <v>18</v>
      </c>
      <c r="C1139" s="2" t="s">
        <v>594</v>
      </c>
      <c r="D1139" s="2">
        <v>18994</v>
      </c>
      <c r="E1139" s="2">
        <v>217452.12</v>
      </c>
    </row>
    <row r="1140" spans="1:5">
      <c r="A1140" s="2" t="s">
        <v>133</v>
      </c>
      <c r="B1140" s="2">
        <v>19</v>
      </c>
      <c r="C1140" s="2" t="s">
        <v>741</v>
      </c>
      <c r="D1140" s="2">
        <v>1038.2</v>
      </c>
      <c r="E1140" s="2"/>
    </row>
    <row r="1141" spans="1:5">
      <c r="A1141" s="2" t="s">
        <v>133</v>
      </c>
      <c r="B1141" s="2">
        <v>20</v>
      </c>
      <c r="C1141" s="2" t="s">
        <v>665</v>
      </c>
      <c r="D1141" s="2">
        <v>562.30560000000003</v>
      </c>
      <c r="E1141" s="2"/>
    </row>
    <row r="1142" spans="1:5">
      <c r="A1142" s="2" t="s">
        <v>135</v>
      </c>
      <c r="B1142" s="2">
        <v>1</v>
      </c>
      <c r="C1142" s="2" t="s">
        <v>510</v>
      </c>
      <c r="D1142" s="2">
        <v>2345.5</v>
      </c>
      <c r="E1142" s="2">
        <v>207851.23</v>
      </c>
    </row>
    <row r="1143" spans="1:5">
      <c r="A1143" s="2" t="s">
        <v>135</v>
      </c>
      <c r="B1143" s="2">
        <v>2</v>
      </c>
      <c r="C1143" s="2" t="s">
        <v>594</v>
      </c>
      <c r="D1143" s="2">
        <v>22948</v>
      </c>
      <c r="E1143" s="2">
        <v>217452.12</v>
      </c>
    </row>
    <row r="1144" spans="1:5">
      <c r="A1144" s="2" t="s">
        <v>135</v>
      </c>
      <c r="B1144" s="2">
        <v>3</v>
      </c>
      <c r="C1144" s="2" t="s">
        <v>540</v>
      </c>
      <c r="D1144" s="2">
        <v>417</v>
      </c>
      <c r="E1144" s="2">
        <v>212670</v>
      </c>
    </row>
    <row r="1145" spans="1:5">
      <c r="A1145" s="2" t="s">
        <v>135</v>
      </c>
      <c r="B1145" s="2">
        <v>4</v>
      </c>
      <c r="C1145" s="2" t="s">
        <v>695</v>
      </c>
      <c r="D1145" s="2">
        <v>1481.345</v>
      </c>
      <c r="E1145" s="2">
        <v>211832.33</v>
      </c>
    </row>
    <row r="1146" spans="1:5">
      <c r="A1146" s="2" t="s">
        <v>135</v>
      </c>
      <c r="B1146" s="2">
        <v>5</v>
      </c>
      <c r="C1146" s="2" t="s">
        <v>671</v>
      </c>
      <c r="D1146" s="2">
        <v>8744.5</v>
      </c>
      <c r="E1146" s="2">
        <v>222420</v>
      </c>
    </row>
    <row r="1147" spans="1:5">
      <c r="A1147" s="2" t="s">
        <v>135</v>
      </c>
      <c r="B1147" s="2">
        <v>6</v>
      </c>
      <c r="C1147" s="2" t="s">
        <v>541</v>
      </c>
      <c r="D1147" s="2">
        <v>1250.9422999999999</v>
      </c>
      <c r="E1147" s="2">
        <v>212660.18</v>
      </c>
    </row>
    <row r="1148" spans="1:5">
      <c r="A1148" s="2" t="s">
        <v>135</v>
      </c>
      <c r="B1148" s="2">
        <v>7</v>
      </c>
      <c r="C1148" s="2" t="s">
        <v>630</v>
      </c>
      <c r="D1148" s="2">
        <v>1617.8</v>
      </c>
      <c r="E1148" s="2">
        <v>218190</v>
      </c>
    </row>
    <row r="1149" spans="1:5">
      <c r="A1149" s="2" t="s">
        <v>135</v>
      </c>
      <c r="B1149" s="2">
        <v>8</v>
      </c>
      <c r="C1149" s="2" t="s">
        <v>768</v>
      </c>
      <c r="D1149" s="2">
        <v>21116</v>
      </c>
      <c r="E1149" s="2">
        <v>211160</v>
      </c>
    </row>
    <row r="1150" spans="1:5">
      <c r="A1150" s="2" t="s">
        <v>135</v>
      </c>
      <c r="B1150" s="2">
        <v>9</v>
      </c>
      <c r="C1150" s="2" t="s">
        <v>756</v>
      </c>
      <c r="D1150" s="2">
        <v>1928.5</v>
      </c>
      <c r="E1150" s="2">
        <v>212135</v>
      </c>
    </row>
    <row r="1151" spans="1:5">
      <c r="A1151" s="2" t="s">
        <v>135</v>
      </c>
      <c r="B1151" s="2">
        <v>10</v>
      </c>
      <c r="C1151" s="2" t="s">
        <v>769</v>
      </c>
      <c r="D1151" s="2">
        <v>343.95</v>
      </c>
      <c r="E1151" s="2">
        <v>212561.11</v>
      </c>
    </row>
    <row r="1152" spans="1:5">
      <c r="A1152" s="2" t="s">
        <v>135</v>
      </c>
      <c r="B1152" s="2">
        <v>11</v>
      </c>
      <c r="C1152" s="2" t="s">
        <v>731</v>
      </c>
      <c r="D1152" s="2">
        <v>48680</v>
      </c>
      <c r="E1152" s="2">
        <v>194720</v>
      </c>
    </row>
    <row r="1153" spans="1:5">
      <c r="A1153" s="2" t="s">
        <v>135</v>
      </c>
      <c r="B1153" s="2">
        <v>12</v>
      </c>
      <c r="C1153" s="2" t="s">
        <v>770</v>
      </c>
      <c r="D1153" s="2">
        <v>3554.8998999999999</v>
      </c>
      <c r="E1153" s="2">
        <v>209739.09</v>
      </c>
    </row>
    <row r="1154" spans="1:5">
      <c r="A1154" s="2" t="s">
        <v>135</v>
      </c>
      <c r="B1154" s="2">
        <v>13</v>
      </c>
      <c r="C1154" s="2" t="s">
        <v>661</v>
      </c>
      <c r="D1154" s="2">
        <v>3271.9829</v>
      </c>
      <c r="E1154" s="2">
        <v>212678.89</v>
      </c>
    </row>
    <row r="1155" spans="1:5">
      <c r="A1155" s="2" t="s">
        <v>135</v>
      </c>
      <c r="B1155" s="2">
        <v>14</v>
      </c>
      <c r="C1155" s="2" t="s">
        <v>622</v>
      </c>
      <c r="D1155" s="2">
        <v>190.3</v>
      </c>
      <c r="E1155" s="2">
        <v>209860.51</v>
      </c>
    </row>
    <row r="1156" spans="1:5">
      <c r="A1156" s="2" t="s">
        <v>135</v>
      </c>
      <c r="B1156" s="2">
        <v>15</v>
      </c>
      <c r="C1156" s="2" t="s">
        <v>523</v>
      </c>
      <c r="D1156" s="2">
        <v>7627</v>
      </c>
      <c r="E1156" s="2">
        <v>205929</v>
      </c>
    </row>
    <row r="1157" spans="1:5">
      <c r="A1157" s="2" t="s">
        <v>135</v>
      </c>
      <c r="B1157" s="2">
        <v>16</v>
      </c>
      <c r="C1157" s="2" t="s">
        <v>681</v>
      </c>
      <c r="D1157" s="2">
        <v>1718</v>
      </c>
      <c r="E1157" s="2"/>
    </row>
    <row r="1158" spans="1:5">
      <c r="A1158" s="2" t="s">
        <v>135</v>
      </c>
      <c r="B1158" s="2">
        <v>17</v>
      </c>
      <c r="C1158" s="2" t="s">
        <v>577</v>
      </c>
      <c r="D1158" s="2">
        <v>1877.7</v>
      </c>
      <c r="E1158" s="2"/>
    </row>
    <row r="1159" spans="1:5">
      <c r="A1159" s="2" t="s">
        <v>135</v>
      </c>
      <c r="B1159" s="2">
        <v>18</v>
      </c>
      <c r="C1159" s="2" t="s">
        <v>727</v>
      </c>
      <c r="D1159" s="2">
        <v>8209</v>
      </c>
      <c r="E1159" s="2"/>
    </row>
    <row r="1160" spans="1:5">
      <c r="A1160" s="2" t="s">
        <v>135</v>
      </c>
      <c r="B1160" s="2">
        <v>19</v>
      </c>
      <c r="C1160" s="2" t="s">
        <v>560</v>
      </c>
      <c r="D1160" s="2">
        <v>666.25</v>
      </c>
      <c r="E1160" s="2"/>
    </row>
    <row r="1161" spans="1:5">
      <c r="A1161" s="2" t="s">
        <v>135</v>
      </c>
      <c r="B1161" s="2">
        <v>20</v>
      </c>
      <c r="C1161" s="2" t="s">
        <v>741</v>
      </c>
      <c r="D1161" s="2">
        <v>1138.5</v>
      </c>
      <c r="E1161" s="2"/>
    </row>
    <row r="1162" spans="1:5">
      <c r="A1162" s="2" t="s">
        <v>137</v>
      </c>
      <c r="B1162" s="2">
        <v>1</v>
      </c>
      <c r="C1162" s="2" t="s">
        <v>688</v>
      </c>
      <c r="D1162" s="2">
        <v>2007</v>
      </c>
      <c r="E1162" s="2">
        <v>216756</v>
      </c>
    </row>
    <row r="1163" spans="1:5">
      <c r="A1163" s="2" t="s">
        <v>137</v>
      </c>
      <c r="B1163" s="2">
        <v>2</v>
      </c>
      <c r="C1163" s="2" t="s">
        <v>631</v>
      </c>
      <c r="D1163" s="2">
        <v>2265.6001000000001</v>
      </c>
      <c r="E1163" s="2">
        <v>217800.8</v>
      </c>
    </row>
    <row r="1164" spans="1:5">
      <c r="A1164" s="2" t="s">
        <v>137</v>
      </c>
      <c r="B1164" s="2">
        <v>3</v>
      </c>
      <c r="C1164" s="2" t="s">
        <v>684</v>
      </c>
      <c r="D1164" s="2">
        <v>2835.1001000000001</v>
      </c>
      <c r="E1164" s="2">
        <v>207710.72</v>
      </c>
    </row>
    <row r="1165" spans="1:5">
      <c r="A1165" s="2" t="s">
        <v>137</v>
      </c>
      <c r="B1165" s="2">
        <v>4</v>
      </c>
      <c r="C1165" s="2" t="s">
        <v>771</v>
      </c>
      <c r="D1165" s="2">
        <v>1952.3</v>
      </c>
      <c r="E1165" s="2">
        <v>216705.31</v>
      </c>
    </row>
    <row r="1166" spans="1:5">
      <c r="A1166" s="2" t="s">
        <v>137</v>
      </c>
      <c r="B1166" s="2">
        <v>5</v>
      </c>
      <c r="C1166" s="2" t="s">
        <v>541</v>
      </c>
      <c r="D1166" s="2">
        <v>1460.9</v>
      </c>
      <c r="E1166" s="2">
        <v>212660.18</v>
      </c>
    </row>
    <row r="1167" spans="1:5">
      <c r="A1167" s="2" t="s">
        <v>137</v>
      </c>
      <c r="B1167" s="2">
        <v>6</v>
      </c>
      <c r="C1167" s="2" t="s">
        <v>757</v>
      </c>
      <c r="D1167" s="2">
        <v>824.5</v>
      </c>
      <c r="E1167" s="2">
        <v>226362.61</v>
      </c>
    </row>
    <row r="1168" spans="1:5">
      <c r="A1168" s="2" t="s">
        <v>137</v>
      </c>
      <c r="B1168" s="2">
        <v>7</v>
      </c>
      <c r="C1168" s="2" t="s">
        <v>763</v>
      </c>
      <c r="D1168" s="2">
        <v>1495.4</v>
      </c>
      <c r="E1168" s="2">
        <v>216833</v>
      </c>
    </row>
    <row r="1169" spans="1:5">
      <c r="A1169" s="2" t="s">
        <v>137</v>
      </c>
      <c r="B1169" s="2">
        <v>8</v>
      </c>
      <c r="C1169" s="2" t="s">
        <v>770</v>
      </c>
      <c r="D1169" s="2">
        <v>3547.8</v>
      </c>
      <c r="E1169" s="2">
        <v>209739.09</v>
      </c>
    </row>
    <row r="1170" spans="1:5">
      <c r="A1170" s="2" t="s">
        <v>137</v>
      </c>
      <c r="B1170" s="2">
        <v>9</v>
      </c>
      <c r="C1170" s="2" t="s">
        <v>754</v>
      </c>
      <c r="D1170" s="2">
        <v>820.7</v>
      </c>
      <c r="E1170" s="2">
        <v>216664.8</v>
      </c>
    </row>
    <row r="1171" spans="1:5">
      <c r="A1171" s="2" t="s">
        <v>137</v>
      </c>
      <c r="B1171" s="2">
        <v>10</v>
      </c>
      <c r="C1171" s="2" t="s">
        <v>772</v>
      </c>
      <c r="D1171" s="2">
        <v>1278.5</v>
      </c>
      <c r="E1171" s="2">
        <v>216066.5</v>
      </c>
    </row>
    <row r="1172" spans="1:5">
      <c r="A1172" s="2" t="s">
        <v>137</v>
      </c>
      <c r="B1172" s="2">
        <v>11</v>
      </c>
      <c r="C1172" s="2" t="s">
        <v>653</v>
      </c>
      <c r="D1172" s="2">
        <v>1203.9000000000001</v>
      </c>
      <c r="E1172" s="2">
        <v>216702</v>
      </c>
    </row>
    <row r="1173" spans="1:5">
      <c r="A1173" s="2" t="s">
        <v>137</v>
      </c>
      <c r="B1173" s="2">
        <v>12</v>
      </c>
      <c r="C1173" s="2" t="s">
        <v>622</v>
      </c>
      <c r="D1173" s="2">
        <v>224.68</v>
      </c>
      <c r="E1173" s="2">
        <v>209860.51</v>
      </c>
    </row>
    <row r="1174" spans="1:5">
      <c r="A1174" s="2" t="s">
        <v>137</v>
      </c>
      <c r="B1174" s="2">
        <v>13</v>
      </c>
      <c r="C1174" s="2" t="s">
        <v>671</v>
      </c>
      <c r="D1174" s="2">
        <v>9619.5</v>
      </c>
      <c r="E1174" s="2">
        <v>222420</v>
      </c>
    </row>
    <row r="1175" spans="1:5">
      <c r="A1175" s="2" t="s">
        <v>137</v>
      </c>
      <c r="B1175" s="2">
        <v>14</v>
      </c>
      <c r="C1175" s="2" t="s">
        <v>576</v>
      </c>
      <c r="D1175" s="2">
        <v>1386.7</v>
      </c>
      <c r="E1175" s="2"/>
    </row>
    <row r="1176" spans="1:5">
      <c r="A1176" s="2" t="s">
        <v>137</v>
      </c>
      <c r="B1176" s="2">
        <v>15</v>
      </c>
      <c r="C1176" s="2" t="s">
        <v>727</v>
      </c>
      <c r="D1176" s="2">
        <v>8584.5</v>
      </c>
      <c r="E1176" s="2"/>
    </row>
    <row r="1177" spans="1:5">
      <c r="A1177" s="2" t="s">
        <v>137</v>
      </c>
      <c r="B1177" s="2">
        <v>16</v>
      </c>
      <c r="C1177" s="2" t="s">
        <v>695</v>
      </c>
      <c r="D1177" s="2">
        <v>1513.6</v>
      </c>
      <c r="E1177" s="2">
        <v>211832.33</v>
      </c>
    </row>
    <row r="1178" spans="1:5">
      <c r="A1178" s="2" t="s">
        <v>137</v>
      </c>
      <c r="B1178" s="2">
        <v>17</v>
      </c>
      <c r="C1178" s="2" t="s">
        <v>773</v>
      </c>
      <c r="D1178" s="2">
        <v>1071.95</v>
      </c>
      <c r="E1178" s="2"/>
    </row>
    <row r="1179" spans="1:5">
      <c r="A1179" s="2" t="s">
        <v>137</v>
      </c>
      <c r="B1179" s="2">
        <v>18</v>
      </c>
      <c r="C1179" s="2" t="s">
        <v>685</v>
      </c>
      <c r="D1179" s="2">
        <v>3002.6001000000001</v>
      </c>
      <c r="E1179" s="2"/>
    </row>
    <row r="1180" spans="1:5">
      <c r="A1180" s="2" t="s">
        <v>137</v>
      </c>
      <c r="B1180" s="2">
        <v>19</v>
      </c>
      <c r="C1180" s="2" t="s">
        <v>766</v>
      </c>
      <c r="D1180" s="2">
        <v>1838</v>
      </c>
      <c r="E1180" s="2"/>
    </row>
    <row r="1181" spans="1:5">
      <c r="A1181" s="2" t="s">
        <v>137</v>
      </c>
      <c r="B1181" s="2">
        <v>20</v>
      </c>
      <c r="C1181" s="2" t="s">
        <v>774</v>
      </c>
      <c r="D1181" s="2">
        <v>8889</v>
      </c>
      <c r="E1181" s="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M965"/>
  <sheetViews>
    <sheetView topLeftCell="A945" workbookViewId="0">
      <selection activeCell="D988" sqref="D988"/>
    </sheetView>
  </sheetViews>
  <sheetFormatPr defaultRowHeight="15"/>
  <cols>
    <col min="1" max="1" width="15.42578125" bestFit="1" customWidth="1"/>
    <col min="2" max="2" width="14.5703125" bestFit="1" customWidth="1"/>
    <col min="3" max="3" width="14" bestFit="1" customWidth="1"/>
    <col min="4" max="4" width="9.7109375" bestFit="1" customWidth="1"/>
    <col min="5" max="5" width="11" bestFit="1" customWidth="1"/>
    <col min="6" max="6" width="10.42578125" bestFit="1" customWidth="1"/>
    <col min="7" max="7" width="8.42578125" bestFit="1" customWidth="1"/>
    <col min="8" max="8" width="11" bestFit="1" customWidth="1"/>
    <col min="9" max="10" width="13.5703125" bestFit="1" customWidth="1"/>
    <col min="11" max="11" width="10" bestFit="1" customWidth="1"/>
    <col min="12" max="12" width="13.140625" bestFit="1" customWidth="1"/>
    <col min="13" max="13" width="15.140625" bestFit="1" customWidth="1"/>
  </cols>
  <sheetData>
    <row r="1" spans="1:13">
      <c r="A1" s="8" t="s">
        <v>1</v>
      </c>
      <c r="B1" s="8" t="s">
        <v>450</v>
      </c>
      <c r="C1" s="8" t="s">
        <v>775</v>
      </c>
      <c r="D1" s="8" t="s">
        <v>776</v>
      </c>
      <c r="E1" s="8" t="s">
        <v>777</v>
      </c>
      <c r="F1" s="8" t="s">
        <v>778</v>
      </c>
      <c r="G1" s="8" t="s">
        <v>779</v>
      </c>
      <c r="H1" s="8" t="s">
        <v>780</v>
      </c>
      <c r="I1" s="8" t="s">
        <v>781</v>
      </c>
      <c r="J1" s="8" t="s">
        <v>782</v>
      </c>
      <c r="K1" s="8" t="s">
        <v>783</v>
      </c>
      <c r="L1" s="8" t="s">
        <v>8</v>
      </c>
      <c r="M1" s="8" t="s">
        <v>448</v>
      </c>
    </row>
    <row r="2" spans="1:13">
      <c r="A2" t="s">
        <v>21</v>
      </c>
      <c r="B2" t="s">
        <v>470</v>
      </c>
      <c r="C2" t="s">
        <v>784</v>
      </c>
      <c r="D2">
        <v>58</v>
      </c>
      <c r="E2">
        <v>860.03819999999996</v>
      </c>
      <c r="F2">
        <v>49882.22</v>
      </c>
      <c r="G2">
        <v>0</v>
      </c>
      <c r="I2">
        <v>0</v>
      </c>
      <c r="J2">
        <v>-49882.22</v>
      </c>
      <c r="K2">
        <v>4.9882</v>
      </c>
      <c r="L2">
        <v>14570.76</v>
      </c>
      <c r="M2">
        <v>1000000</v>
      </c>
    </row>
    <row r="3" spans="1:13">
      <c r="A3" t="s">
        <v>21</v>
      </c>
      <c r="B3" t="s">
        <v>455</v>
      </c>
      <c r="C3" t="s">
        <v>784</v>
      </c>
      <c r="D3">
        <v>24</v>
      </c>
      <c r="E3">
        <v>2029.6</v>
      </c>
      <c r="F3">
        <v>48710.400000000001</v>
      </c>
      <c r="G3">
        <v>0</v>
      </c>
      <c r="I3">
        <v>0</v>
      </c>
      <c r="J3">
        <v>-48710.400000000001</v>
      </c>
      <c r="K3">
        <v>4.8710000000000004</v>
      </c>
      <c r="L3">
        <v>14570.76</v>
      </c>
      <c r="M3">
        <v>1000000</v>
      </c>
    </row>
    <row r="4" spans="1:13">
      <c r="A4" t="s">
        <v>21</v>
      </c>
      <c r="B4" t="s">
        <v>465</v>
      </c>
      <c r="C4" t="s">
        <v>784</v>
      </c>
      <c r="D4">
        <v>133</v>
      </c>
      <c r="E4">
        <v>373.79790000000003</v>
      </c>
      <c r="F4">
        <v>49715.12</v>
      </c>
      <c r="G4">
        <v>0</v>
      </c>
      <c r="I4">
        <v>0</v>
      </c>
      <c r="J4">
        <v>-49715.12</v>
      </c>
      <c r="K4">
        <v>4.9714999999999998</v>
      </c>
      <c r="L4">
        <v>14570.76</v>
      </c>
      <c r="M4">
        <v>1000000</v>
      </c>
    </row>
    <row r="5" spans="1:13">
      <c r="A5" t="s">
        <v>21</v>
      </c>
      <c r="B5" t="s">
        <v>468</v>
      </c>
      <c r="C5" t="s">
        <v>784</v>
      </c>
      <c r="D5">
        <v>106</v>
      </c>
      <c r="E5">
        <v>467.31810000000002</v>
      </c>
      <c r="F5">
        <v>49535.72</v>
      </c>
      <c r="G5">
        <v>0</v>
      </c>
      <c r="I5">
        <v>0</v>
      </c>
      <c r="J5">
        <v>-49535.72</v>
      </c>
      <c r="K5">
        <v>4.9535999999999998</v>
      </c>
      <c r="L5">
        <v>14570.76</v>
      </c>
      <c r="M5">
        <v>1000000</v>
      </c>
    </row>
    <row r="6" spans="1:13">
      <c r="A6" t="s">
        <v>21</v>
      </c>
      <c r="B6" t="s">
        <v>466</v>
      </c>
      <c r="C6" t="s">
        <v>784</v>
      </c>
      <c r="D6">
        <v>480</v>
      </c>
      <c r="E6">
        <v>104.021</v>
      </c>
      <c r="F6">
        <v>49930.07</v>
      </c>
      <c r="G6">
        <v>0</v>
      </c>
      <c r="I6">
        <v>0</v>
      </c>
      <c r="J6">
        <v>-49930.07</v>
      </c>
      <c r="K6">
        <v>4.9930000000000003</v>
      </c>
      <c r="L6">
        <v>14570.76</v>
      </c>
      <c r="M6">
        <v>1000000</v>
      </c>
    </row>
    <row r="7" spans="1:13">
      <c r="A7" t="s">
        <v>21</v>
      </c>
      <c r="B7" t="s">
        <v>469</v>
      </c>
      <c r="C7" t="s">
        <v>784</v>
      </c>
      <c r="D7">
        <v>655</v>
      </c>
      <c r="E7">
        <v>76.233199999999997</v>
      </c>
      <c r="F7">
        <v>49932.75</v>
      </c>
      <c r="G7">
        <v>0</v>
      </c>
      <c r="I7">
        <v>0</v>
      </c>
      <c r="J7">
        <v>-49932.75</v>
      </c>
      <c r="K7">
        <v>4.9932999999999996</v>
      </c>
      <c r="L7">
        <v>14570.76</v>
      </c>
      <c r="M7">
        <v>1000000</v>
      </c>
    </row>
    <row r="8" spans="1:13">
      <c r="A8" t="s">
        <v>21</v>
      </c>
      <c r="B8" t="s">
        <v>467</v>
      </c>
      <c r="C8" t="s">
        <v>784</v>
      </c>
      <c r="D8">
        <v>60</v>
      </c>
      <c r="E8">
        <v>827.08860000000004</v>
      </c>
      <c r="F8">
        <v>49625.32</v>
      </c>
      <c r="G8">
        <v>0</v>
      </c>
      <c r="I8">
        <v>0</v>
      </c>
      <c r="J8">
        <v>-49625.32</v>
      </c>
      <c r="K8">
        <v>4.9625000000000004</v>
      </c>
      <c r="L8">
        <v>14570.76</v>
      </c>
      <c r="M8">
        <v>1000000</v>
      </c>
    </row>
    <row r="9" spans="1:13">
      <c r="A9" t="s">
        <v>21</v>
      </c>
      <c r="B9" t="s">
        <v>454</v>
      </c>
      <c r="C9" t="s">
        <v>784</v>
      </c>
      <c r="D9">
        <v>161</v>
      </c>
      <c r="E9">
        <v>308.97750000000002</v>
      </c>
      <c r="F9">
        <v>49745.37</v>
      </c>
      <c r="G9">
        <v>0</v>
      </c>
      <c r="I9">
        <v>0</v>
      </c>
      <c r="J9">
        <v>-49745.37</v>
      </c>
      <c r="K9">
        <v>4.9744999999999999</v>
      </c>
      <c r="L9">
        <v>14570.76</v>
      </c>
      <c r="M9">
        <v>1000000</v>
      </c>
    </row>
    <row r="10" spans="1:13">
      <c r="A10" t="s">
        <v>21</v>
      </c>
      <c r="B10" t="s">
        <v>456</v>
      </c>
      <c r="C10" t="s">
        <v>784</v>
      </c>
      <c r="D10">
        <v>108</v>
      </c>
      <c r="E10">
        <v>461.12310000000002</v>
      </c>
      <c r="F10">
        <v>49801.3</v>
      </c>
      <c r="G10">
        <v>0</v>
      </c>
      <c r="I10">
        <v>0</v>
      </c>
      <c r="J10">
        <v>-49801.3</v>
      </c>
      <c r="K10">
        <v>4.9801000000000002</v>
      </c>
      <c r="L10">
        <v>14570.76</v>
      </c>
      <c r="M10">
        <v>1000000</v>
      </c>
    </row>
    <row r="11" spans="1:13">
      <c r="A11" t="s">
        <v>21</v>
      </c>
      <c r="B11" t="s">
        <v>461</v>
      </c>
      <c r="C11" t="s">
        <v>784</v>
      </c>
      <c r="D11">
        <v>99</v>
      </c>
      <c r="E11">
        <v>503.22489999999999</v>
      </c>
      <c r="F11">
        <v>49819.27</v>
      </c>
      <c r="G11">
        <v>0</v>
      </c>
      <c r="I11">
        <v>0</v>
      </c>
      <c r="J11">
        <v>-49819.27</v>
      </c>
      <c r="K11">
        <v>4.9819000000000004</v>
      </c>
      <c r="L11">
        <v>14570.76</v>
      </c>
      <c r="M11">
        <v>1000000</v>
      </c>
    </row>
    <row r="12" spans="1:13">
      <c r="A12" t="s">
        <v>21</v>
      </c>
      <c r="B12" t="s">
        <v>460</v>
      </c>
      <c r="C12" t="s">
        <v>784</v>
      </c>
      <c r="D12">
        <v>9</v>
      </c>
      <c r="E12">
        <v>5046.8793999999998</v>
      </c>
      <c r="F12">
        <v>45421.91</v>
      </c>
      <c r="G12">
        <v>0</v>
      </c>
      <c r="I12">
        <v>0</v>
      </c>
      <c r="J12">
        <v>-45421.91</v>
      </c>
      <c r="K12">
        <v>4.5422000000000002</v>
      </c>
      <c r="L12">
        <v>14570.76</v>
      </c>
      <c r="M12">
        <v>1000000</v>
      </c>
    </row>
    <row r="13" spans="1:13">
      <c r="A13" t="s">
        <v>21</v>
      </c>
      <c r="B13" t="s">
        <v>462</v>
      </c>
      <c r="C13" t="s">
        <v>784</v>
      </c>
      <c r="D13">
        <v>25</v>
      </c>
      <c r="E13">
        <v>1956.7915</v>
      </c>
      <c r="F13">
        <v>48919.79</v>
      </c>
      <c r="G13">
        <v>0</v>
      </c>
      <c r="I13">
        <v>0</v>
      </c>
      <c r="J13">
        <v>-48919.79</v>
      </c>
      <c r="K13">
        <v>4.8920000000000003</v>
      </c>
      <c r="L13">
        <v>14570.76</v>
      </c>
      <c r="M13">
        <v>1000000</v>
      </c>
    </row>
    <row r="14" spans="1:13">
      <c r="A14" t="s">
        <v>21</v>
      </c>
      <c r="B14" t="s">
        <v>458</v>
      </c>
      <c r="C14" t="s">
        <v>784</v>
      </c>
      <c r="D14">
        <v>3508</v>
      </c>
      <c r="E14">
        <v>14.25</v>
      </c>
      <c r="F14">
        <v>49989</v>
      </c>
      <c r="G14">
        <v>0</v>
      </c>
      <c r="I14">
        <v>0</v>
      </c>
      <c r="J14">
        <v>-49989</v>
      </c>
      <c r="K14">
        <v>4.9988999999999999</v>
      </c>
      <c r="L14">
        <v>14570.76</v>
      </c>
      <c r="M14">
        <v>1000000</v>
      </c>
    </row>
    <row r="15" spans="1:13">
      <c r="A15" t="s">
        <v>21</v>
      </c>
      <c r="B15" t="s">
        <v>159</v>
      </c>
      <c r="C15" t="s">
        <v>784</v>
      </c>
      <c r="D15">
        <v>119</v>
      </c>
      <c r="E15">
        <v>417.35649999999998</v>
      </c>
      <c r="F15">
        <v>49665.42</v>
      </c>
      <c r="G15">
        <v>0</v>
      </c>
      <c r="I15">
        <v>0</v>
      </c>
      <c r="J15">
        <v>-49665.42</v>
      </c>
      <c r="K15">
        <v>4.9664999999999999</v>
      </c>
      <c r="L15">
        <v>14570.76</v>
      </c>
      <c r="M15">
        <v>1000000</v>
      </c>
    </row>
    <row r="16" spans="1:13">
      <c r="A16" t="s">
        <v>21</v>
      </c>
      <c r="B16" t="s">
        <v>174</v>
      </c>
      <c r="C16" t="s">
        <v>784</v>
      </c>
      <c r="D16">
        <v>59</v>
      </c>
      <c r="E16">
        <v>845.93979999999999</v>
      </c>
      <c r="F16">
        <v>49910.45</v>
      </c>
      <c r="G16">
        <v>0</v>
      </c>
      <c r="I16">
        <v>0</v>
      </c>
      <c r="J16">
        <v>-49910.45</v>
      </c>
      <c r="K16">
        <v>4.9909999999999997</v>
      </c>
      <c r="L16">
        <v>14570.76</v>
      </c>
      <c r="M16">
        <v>1000000</v>
      </c>
    </row>
    <row r="17" spans="1:13">
      <c r="A17" t="s">
        <v>21</v>
      </c>
      <c r="B17" t="s">
        <v>459</v>
      </c>
      <c r="C17" t="s">
        <v>784</v>
      </c>
      <c r="D17">
        <v>8</v>
      </c>
      <c r="E17">
        <v>5651.7353999999996</v>
      </c>
      <c r="F17">
        <v>45213.88</v>
      </c>
      <c r="G17">
        <v>0</v>
      </c>
      <c r="I17">
        <v>0</v>
      </c>
      <c r="J17">
        <v>-45213.88</v>
      </c>
      <c r="K17">
        <v>4.5213999999999999</v>
      </c>
      <c r="L17">
        <v>14570.76</v>
      </c>
      <c r="M17">
        <v>1000000</v>
      </c>
    </row>
    <row r="18" spans="1:13">
      <c r="A18" t="s">
        <v>21</v>
      </c>
      <c r="B18" t="s">
        <v>457</v>
      </c>
      <c r="C18" t="s">
        <v>784</v>
      </c>
      <c r="D18">
        <v>213</v>
      </c>
      <c r="E18">
        <v>234.70519999999999</v>
      </c>
      <c r="F18">
        <v>49992.2</v>
      </c>
      <c r="G18">
        <v>0</v>
      </c>
      <c r="I18">
        <v>0</v>
      </c>
      <c r="J18">
        <v>-49992.2</v>
      </c>
      <c r="K18">
        <v>4.9992000000000001</v>
      </c>
      <c r="L18">
        <v>14570.76</v>
      </c>
      <c r="M18">
        <v>1000000</v>
      </c>
    </row>
    <row r="19" spans="1:13">
      <c r="A19" t="s">
        <v>21</v>
      </c>
      <c r="B19" t="s">
        <v>464</v>
      </c>
      <c r="C19" t="s">
        <v>784</v>
      </c>
      <c r="D19">
        <v>102</v>
      </c>
      <c r="E19">
        <v>486.94970000000001</v>
      </c>
      <c r="F19">
        <v>49668.87</v>
      </c>
      <c r="G19">
        <v>0</v>
      </c>
      <c r="I19">
        <v>0</v>
      </c>
      <c r="J19">
        <v>-49668.87</v>
      </c>
      <c r="K19">
        <v>4.9668999999999999</v>
      </c>
      <c r="L19">
        <v>14570.76</v>
      </c>
      <c r="M19">
        <v>1000000</v>
      </c>
    </row>
    <row r="20" spans="1:13">
      <c r="A20" t="s">
        <v>21</v>
      </c>
      <c r="B20" t="s">
        <v>453</v>
      </c>
      <c r="C20" t="s">
        <v>784</v>
      </c>
      <c r="D20">
        <v>973</v>
      </c>
      <c r="E20">
        <v>51.350099999999998</v>
      </c>
      <c r="F20">
        <v>49963.68</v>
      </c>
      <c r="G20">
        <v>0</v>
      </c>
      <c r="I20">
        <v>0</v>
      </c>
      <c r="J20">
        <v>-49963.68</v>
      </c>
      <c r="K20">
        <v>4.9964000000000004</v>
      </c>
      <c r="L20">
        <v>14570.76</v>
      </c>
      <c r="M20">
        <v>1000000</v>
      </c>
    </row>
    <row r="21" spans="1:13">
      <c r="A21" t="s">
        <v>21</v>
      </c>
      <c r="B21" t="s">
        <v>463</v>
      </c>
      <c r="C21" t="s">
        <v>784</v>
      </c>
      <c r="D21">
        <v>514</v>
      </c>
      <c r="E21">
        <v>97.25</v>
      </c>
      <c r="F21">
        <v>49986.5</v>
      </c>
      <c r="G21">
        <v>0</v>
      </c>
      <c r="I21">
        <v>0</v>
      </c>
      <c r="J21">
        <v>-49986.5</v>
      </c>
      <c r="K21">
        <v>4.9987000000000004</v>
      </c>
      <c r="L21">
        <v>14570.76</v>
      </c>
      <c r="M21">
        <v>1000000</v>
      </c>
    </row>
    <row r="22" spans="1:13">
      <c r="A22" t="s">
        <v>23</v>
      </c>
      <c r="B22" t="s">
        <v>158</v>
      </c>
      <c r="C22" t="s">
        <v>785</v>
      </c>
      <c r="D22">
        <v>796</v>
      </c>
      <c r="E22">
        <v>74.081500000000005</v>
      </c>
      <c r="F22">
        <v>58968.91</v>
      </c>
      <c r="G22">
        <v>0</v>
      </c>
      <c r="I22">
        <v>0</v>
      </c>
      <c r="J22">
        <v>-58968.91</v>
      </c>
      <c r="K22">
        <v>5.673</v>
      </c>
      <c r="L22">
        <v>14601.03</v>
      </c>
      <c r="M22">
        <v>1039471.28</v>
      </c>
    </row>
    <row r="23" spans="1:13">
      <c r="A23" t="s">
        <v>23</v>
      </c>
      <c r="B23" t="s">
        <v>159</v>
      </c>
      <c r="C23" t="s">
        <v>786</v>
      </c>
      <c r="D23">
        <v>0</v>
      </c>
      <c r="F23">
        <v>0</v>
      </c>
      <c r="G23">
        <v>119</v>
      </c>
      <c r="H23">
        <v>495.79140000000001</v>
      </c>
      <c r="I23">
        <v>58999.17</v>
      </c>
      <c r="J23">
        <v>58999.17</v>
      </c>
      <c r="K23">
        <v>5.6759000000000004</v>
      </c>
      <c r="L23">
        <v>14601.03</v>
      </c>
      <c r="M23">
        <v>1039471.28</v>
      </c>
    </row>
    <row r="24" spans="1:13">
      <c r="A24" t="s">
        <v>25</v>
      </c>
      <c r="B24" t="s">
        <v>476</v>
      </c>
      <c r="C24" t="s">
        <v>785</v>
      </c>
      <c r="D24">
        <v>21</v>
      </c>
      <c r="E24">
        <v>1929</v>
      </c>
      <c r="F24">
        <v>40509</v>
      </c>
      <c r="G24">
        <v>0</v>
      </c>
      <c r="I24">
        <v>0</v>
      </c>
      <c r="J24">
        <v>-40509</v>
      </c>
      <c r="K24">
        <v>3.7865000000000002</v>
      </c>
      <c r="L24">
        <v>16490.78</v>
      </c>
      <c r="M24">
        <v>1069831.73</v>
      </c>
    </row>
    <row r="25" spans="1:13">
      <c r="A25" t="s">
        <v>25</v>
      </c>
      <c r="B25" t="s">
        <v>468</v>
      </c>
      <c r="C25" t="s">
        <v>786</v>
      </c>
      <c r="D25">
        <v>0</v>
      </c>
      <c r="F25">
        <v>0</v>
      </c>
      <c r="G25">
        <v>106</v>
      </c>
      <c r="H25">
        <v>431.1764</v>
      </c>
      <c r="I25">
        <v>45704.69</v>
      </c>
      <c r="J25">
        <v>45704.69</v>
      </c>
      <c r="K25">
        <v>4.4340999999999999</v>
      </c>
      <c r="L25">
        <v>16490.78</v>
      </c>
      <c r="M25">
        <v>1030756.52</v>
      </c>
    </row>
    <row r="26" spans="1:13">
      <c r="A26" t="s">
        <v>25</v>
      </c>
      <c r="B26" t="s">
        <v>475</v>
      </c>
      <c r="C26" t="s">
        <v>785</v>
      </c>
      <c r="D26">
        <v>4683</v>
      </c>
      <c r="E26">
        <v>9.0500000000000007</v>
      </c>
      <c r="F26">
        <v>42381.15</v>
      </c>
      <c r="G26">
        <v>0</v>
      </c>
      <c r="I26">
        <v>0</v>
      </c>
      <c r="J26">
        <v>-42381.15</v>
      </c>
      <c r="K26">
        <v>3.9615</v>
      </c>
      <c r="L26">
        <v>16490.78</v>
      </c>
      <c r="M26">
        <v>1069831.73</v>
      </c>
    </row>
    <row r="27" spans="1:13">
      <c r="A27" t="s">
        <v>25</v>
      </c>
      <c r="B27" t="s">
        <v>460</v>
      </c>
      <c r="C27" t="s">
        <v>786</v>
      </c>
      <c r="D27">
        <v>0</v>
      </c>
      <c r="F27">
        <v>0</v>
      </c>
      <c r="G27">
        <v>9</v>
      </c>
      <c r="H27">
        <v>4341.6899000000003</v>
      </c>
      <c r="I27">
        <v>39075.21</v>
      </c>
      <c r="J27">
        <v>39075.21</v>
      </c>
      <c r="K27">
        <v>3.6524999999999999</v>
      </c>
      <c r="L27">
        <v>16490.78</v>
      </c>
      <c r="M27">
        <v>1069831.73</v>
      </c>
    </row>
    <row r="28" spans="1:13">
      <c r="A28" t="s">
        <v>27</v>
      </c>
      <c r="B28" t="s">
        <v>470</v>
      </c>
      <c r="C28" t="s">
        <v>786</v>
      </c>
      <c r="D28">
        <v>0</v>
      </c>
      <c r="F28">
        <v>0</v>
      </c>
      <c r="G28">
        <v>58</v>
      </c>
      <c r="H28">
        <v>746.43340000000001</v>
      </c>
      <c r="I28">
        <v>43293.14</v>
      </c>
      <c r="J28">
        <v>43293.14</v>
      </c>
      <c r="K28">
        <v>5.8833000000000002</v>
      </c>
      <c r="L28">
        <v>17133.830000000002</v>
      </c>
      <c r="M28">
        <v>735870.58</v>
      </c>
    </row>
    <row r="29" spans="1:13">
      <c r="A29" t="s">
        <v>27</v>
      </c>
      <c r="B29" t="s">
        <v>483</v>
      </c>
      <c r="C29" t="s">
        <v>785</v>
      </c>
      <c r="D29">
        <v>1780</v>
      </c>
      <c r="E29">
        <v>24.81</v>
      </c>
      <c r="F29">
        <v>44161.8</v>
      </c>
      <c r="G29">
        <v>0</v>
      </c>
      <c r="I29">
        <v>0</v>
      </c>
      <c r="J29">
        <v>-44161.8</v>
      </c>
      <c r="K29">
        <v>4.6117999999999997</v>
      </c>
      <c r="L29">
        <v>17133.830000000002</v>
      </c>
      <c r="M29">
        <v>957588.27</v>
      </c>
    </row>
    <row r="30" spans="1:13">
      <c r="A30" t="s">
        <v>27</v>
      </c>
      <c r="B30" t="s">
        <v>158</v>
      </c>
      <c r="C30" t="s">
        <v>786</v>
      </c>
      <c r="D30">
        <v>0</v>
      </c>
      <c r="F30">
        <v>0</v>
      </c>
      <c r="G30">
        <v>796</v>
      </c>
      <c r="H30">
        <v>70.4666</v>
      </c>
      <c r="I30">
        <v>56091.42</v>
      </c>
      <c r="J30">
        <v>56091.42</v>
      </c>
      <c r="K30">
        <v>7.0826000000000002</v>
      </c>
      <c r="L30">
        <v>17133.830000000002</v>
      </c>
      <c r="M30">
        <v>791962</v>
      </c>
    </row>
    <row r="31" spans="1:13">
      <c r="A31" t="s">
        <v>27</v>
      </c>
      <c r="B31" t="s">
        <v>466</v>
      </c>
      <c r="C31" t="s">
        <v>786</v>
      </c>
      <c r="D31">
        <v>0</v>
      </c>
      <c r="F31">
        <v>0</v>
      </c>
      <c r="G31">
        <v>480</v>
      </c>
      <c r="H31">
        <v>69.110200000000006</v>
      </c>
      <c r="I31">
        <v>33172.89</v>
      </c>
      <c r="J31">
        <v>33172.89</v>
      </c>
      <c r="K31">
        <v>4.0202999999999998</v>
      </c>
      <c r="L31">
        <v>17133.830000000002</v>
      </c>
      <c r="M31">
        <v>825134.89</v>
      </c>
    </row>
    <row r="32" spans="1:13">
      <c r="A32" t="s">
        <v>27</v>
      </c>
      <c r="B32" t="s">
        <v>482</v>
      </c>
      <c r="C32" t="s">
        <v>785</v>
      </c>
      <c r="D32">
        <v>379</v>
      </c>
      <c r="E32">
        <v>116.3655</v>
      </c>
      <c r="F32">
        <v>44102.51</v>
      </c>
      <c r="G32">
        <v>0</v>
      </c>
      <c r="I32">
        <v>0</v>
      </c>
      <c r="J32">
        <v>-44102.51</v>
      </c>
      <c r="K32">
        <v>4.6055999999999999</v>
      </c>
      <c r="L32">
        <v>17133.830000000002</v>
      </c>
      <c r="M32">
        <v>957588.27</v>
      </c>
    </row>
    <row r="33" spans="1:13">
      <c r="A33" t="s">
        <v>27</v>
      </c>
      <c r="B33" t="s">
        <v>481</v>
      </c>
      <c r="C33" t="s">
        <v>785</v>
      </c>
      <c r="D33">
        <v>129</v>
      </c>
      <c r="E33">
        <v>340.1782</v>
      </c>
      <c r="F33">
        <v>43882.99</v>
      </c>
      <c r="G33">
        <v>0</v>
      </c>
      <c r="I33">
        <v>0</v>
      </c>
      <c r="J33">
        <v>-43882.99</v>
      </c>
      <c r="K33">
        <v>4.5827</v>
      </c>
      <c r="L33">
        <v>17133.830000000002</v>
      </c>
      <c r="M33">
        <v>957588.27</v>
      </c>
    </row>
    <row r="34" spans="1:13">
      <c r="A34" t="s">
        <v>27</v>
      </c>
      <c r="B34" t="s">
        <v>469</v>
      </c>
      <c r="C34" t="s">
        <v>786</v>
      </c>
      <c r="D34">
        <v>0</v>
      </c>
      <c r="F34">
        <v>0</v>
      </c>
      <c r="G34">
        <v>655</v>
      </c>
      <c r="H34">
        <v>69.293899999999994</v>
      </c>
      <c r="I34">
        <v>45387.51</v>
      </c>
      <c r="J34">
        <v>45387.51</v>
      </c>
      <c r="K34">
        <v>5.2138</v>
      </c>
      <c r="L34">
        <v>17133.830000000002</v>
      </c>
      <c r="M34">
        <v>870522.4</v>
      </c>
    </row>
    <row r="35" spans="1:13">
      <c r="A35" t="s">
        <v>27</v>
      </c>
      <c r="B35" t="s">
        <v>484</v>
      </c>
      <c r="C35" t="s">
        <v>785</v>
      </c>
      <c r="D35">
        <v>237</v>
      </c>
      <c r="E35">
        <v>185.60769999999999</v>
      </c>
      <c r="F35">
        <v>43989.02</v>
      </c>
      <c r="G35">
        <v>0</v>
      </c>
      <c r="I35">
        <v>0</v>
      </c>
      <c r="J35">
        <v>-43989.02</v>
      </c>
      <c r="K35">
        <v>4.5937000000000001</v>
      </c>
      <c r="L35">
        <v>17133.830000000002</v>
      </c>
      <c r="M35">
        <v>957588.27</v>
      </c>
    </row>
    <row r="36" spans="1:13">
      <c r="A36" t="s">
        <v>27</v>
      </c>
      <c r="B36" t="s">
        <v>485</v>
      </c>
      <c r="C36" t="s">
        <v>785</v>
      </c>
      <c r="D36">
        <v>455</v>
      </c>
      <c r="E36">
        <v>96.949399999999997</v>
      </c>
      <c r="F36">
        <v>44111.97</v>
      </c>
      <c r="G36">
        <v>0</v>
      </c>
      <c r="I36">
        <v>0</v>
      </c>
      <c r="J36">
        <v>-44111.97</v>
      </c>
      <c r="K36">
        <v>4.6066000000000003</v>
      </c>
      <c r="L36">
        <v>17133.830000000002</v>
      </c>
      <c r="M36">
        <v>957588.27</v>
      </c>
    </row>
    <row r="37" spans="1:13">
      <c r="A37" t="s">
        <v>27</v>
      </c>
      <c r="B37" t="s">
        <v>458</v>
      </c>
      <c r="C37" t="s">
        <v>786</v>
      </c>
      <c r="D37">
        <v>0</v>
      </c>
      <c r="F37">
        <v>0</v>
      </c>
      <c r="G37">
        <v>3508</v>
      </c>
      <c r="H37">
        <v>13</v>
      </c>
      <c r="I37">
        <v>45604</v>
      </c>
      <c r="J37">
        <v>45604</v>
      </c>
      <c r="K37">
        <v>4.9779</v>
      </c>
      <c r="L37">
        <v>17133.830000000002</v>
      </c>
      <c r="M37">
        <v>916126.4</v>
      </c>
    </row>
    <row r="38" spans="1:13">
      <c r="A38" t="s">
        <v>27</v>
      </c>
      <c r="B38" t="s">
        <v>464</v>
      </c>
      <c r="C38" t="s">
        <v>786</v>
      </c>
      <c r="D38">
        <v>0</v>
      </c>
      <c r="F38">
        <v>0</v>
      </c>
      <c r="G38">
        <v>102</v>
      </c>
      <c r="H38">
        <v>406.4889</v>
      </c>
      <c r="I38">
        <v>41461.870000000003</v>
      </c>
      <c r="J38">
        <v>41461.870000000003</v>
      </c>
      <c r="K38">
        <v>4.3297999999999996</v>
      </c>
      <c r="L38">
        <v>17133.830000000002</v>
      </c>
      <c r="M38">
        <v>957588.27</v>
      </c>
    </row>
    <row r="39" spans="1:13">
      <c r="A39" t="s">
        <v>27</v>
      </c>
      <c r="B39" t="s">
        <v>471</v>
      </c>
      <c r="C39" t="s">
        <v>785</v>
      </c>
      <c r="D39">
        <v>91</v>
      </c>
      <c r="E39">
        <v>484.8295</v>
      </c>
      <c r="F39">
        <v>44119.49</v>
      </c>
      <c r="G39">
        <v>0</v>
      </c>
      <c r="I39">
        <v>0</v>
      </c>
      <c r="J39">
        <v>-44119.49</v>
      </c>
      <c r="K39">
        <v>4.6074000000000002</v>
      </c>
      <c r="L39">
        <v>17133.830000000002</v>
      </c>
      <c r="M39">
        <v>957588.27</v>
      </c>
    </row>
    <row r="40" spans="1:13">
      <c r="A40" t="s">
        <v>29</v>
      </c>
      <c r="B40" t="s">
        <v>173</v>
      </c>
      <c r="C40" t="s">
        <v>785</v>
      </c>
      <c r="D40">
        <v>14</v>
      </c>
      <c r="E40">
        <v>2890.5729999999999</v>
      </c>
      <c r="F40">
        <v>40468.019999999997</v>
      </c>
      <c r="G40">
        <v>0</v>
      </c>
      <c r="I40">
        <v>0</v>
      </c>
      <c r="J40">
        <v>-40468.019999999997</v>
      </c>
      <c r="K40">
        <v>3.8332000000000002</v>
      </c>
      <c r="L40">
        <v>17959.5</v>
      </c>
      <c r="M40">
        <v>1055717.02</v>
      </c>
    </row>
    <row r="41" spans="1:13">
      <c r="A41" t="s">
        <v>29</v>
      </c>
      <c r="B41" t="s">
        <v>174</v>
      </c>
      <c r="C41" t="s">
        <v>786</v>
      </c>
      <c r="D41">
        <v>0</v>
      </c>
      <c r="F41">
        <v>0</v>
      </c>
      <c r="G41">
        <v>59</v>
      </c>
      <c r="H41">
        <v>699.8931</v>
      </c>
      <c r="I41">
        <v>41293.69</v>
      </c>
      <c r="J41">
        <v>41293.69</v>
      </c>
      <c r="K41">
        <v>3.9114</v>
      </c>
      <c r="L41">
        <v>17959.5</v>
      </c>
      <c r="M41">
        <v>1055717.02</v>
      </c>
    </row>
    <row r="42" spans="1:13">
      <c r="A42" t="s">
        <v>31</v>
      </c>
      <c r="B42" t="s">
        <v>465</v>
      </c>
      <c r="C42" t="s">
        <v>786</v>
      </c>
      <c r="D42">
        <v>0</v>
      </c>
      <c r="F42">
        <v>0</v>
      </c>
      <c r="G42">
        <v>133</v>
      </c>
      <c r="H42">
        <v>337.67520000000002</v>
      </c>
      <c r="I42">
        <v>44910.8</v>
      </c>
      <c r="J42">
        <v>44910.8</v>
      </c>
      <c r="K42">
        <v>5.5932000000000004</v>
      </c>
      <c r="L42">
        <v>18213.689999999999</v>
      </c>
      <c r="M42">
        <v>802957.21</v>
      </c>
    </row>
    <row r="43" spans="1:13">
      <c r="A43" t="s">
        <v>31</v>
      </c>
      <c r="B43" t="s">
        <v>477</v>
      </c>
      <c r="C43" t="s">
        <v>785</v>
      </c>
      <c r="D43">
        <v>86</v>
      </c>
      <c r="E43">
        <v>646.07180000000005</v>
      </c>
      <c r="F43">
        <v>55562.17</v>
      </c>
      <c r="G43">
        <v>0</v>
      </c>
      <c r="I43">
        <v>0</v>
      </c>
      <c r="J43">
        <v>-55562.17</v>
      </c>
      <c r="K43">
        <v>5.0877999999999997</v>
      </c>
      <c r="L43">
        <v>18213.689999999999</v>
      </c>
      <c r="M43">
        <v>1092060.48</v>
      </c>
    </row>
    <row r="44" spans="1:13">
      <c r="A44" t="s">
        <v>31</v>
      </c>
      <c r="B44" t="s">
        <v>467</v>
      </c>
      <c r="C44" t="s">
        <v>786</v>
      </c>
      <c r="D44">
        <v>0</v>
      </c>
      <c r="F44">
        <v>0</v>
      </c>
      <c r="G44">
        <v>60</v>
      </c>
      <c r="H44">
        <v>714.20010000000002</v>
      </c>
      <c r="I44">
        <v>42852</v>
      </c>
      <c r="J44">
        <v>42852</v>
      </c>
      <c r="K44">
        <v>5.0663999999999998</v>
      </c>
      <c r="L44">
        <v>18213.689999999999</v>
      </c>
      <c r="M44">
        <v>845809.21</v>
      </c>
    </row>
    <row r="45" spans="1:13">
      <c r="A45" t="s">
        <v>31</v>
      </c>
      <c r="B45" t="s">
        <v>456</v>
      </c>
      <c r="C45" t="s">
        <v>786</v>
      </c>
      <c r="D45">
        <v>0</v>
      </c>
      <c r="F45">
        <v>0</v>
      </c>
      <c r="G45">
        <v>108</v>
      </c>
      <c r="H45">
        <v>509.49239999999998</v>
      </c>
      <c r="I45">
        <v>55025.18</v>
      </c>
      <c r="J45">
        <v>55025.18</v>
      </c>
      <c r="K45">
        <v>6.1082000000000001</v>
      </c>
      <c r="L45">
        <v>18213.689999999999</v>
      </c>
      <c r="M45">
        <v>900834.4</v>
      </c>
    </row>
    <row r="46" spans="1:13">
      <c r="A46" t="s">
        <v>31</v>
      </c>
      <c r="B46" t="s">
        <v>493</v>
      </c>
      <c r="C46" t="s">
        <v>785</v>
      </c>
      <c r="D46">
        <v>746</v>
      </c>
      <c r="E46">
        <v>74.604100000000003</v>
      </c>
      <c r="F46">
        <v>55654.68</v>
      </c>
      <c r="G46">
        <v>0</v>
      </c>
      <c r="I46">
        <v>0</v>
      </c>
      <c r="J46">
        <v>-55654.68</v>
      </c>
      <c r="K46">
        <v>5.0963000000000003</v>
      </c>
      <c r="L46">
        <v>18213.689999999999</v>
      </c>
      <c r="M46">
        <v>1092060.48</v>
      </c>
    </row>
    <row r="47" spans="1:13">
      <c r="A47" t="s">
        <v>31</v>
      </c>
      <c r="B47" t="s">
        <v>495</v>
      </c>
      <c r="C47" t="s">
        <v>785</v>
      </c>
      <c r="D47">
        <v>753</v>
      </c>
      <c r="E47">
        <v>73.843800000000002</v>
      </c>
      <c r="F47">
        <v>55604.38</v>
      </c>
      <c r="G47">
        <v>0</v>
      </c>
      <c r="I47">
        <v>0</v>
      </c>
      <c r="J47">
        <v>-55604.38</v>
      </c>
      <c r="K47">
        <v>5.0917000000000003</v>
      </c>
      <c r="L47">
        <v>18213.689999999999</v>
      </c>
      <c r="M47">
        <v>1092060.48</v>
      </c>
    </row>
    <row r="48" spans="1:13">
      <c r="A48" t="s">
        <v>31</v>
      </c>
      <c r="B48" t="s">
        <v>462</v>
      </c>
      <c r="C48" t="s">
        <v>786</v>
      </c>
      <c r="D48">
        <v>0</v>
      </c>
      <c r="F48">
        <v>0</v>
      </c>
      <c r="G48">
        <v>25</v>
      </c>
      <c r="H48">
        <v>1938.7292</v>
      </c>
      <c r="I48">
        <v>48468.23</v>
      </c>
      <c r="J48">
        <v>48468.23</v>
      </c>
      <c r="K48">
        <v>5.1056999999999997</v>
      </c>
      <c r="L48">
        <v>18213.689999999999</v>
      </c>
      <c r="M48">
        <v>949302.63</v>
      </c>
    </row>
    <row r="49" spans="1:13">
      <c r="A49" t="s">
        <v>31</v>
      </c>
      <c r="B49" t="s">
        <v>458</v>
      </c>
      <c r="C49" t="s">
        <v>785</v>
      </c>
      <c r="D49">
        <v>3826</v>
      </c>
      <c r="E49">
        <v>14.55</v>
      </c>
      <c r="F49">
        <v>55668.3</v>
      </c>
      <c r="G49">
        <v>0</v>
      </c>
      <c r="I49">
        <v>0</v>
      </c>
      <c r="J49">
        <v>-55668.3</v>
      </c>
      <c r="K49">
        <v>5.0975000000000001</v>
      </c>
      <c r="L49">
        <v>18213.689999999999</v>
      </c>
      <c r="M49">
        <v>1092060.48</v>
      </c>
    </row>
    <row r="50" spans="1:13">
      <c r="A50" t="s">
        <v>31</v>
      </c>
      <c r="B50" t="s">
        <v>489</v>
      </c>
      <c r="C50" t="s">
        <v>785</v>
      </c>
      <c r="D50">
        <v>454</v>
      </c>
      <c r="E50">
        <v>122.4926</v>
      </c>
      <c r="F50">
        <v>55611.63</v>
      </c>
      <c r="G50">
        <v>0</v>
      </c>
      <c r="I50">
        <v>0</v>
      </c>
      <c r="J50">
        <v>-55611.63</v>
      </c>
      <c r="K50">
        <v>5.0923999999999996</v>
      </c>
      <c r="L50">
        <v>18213.689999999999</v>
      </c>
      <c r="M50">
        <v>1092060.48</v>
      </c>
    </row>
    <row r="51" spans="1:13">
      <c r="A51" t="s">
        <v>31</v>
      </c>
      <c r="B51" t="s">
        <v>494</v>
      </c>
      <c r="C51" t="s">
        <v>785</v>
      </c>
      <c r="D51">
        <v>174</v>
      </c>
      <c r="E51">
        <v>319.8777</v>
      </c>
      <c r="F51">
        <v>55658.71</v>
      </c>
      <c r="G51">
        <v>0</v>
      </c>
      <c r="I51">
        <v>0</v>
      </c>
      <c r="J51">
        <v>-55658.71</v>
      </c>
      <c r="K51">
        <v>5.0967000000000002</v>
      </c>
      <c r="L51">
        <v>18213.689999999999</v>
      </c>
      <c r="M51">
        <v>1092060.48</v>
      </c>
    </row>
    <row r="52" spans="1:13">
      <c r="A52" t="s">
        <v>31</v>
      </c>
      <c r="B52" t="s">
        <v>459</v>
      </c>
      <c r="C52" t="s">
        <v>786</v>
      </c>
      <c r="D52">
        <v>0</v>
      </c>
      <c r="F52">
        <v>0</v>
      </c>
      <c r="G52">
        <v>8</v>
      </c>
      <c r="H52">
        <v>7606.4940999999999</v>
      </c>
      <c r="I52">
        <v>60851.95</v>
      </c>
      <c r="J52">
        <v>60851.95</v>
      </c>
      <c r="K52">
        <v>6.024</v>
      </c>
      <c r="L52">
        <v>18213.689999999999</v>
      </c>
      <c r="M52">
        <v>1010154.58</v>
      </c>
    </row>
    <row r="53" spans="1:13">
      <c r="A53" t="s">
        <v>31</v>
      </c>
      <c r="B53" t="s">
        <v>463</v>
      </c>
      <c r="C53" t="s">
        <v>786</v>
      </c>
      <c r="D53">
        <v>0</v>
      </c>
      <c r="F53">
        <v>0</v>
      </c>
      <c r="G53">
        <v>514</v>
      </c>
      <c r="H53">
        <v>159.35</v>
      </c>
      <c r="I53">
        <v>81905.899999999994</v>
      </c>
      <c r="J53">
        <v>81905.899999999994</v>
      </c>
      <c r="K53">
        <v>7.5000999999999998</v>
      </c>
      <c r="L53">
        <v>18213.689999999999</v>
      </c>
      <c r="M53">
        <v>1092060.48</v>
      </c>
    </row>
    <row r="54" spans="1:13">
      <c r="A54" t="s">
        <v>33</v>
      </c>
      <c r="B54" t="s">
        <v>502</v>
      </c>
      <c r="C54" t="s">
        <v>785</v>
      </c>
      <c r="D54">
        <v>16</v>
      </c>
      <c r="E54">
        <v>2213.7062999999998</v>
      </c>
      <c r="F54">
        <v>35419.300000000003</v>
      </c>
      <c r="G54">
        <v>0</v>
      </c>
      <c r="I54">
        <v>0</v>
      </c>
      <c r="J54">
        <v>-35419.300000000003</v>
      </c>
      <c r="K54">
        <v>3.8012000000000001</v>
      </c>
      <c r="L54">
        <v>18808.98</v>
      </c>
      <c r="M54">
        <v>931798.34</v>
      </c>
    </row>
    <row r="55" spans="1:13">
      <c r="A55" t="s">
        <v>33</v>
      </c>
      <c r="B55" t="s">
        <v>499</v>
      </c>
      <c r="C55" t="s">
        <v>785</v>
      </c>
      <c r="D55">
        <v>103</v>
      </c>
      <c r="E55">
        <v>344.96769999999998</v>
      </c>
      <c r="F55">
        <v>35531.67</v>
      </c>
      <c r="G55">
        <v>0</v>
      </c>
      <c r="I55">
        <v>0</v>
      </c>
      <c r="J55">
        <v>-35531.67</v>
      </c>
      <c r="K55">
        <v>3.8132000000000001</v>
      </c>
      <c r="L55">
        <v>18808.98</v>
      </c>
      <c r="M55">
        <v>931798.34</v>
      </c>
    </row>
    <row r="56" spans="1:13">
      <c r="A56" t="s">
        <v>33</v>
      </c>
      <c r="B56" t="s">
        <v>500</v>
      </c>
      <c r="C56" t="s">
        <v>785</v>
      </c>
      <c r="D56">
        <v>144</v>
      </c>
      <c r="E56">
        <v>245.88810000000001</v>
      </c>
      <c r="F56">
        <v>35407.89</v>
      </c>
      <c r="G56">
        <v>0</v>
      </c>
      <c r="I56">
        <v>0</v>
      </c>
      <c r="J56">
        <v>-35407.89</v>
      </c>
      <c r="K56">
        <v>3.8</v>
      </c>
      <c r="L56">
        <v>18808.98</v>
      </c>
      <c r="M56">
        <v>931798.34</v>
      </c>
    </row>
    <row r="57" spans="1:13">
      <c r="A57" t="s">
        <v>33</v>
      </c>
      <c r="B57" t="s">
        <v>481</v>
      </c>
      <c r="C57" t="s">
        <v>786</v>
      </c>
      <c r="D57">
        <v>0</v>
      </c>
      <c r="F57">
        <v>0</v>
      </c>
      <c r="G57">
        <v>129</v>
      </c>
      <c r="H57">
        <v>262.17959999999999</v>
      </c>
      <c r="I57">
        <v>33821.17</v>
      </c>
      <c r="J57">
        <v>33821.17</v>
      </c>
      <c r="K57">
        <v>4.7203999999999997</v>
      </c>
      <c r="L57">
        <v>18808.98</v>
      </c>
      <c r="M57">
        <v>716495.55</v>
      </c>
    </row>
    <row r="58" spans="1:13">
      <c r="A58" t="s">
        <v>33</v>
      </c>
      <c r="B58" t="s">
        <v>484</v>
      </c>
      <c r="C58" t="s">
        <v>786</v>
      </c>
      <c r="D58">
        <v>0</v>
      </c>
      <c r="F58">
        <v>0</v>
      </c>
      <c r="G58">
        <v>237</v>
      </c>
      <c r="H58">
        <v>110.8456</v>
      </c>
      <c r="I58">
        <v>26270.42</v>
      </c>
      <c r="J58">
        <v>26270.42</v>
      </c>
      <c r="K58">
        <v>3.5367999999999999</v>
      </c>
      <c r="L58">
        <v>18808.98</v>
      </c>
      <c r="M58">
        <v>742765.97</v>
      </c>
    </row>
    <row r="59" spans="1:13">
      <c r="A59" t="s">
        <v>33</v>
      </c>
      <c r="B59" t="s">
        <v>454</v>
      </c>
      <c r="C59" t="s">
        <v>786</v>
      </c>
      <c r="D59">
        <v>0</v>
      </c>
      <c r="F59">
        <v>0</v>
      </c>
      <c r="G59">
        <v>161</v>
      </c>
      <c r="H59">
        <v>266.57839999999999</v>
      </c>
      <c r="I59">
        <v>42919.12</v>
      </c>
      <c r="J59">
        <v>42919.12</v>
      </c>
      <c r="K59">
        <v>5.4626000000000001</v>
      </c>
      <c r="L59">
        <v>18808.98</v>
      </c>
      <c r="M59">
        <v>785685.08</v>
      </c>
    </row>
    <row r="60" spans="1:13">
      <c r="A60" t="s">
        <v>33</v>
      </c>
      <c r="B60" t="s">
        <v>497</v>
      </c>
      <c r="C60" t="s">
        <v>785</v>
      </c>
      <c r="D60">
        <v>639</v>
      </c>
      <c r="E60">
        <v>55.646299999999997</v>
      </c>
      <c r="F60">
        <v>35558</v>
      </c>
      <c r="G60">
        <v>0</v>
      </c>
      <c r="I60">
        <v>0</v>
      </c>
      <c r="J60">
        <v>-35558</v>
      </c>
      <c r="K60">
        <v>3.8161</v>
      </c>
      <c r="L60">
        <v>18808.98</v>
      </c>
      <c r="M60">
        <v>931798.34</v>
      </c>
    </row>
    <row r="61" spans="1:13">
      <c r="A61" t="s">
        <v>33</v>
      </c>
      <c r="B61" t="s">
        <v>501</v>
      </c>
      <c r="C61" t="s">
        <v>785</v>
      </c>
      <c r="D61">
        <v>463</v>
      </c>
      <c r="E61">
        <v>76.751900000000006</v>
      </c>
      <c r="F61">
        <v>35536.120000000003</v>
      </c>
      <c r="G61">
        <v>0</v>
      </c>
      <c r="I61">
        <v>0</v>
      </c>
      <c r="J61">
        <v>-35536.120000000003</v>
      </c>
      <c r="K61">
        <v>3.8136999999999999</v>
      </c>
      <c r="L61">
        <v>18808.98</v>
      </c>
      <c r="M61">
        <v>931798.34</v>
      </c>
    </row>
    <row r="62" spans="1:13">
      <c r="A62" t="s">
        <v>33</v>
      </c>
      <c r="B62" t="s">
        <v>485</v>
      </c>
      <c r="C62" t="s">
        <v>786</v>
      </c>
      <c r="D62">
        <v>0</v>
      </c>
      <c r="F62">
        <v>0</v>
      </c>
      <c r="G62">
        <v>455</v>
      </c>
      <c r="H62">
        <v>77.485100000000003</v>
      </c>
      <c r="I62">
        <v>35255.730000000003</v>
      </c>
      <c r="J62">
        <v>35255.730000000003</v>
      </c>
      <c r="K62">
        <v>4.2946</v>
      </c>
      <c r="L62">
        <v>18808.98</v>
      </c>
      <c r="M62">
        <v>820940.81</v>
      </c>
    </row>
    <row r="63" spans="1:13">
      <c r="A63" t="s">
        <v>33</v>
      </c>
      <c r="B63" t="s">
        <v>503</v>
      </c>
      <c r="C63" t="s">
        <v>785</v>
      </c>
      <c r="D63">
        <v>267</v>
      </c>
      <c r="E63">
        <v>133.16200000000001</v>
      </c>
      <c r="F63">
        <v>35554.26</v>
      </c>
      <c r="G63">
        <v>0</v>
      </c>
      <c r="I63">
        <v>0</v>
      </c>
      <c r="J63">
        <v>-35554.26</v>
      </c>
      <c r="K63">
        <v>3.8157000000000001</v>
      </c>
      <c r="L63">
        <v>18808.98</v>
      </c>
      <c r="M63">
        <v>931798.34</v>
      </c>
    </row>
    <row r="64" spans="1:13">
      <c r="A64" t="s">
        <v>33</v>
      </c>
      <c r="B64" t="s">
        <v>458</v>
      </c>
      <c r="C64" t="s">
        <v>786</v>
      </c>
      <c r="D64">
        <v>0</v>
      </c>
      <c r="F64">
        <v>0</v>
      </c>
      <c r="G64">
        <v>3826</v>
      </c>
      <c r="H64">
        <v>12.1</v>
      </c>
      <c r="I64">
        <v>46294.6</v>
      </c>
      <c r="J64">
        <v>46294.6</v>
      </c>
      <c r="K64">
        <v>5.3381999999999996</v>
      </c>
      <c r="L64">
        <v>18808.98</v>
      </c>
      <c r="M64">
        <v>867235.41</v>
      </c>
    </row>
    <row r="65" spans="1:13">
      <c r="A65" t="s">
        <v>33</v>
      </c>
      <c r="B65" t="s">
        <v>489</v>
      </c>
      <c r="C65" t="s">
        <v>786</v>
      </c>
      <c r="D65">
        <v>0</v>
      </c>
      <c r="F65">
        <v>0</v>
      </c>
      <c r="G65">
        <v>454</v>
      </c>
      <c r="H65">
        <v>85.098600000000005</v>
      </c>
      <c r="I65">
        <v>38634.79</v>
      </c>
      <c r="J65">
        <v>38634.79</v>
      </c>
      <c r="K65">
        <v>4.2648999999999999</v>
      </c>
      <c r="L65">
        <v>18808.98</v>
      </c>
      <c r="M65">
        <v>905870.2</v>
      </c>
    </row>
    <row r="66" spans="1:13">
      <c r="A66" t="s">
        <v>33</v>
      </c>
      <c r="B66" t="s">
        <v>496</v>
      </c>
      <c r="C66" t="s">
        <v>785</v>
      </c>
      <c r="D66">
        <v>328</v>
      </c>
      <c r="E66">
        <v>108.297</v>
      </c>
      <c r="F66">
        <v>35521.43</v>
      </c>
      <c r="G66">
        <v>0</v>
      </c>
      <c r="I66">
        <v>0</v>
      </c>
      <c r="J66">
        <v>-35521.43</v>
      </c>
      <c r="K66">
        <v>3.8121</v>
      </c>
      <c r="L66">
        <v>18808.98</v>
      </c>
      <c r="M66">
        <v>931798.34</v>
      </c>
    </row>
    <row r="67" spans="1:13">
      <c r="A67" t="s">
        <v>33</v>
      </c>
      <c r="B67" t="s">
        <v>471</v>
      </c>
      <c r="C67" t="s">
        <v>786</v>
      </c>
      <c r="D67">
        <v>0</v>
      </c>
      <c r="F67">
        <v>0</v>
      </c>
      <c r="G67">
        <v>91</v>
      </c>
      <c r="H67">
        <v>284.92469999999997</v>
      </c>
      <c r="I67">
        <v>25928.14</v>
      </c>
      <c r="J67">
        <v>25928.14</v>
      </c>
      <c r="K67">
        <v>2.7826</v>
      </c>
      <c r="L67">
        <v>18808.98</v>
      </c>
      <c r="M67">
        <v>931798.34</v>
      </c>
    </row>
    <row r="68" spans="1:13">
      <c r="A68" t="s">
        <v>35</v>
      </c>
      <c r="B68" t="s">
        <v>508</v>
      </c>
      <c r="C68" t="s">
        <v>785</v>
      </c>
      <c r="D68">
        <v>46</v>
      </c>
      <c r="E68">
        <v>920.92399999999998</v>
      </c>
      <c r="F68">
        <v>42362.5</v>
      </c>
      <c r="G68">
        <v>0</v>
      </c>
      <c r="I68">
        <v>0</v>
      </c>
      <c r="J68">
        <v>-42362.5</v>
      </c>
      <c r="K68">
        <v>4.7770000000000001</v>
      </c>
      <c r="L68">
        <v>19850.87</v>
      </c>
      <c r="M68">
        <v>886803.27</v>
      </c>
    </row>
    <row r="69" spans="1:13">
      <c r="A69" t="s">
        <v>35</v>
      </c>
      <c r="B69" t="s">
        <v>466</v>
      </c>
      <c r="C69" t="s">
        <v>785</v>
      </c>
      <c r="D69">
        <v>333</v>
      </c>
      <c r="E69">
        <v>129.0052</v>
      </c>
      <c r="F69">
        <v>42958.73</v>
      </c>
      <c r="G69">
        <v>0</v>
      </c>
      <c r="I69">
        <v>0</v>
      </c>
      <c r="J69">
        <v>-42958.73</v>
      </c>
      <c r="K69">
        <v>4.8441999999999998</v>
      </c>
      <c r="L69">
        <v>19850.87</v>
      </c>
      <c r="M69">
        <v>886803.27</v>
      </c>
    </row>
    <row r="70" spans="1:13">
      <c r="A70" t="s">
        <v>35</v>
      </c>
      <c r="B70" t="s">
        <v>509</v>
      </c>
      <c r="C70" t="s">
        <v>785</v>
      </c>
      <c r="D70">
        <v>112</v>
      </c>
      <c r="E70">
        <v>382.7278</v>
      </c>
      <c r="F70">
        <v>42865.52</v>
      </c>
      <c r="G70">
        <v>0</v>
      </c>
      <c r="I70">
        <v>0</v>
      </c>
      <c r="J70">
        <v>-42865.52</v>
      </c>
      <c r="K70">
        <v>4.8337000000000003</v>
      </c>
      <c r="L70">
        <v>19850.87</v>
      </c>
      <c r="M70">
        <v>886803.27</v>
      </c>
    </row>
    <row r="71" spans="1:13">
      <c r="A71" t="s">
        <v>35</v>
      </c>
      <c r="B71" t="s">
        <v>505</v>
      </c>
      <c r="C71" t="s">
        <v>785</v>
      </c>
      <c r="D71">
        <v>477</v>
      </c>
      <c r="E71">
        <v>90.135000000000005</v>
      </c>
      <c r="F71">
        <v>42994.41</v>
      </c>
      <c r="G71">
        <v>0</v>
      </c>
      <c r="I71">
        <v>0</v>
      </c>
      <c r="J71">
        <v>-42994.41</v>
      </c>
      <c r="K71">
        <v>4.8482000000000003</v>
      </c>
      <c r="L71">
        <v>19850.87</v>
      </c>
      <c r="M71">
        <v>886803.27</v>
      </c>
    </row>
    <row r="72" spans="1:13">
      <c r="A72" t="s">
        <v>35</v>
      </c>
      <c r="B72" t="s">
        <v>461</v>
      </c>
      <c r="C72" t="s">
        <v>786</v>
      </c>
      <c r="D72">
        <v>0</v>
      </c>
      <c r="F72">
        <v>0</v>
      </c>
      <c r="G72">
        <v>99</v>
      </c>
      <c r="H72">
        <v>508.99169999999998</v>
      </c>
      <c r="I72">
        <v>50390.18</v>
      </c>
      <c r="J72">
        <v>50390.18</v>
      </c>
      <c r="K72">
        <v>6.5872000000000002</v>
      </c>
      <c r="L72">
        <v>19850.87</v>
      </c>
      <c r="M72">
        <v>764970.4</v>
      </c>
    </row>
    <row r="73" spans="1:13">
      <c r="A73" t="s">
        <v>35</v>
      </c>
      <c r="B73" t="s">
        <v>495</v>
      </c>
      <c r="C73" t="s">
        <v>786</v>
      </c>
      <c r="D73">
        <v>0</v>
      </c>
      <c r="F73">
        <v>0</v>
      </c>
      <c r="G73">
        <v>753</v>
      </c>
      <c r="H73">
        <v>58.4559</v>
      </c>
      <c r="I73">
        <v>44017.279999999999</v>
      </c>
      <c r="J73">
        <v>44017.279999999999</v>
      </c>
      <c r="K73">
        <v>5.4409999999999998</v>
      </c>
      <c r="L73">
        <v>19850.87</v>
      </c>
      <c r="M73">
        <v>808987.67</v>
      </c>
    </row>
    <row r="74" spans="1:13">
      <c r="A74" t="s">
        <v>35</v>
      </c>
      <c r="B74" t="s">
        <v>457</v>
      </c>
      <c r="C74" t="s">
        <v>786</v>
      </c>
      <c r="D74">
        <v>0</v>
      </c>
      <c r="F74">
        <v>0</v>
      </c>
      <c r="G74">
        <v>213</v>
      </c>
      <c r="H74">
        <v>202.82079999999999</v>
      </c>
      <c r="I74">
        <v>43200.83</v>
      </c>
      <c r="J74">
        <v>43200.83</v>
      </c>
      <c r="K74">
        <v>5.0693999999999999</v>
      </c>
      <c r="L74">
        <v>19850.87</v>
      </c>
      <c r="M74">
        <v>852188.5</v>
      </c>
    </row>
    <row r="75" spans="1:13">
      <c r="A75" t="s">
        <v>35</v>
      </c>
      <c r="B75" t="s">
        <v>453</v>
      </c>
      <c r="C75" t="s">
        <v>786</v>
      </c>
      <c r="D75">
        <v>0</v>
      </c>
      <c r="F75">
        <v>0</v>
      </c>
      <c r="G75">
        <v>973</v>
      </c>
      <c r="H75">
        <v>35.575299999999999</v>
      </c>
      <c r="I75">
        <v>34614.769999999997</v>
      </c>
      <c r="J75">
        <v>34614.769999999997</v>
      </c>
      <c r="K75">
        <v>3.9033000000000002</v>
      </c>
      <c r="L75">
        <v>19850.87</v>
      </c>
      <c r="M75">
        <v>886803.27</v>
      </c>
    </row>
    <row r="76" spans="1:13">
      <c r="A76" t="s">
        <v>37</v>
      </c>
      <c r="B76" t="s">
        <v>482</v>
      </c>
      <c r="C76" t="s">
        <v>786</v>
      </c>
      <c r="D76">
        <v>0</v>
      </c>
      <c r="F76">
        <v>0</v>
      </c>
      <c r="G76">
        <v>379</v>
      </c>
      <c r="H76">
        <v>139.77000000000001</v>
      </c>
      <c r="I76">
        <v>52972.84</v>
      </c>
      <c r="J76">
        <v>52972.84</v>
      </c>
      <c r="K76">
        <v>5.5019999999999998</v>
      </c>
      <c r="L76">
        <v>20208.63</v>
      </c>
      <c r="M76">
        <v>962799.39</v>
      </c>
    </row>
    <row r="77" spans="1:13">
      <c r="A77" t="s">
        <v>37</v>
      </c>
      <c r="B77" t="s">
        <v>516</v>
      </c>
      <c r="C77" t="s">
        <v>785</v>
      </c>
      <c r="D77">
        <v>166</v>
      </c>
      <c r="E77">
        <v>248.697</v>
      </c>
      <c r="F77">
        <v>41283.699999999997</v>
      </c>
      <c r="G77">
        <v>0</v>
      </c>
      <c r="I77">
        <v>0</v>
      </c>
      <c r="J77">
        <v>-41283.699999999997</v>
      </c>
      <c r="K77">
        <v>4.1584000000000003</v>
      </c>
      <c r="L77">
        <v>20208.63</v>
      </c>
      <c r="M77">
        <v>992770.59</v>
      </c>
    </row>
    <row r="78" spans="1:13">
      <c r="A78" t="s">
        <v>37</v>
      </c>
      <c r="B78" t="s">
        <v>475</v>
      </c>
      <c r="C78" t="s">
        <v>786</v>
      </c>
      <c r="D78">
        <v>0</v>
      </c>
      <c r="F78">
        <v>0</v>
      </c>
      <c r="G78">
        <v>4683</v>
      </c>
      <c r="H78">
        <v>6.4</v>
      </c>
      <c r="I78">
        <v>29971.200000000001</v>
      </c>
      <c r="J78">
        <v>29971.200000000001</v>
      </c>
      <c r="K78">
        <v>3.0188999999999999</v>
      </c>
      <c r="L78">
        <v>20208.63</v>
      </c>
      <c r="M78">
        <v>992770.59</v>
      </c>
    </row>
    <row r="79" spans="1:13">
      <c r="A79" t="s">
        <v>37</v>
      </c>
      <c r="B79" t="s">
        <v>515</v>
      </c>
      <c r="C79" t="s">
        <v>785</v>
      </c>
      <c r="D79">
        <v>239</v>
      </c>
      <c r="E79">
        <v>172.8141</v>
      </c>
      <c r="F79">
        <v>41302.58</v>
      </c>
      <c r="G79">
        <v>0</v>
      </c>
      <c r="I79">
        <v>0</v>
      </c>
      <c r="J79">
        <v>-41302.58</v>
      </c>
      <c r="K79">
        <v>4.1603000000000003</v>
      </c>
      <c r="L79">
        <v>20208.63</v>
      </c>
      <c r="M79">
        <v>992770.59</v>
      </c>
    </row>
    <row r="80" spans="1:13">
      <c r="A80" t="s">
        <v>39</v>
      </c>
      <c r="B80" t="s">
        <v>523</v>
      </c>
      <c r="C80" t="s">
        <v>785</v>
      </c>
      <c r="D80">
        <v>14</v>
      </c>
      <c r="E80">
        <v>3046.6106</v>
      </c>
      <c r="F80">
        <v>42652.55</v>
      </c>
      <c r="G80">
        <v>0</v>
      </c>
      <c r="I80">
        <v>0</v>
      </c>
      <c r="J80">
        <v>-42652.55</v>
      </c>
      <c r="K80">
        <v>3.7847</v>
      </c>
      <c r="L80">
        <v>22532.6</v>
      </c>
      <c r="M80">
        <v>1126971.8600000001</v>
      </c>
    </row>
    <row r="81" spans="1:13">
      <c r="A81" t="s">
        <v>39</v>
      </c>
      <c r="B81" t="s">
        <v>521</v>
      </c>
      <c r="C81" t="s">
        <v>785</v>
      </c>
      <c r="D81">
        <v>69</v>
      </c>
      <c r="E81">
        <v>624.04150000000004</v>
      </c>
      <c r="F81">
        <v>43058.86</v>
      </c>
      <c r="G81">
        <v>0</v>
      </c>
      <c r="I81">
        <v>0</v>
      </c>
      <c r="J81">
        <v>-43058.86</v>
      </c>
      <c r="K81">
        <v>3.8208000000000002</v>
      </c>
      <c r="L81">
        <v>22532.6</v>
      </c>
      <c r="M81">
        <v>1126971.8600000001</v>
      </c>
    </row>
    <row r="82" spans="1:13">
      <c r="A82" t="s">
        <v>39</v>
      </c>
      <c r="B82" t="s">
        <v>502</v>
      </c>
      <c r="C82" t="s">
        <v>786</v>
      </c>
      <c r="D82">
        <v>0</v>
      </c>
      <c r="F82">
        <v>0</v>
      </c>
      <c r="G82">
        <v>16</v>
      </c>
      <c r="H82">
        <v>3360.5906</v>
      </c>
      <c r="I82">
        <v>53769.45</v>
      </c>
      <c r="J82">
        <v>53769.45</v>
      </c>
      <c r="K82">
        <v>6.468</v>
      </c>
      <c r="L82">
        <v>22532.6</v>
      </c>
      <c r="M82">
        <v>831311.4</v>
      </c>
    </row>
    <row r="83" spans="1:13">
      <c r="A83" t="s">
        <v>39</v>
      </c>
      <c r="B83" t="s">
        <v>499</v>
      </c>
      <c r="C83" t="s">
        <v>786</v>
      </c>
      <c r="D83">
        <v>0</v>
      </c>
      <c r="F83">
        <v>0</v>
      </c>
      <c r="G83">
        <v>103</v>
      </c>
      <c r="H83">
        <v>392.01990000000001</v>
      </c>
      <c r="I83">
        <v>40378.050000000003</v>
      </c>
      <c r="J83">
        <v>40378.050000000003</v>
      </c>
      <c r="K83">
        <v>4.6322000000000001</v>
      </c>
      <c r="L83">
        <v>22532.6</v>
      </c>
      <c r="M83">
        <v>871689.44</v>
      </c>
    </row>
    <row r="84" spans="1:13">
      <c r="A84" t="s">
        <v>39</v>
      </c>
      <c r="B84" t="s">
        <v>525</v>
      </c>
      <c r="C84" t="s">
        <v>785</v>
      </c>
      <c r="D84">
        <v>460</v>
      </c>
      <c r="E84">
        <v>94.936000000000007</v>
      </c>
      <c r="F84">
        <v>43670.54</v>
      </c>
      <c r="G84">
        <v>0</v>
      </c>
      <c r="I84">
        <v>0</v>
      </c>
      <c r="J84">
        <v>-43670.54</v>
      </c>
      <c r="K84">
        <v>3.875</v>
      </c>
      <c r="L84">
        <v>22532.6</v>
      </c>
      <c r="M84">
        <v>1126971.8600000001</v>
      </c>
    </row>
    <row r="85" spans="1:13">
      <c r="A85" t="s">
        <v>39</v>
      </c>
      <c r="B85" t="s">
        <v>173</v>
      </c>
      <c r="C85" t="s">
        <v>786</v>
      </c>
      <c r="D85">
        <v>0</v>
      </c>
      <c r="F85">
        <v>0</v>
      </c>
      <c r="G85">
        <v>14</v>
      </c>
      <c r="H85">
        <v>3348.1958</v>
      </c>
      <c r="I85">
        <v>46874.74</v>
      </c>
      <c r="J85">
        <v>46874.74</v>
      </c>
      <c r="K85">
        <v>5.1029999999999998</v>
      </c>
      <c r="L85">
        <v>22532.6</v>
      </c>
      <c r="M85">
        <v>918564.18</v>
      </c>
    </row>
    <row r="86" spans="1:13">
      <c r="A86" t="s">
        <v>39</v>
      </c>
      <c r="B86" t="s">
        <v>505</v>
      </c>
      <c r="C86" t="s">
        <v>786</v>
      </c>
      <c r="D86">
        <v>0</v>
      </c>
      <c r="F86">
        <v>0</v>
      </c>
      <c r="G86">
        <v>477</v>
      </c>
      <c r="H86">
        <v>78.522199999999998</v>
      </c>
      <c r="I86">
        <v>37455.1</v>
      </c>
      <c r="J86">
        <v>37455.1</v>
      </c>
      <c r="K86">
        <v>3.9178000000000002</v>
      </c>
      <c r="L86">
        <v>22532.6</v>
      </c>
      <c r="M86">
        <v>956019.29</v>
      </c>
    </row>
    <row r="87" spans="1:13">
      <c r="A87" t="s">
        <v>39</v>
      </c>
      <c r="B87" t="s">
        <v>520</v>
      </c>
      <c r="C87" t="s">
        <v>785</v>
      </c>
      <c r="D87">
        <v>462</v>
      </c>
      <c r="E87">
        <v>94.496099999999998</v>
      </c>
      <c r="F87">
        <v>43657.19</v>
      </c>
      <c r="G87">
        <v>0</v>
      </c>
      <c r="I87">
        <v>0</v>
      </c>
      <c r="J87">
        <v>-43657.19</v>
      </c>
      <c r="K87">
        <v>3.8738000000000001</v>
      </c>
      <c r="L87">
        <v>22532.6</v>
      </c>
      <c r="M87">
        <v>1126971.8600000001</v>
      </c>
    </row>
    <row r="88" spans="1:13">
      <c r="A88" t="s">
        <v>39</v>
      </c>
      <c r="B88" t="s">
        <v>516</v>
      </c>
      <c r="C88" t="s">
        <v>786</v>
      </c>
      <c r="D88">
        <v>0</v>
      </c>
      <c r="F88">
        <v>0</v>
      </c>
      <c r="G88">
        <v>166</v>
      </c>
      <c r="H88">
        <v>257.98910000000001</v>
      </c>
      <c r="I88">
        <v>42826.19</v>
      </c>
      <c r="J88">
        <v>42826.19</v>
      </c>
      <c r="K88">
        <v>4.2876000000000003</v>
      </c>
      <c r="L88">
        <v>22532.6</v>
      </c>
      <c r="M88">
        <v>998845.48</v>
      </c>
    </row>
    <row r="89" spans="1:13">
      <c r="A89" t="s">
        <v>39</v>
      </c>
      <c r="B89" t="s">
        <v>475</v>
      </c>
      <c r="C89" t="s">
        <v>785</v>
      </c>
      <c r="D89">
        <v>5672</v>
      </c>
      <c r="E89">
        <v>7.7</v>
      </c>
      <c r="F89">
        <v>43674.400000000001</v>
      </c>
      <c r="G89">
        <v>0</v>
      </c>
      <c r="I89">
        <v>0</v>
      </c>
      <c r="J89">
        <v>-43674.400000000001</v>
      </c>
      <c r="K89">
        <v>3.8754</v>
      </c>
      <c r="L89">
        <v>22532.6</v>
      </c>
      <c r="M89">
        <v>1126971.8600000001</v>
      </c>
    </row>
    <row r="90" spans="1:13">
      <c r="A90" t="s">
        <v>39</v>
      </c>
      <c r="B90" t="s">
        <v>522</v>
      </c>
      <c r="C90" t="s">
        <v>785</v>
      </c>
      <c r="D90">
        <v>31</v>
      </c>
      <c r="E90">
        <v>1396.3181</v>
      </c>
      <c r="F90">
        <v>43285.86</v>
      </c>
      <c r="G90">
        <v>0</v>
      </c>
      <c r="I90">
        <v>0</v>
      </c>
      <c r="J90">
        <v>-43285.86</v>
      </c>
      <c r="K90">
        <v>3.8409</v>
      </c>
      <c r="L90">
        <v>22532.6</v>
      </c>
      <c r="M90">
        <v>1126971.8600000001</v>
      </c>
    </row>
    <row r="91" spans="1:13">
      <c r="A91" t="s">
        <v>39</v>
      </c>
      <c r="B91" t="s">
        <v>494</v>
      </c>
      <c r="C91" t="s">
        <v>786</v>
      </c>
      <c r="D91">
        <v>0</v>
      </c>
      <c r="F91">
        <v>0</v>
      </c>
      <c r="G91">
        <v>174</v>
      </c>
      <c r="H91">
        <v>204.01689999999999</v>
      </c>
      <c r="I91">
        <v>35498.93</v>
      </c>
      <c r="J91">
        <v>35498.93</v>
      </c>
      <c r="K91">
        <v>3.4319999999999999</v>
      </c>
      <c r="L91">
        <v>22532.6</v>
      </c>
      <c r="M91">
        <v>1034344.41</v>
      </c>
    </row>
    <row r="92" spans="1:13">
      <c r="A92" t="s">
        <v>39</v>
      </c>
      <c r="B92" t="s">
        <v>524</v>
      </c>
      <c r="C92" t="s">
        <v>785</v>
      </c>
      <c r="D92">
        <v>18</v>
      </c>
      <c r="E92">
        <v>2415.8353999999999</v>
      </c>
      <c r="F92">
        <v>43485.04</v>
      </c>
      <c r="G92">
        <v>0</v>
      </c>
      <c r="I92">
        <v>0</v>
      </c>
      <c r="J92">
        <v>-43485.04</v>
      </c>
      <c r="K92">
        <v>3.8586</v>
      </c>
      <c r="L92">
        <v>22532.6</v>
      </c>
      <c r="M92">
        <v>1126971.8600000001</v>
      </c>
    </row>
    <row r="93" spans="1:13">
      <c r="A93" t="s">
        <v>39</v>
      </c>
      <c r="B93" t="s">
        <v>496</v>
      </c>
      <c r="C93" t="s">
        <v>786</v>
      </c>
      <c r="D93">
        <v>0</v>
      </c>
      <c r="F93">
        <v>0</v>
      </c>
      <c r="G93">
        <v>328</v>
      </c>
      <c r="H93">
        <v>134.0384</v>
      </c>
      <c r="I93">
        <v>43964.59</v>
      </c>
      <c r="J93">
        <v>43964.59</v>
      </c>
      <c r="K93">
        <v>4.0772000000000004</v>
      </c>
      <c r="L93">
        <v>22532.6</v>
      </c>
      <c r="M93">
        <v>1078309</v>
      </c>
    </row>
    <row r="94" spans="1:13">
      <c r="A94" t="s">
        <v>39</v>
      </c>
      <c r="B94" t="s">
        <v>515</v>
      </c>
      <c r="C94" t="s">
        <v>786</v>
      </c>
      <c r="D94">
        <v>0</v>
      </c>
      <c r="F94">
        <v>0</v>
      </c>
      <c r="G94">
        <v>239</v>
      </c>
      <c r="H94">
        <v>203.6103</v>
      </c>
      <c r="I94">
        <v>48662.86</v>
      </c>
      <c r="J94">
        <v>48662.86</v>
      </c>
      <c r="K94">
        <v>4.3179999999999996</v>
      </c>
      <c r="L94">
        <v>22532.6</v>
      </c>
      <c r="M94">
        <v>1126971.8600000001</v>
      </c>
    </row>
    <row r="95" spans="1:13">
      <c r="A95" t="s">
        <v>39</v>
      </c>
      <c r="B95" t="s">
        <v>510</v>
      </c>
      <c r="C95" t="s">
        <v>785</v>
      </c>
      <c r="D95">
        <v>198</v>
      </c>
      <c r="E95">
        <v>220.31059999999999</v>
      </c>
      <c r="F95">
        <v>43621.5</v>
      </c>
      <c r="G95">
        <v>0</v>
      </c>
      <c r="I95">
        <v>0</v>
      </c>
      <c r="J95">
        <v>-43621.5</v>
      </c>
      <c r="K95">
        <v>3.8706999999999998</v>
      </c>
      <c r="L95">
        <v>22532.6</v>
      </c>
      <c r="M95">
        <v>1126971.8600000001</v>
      </c>
    </row>
    <row r="96" spans="1:13">
      <c r="A96" t="s">
        <v>41</v>
      </c>
      <c r="B96" t="s">
        <v>476</v>
      </c>
      <c r="C96" t="s">
        <v>786</v>
      </c>
      <c r="D96">
        <v>0</v>
      </c>
      <c r="F96">
        <v>0</v>
      </c>
      <c r="G96">
        <v>21</v>
      </c>
      <c r="H96">
        <v>2210.3501000000001</v>
      </c>
      <c r="I96">
        <v>46417.35</v>
      </c>
      <c r="J96">
        <v>46417.35</v>
      </c>
      <c r="K96">
        <v>6.3231000000000002</v>
      </c>
      <c r="L96">
        <v>23707.21</v>
      </c>
      <c r="M96">
        <v>734091.68</v>
      </c>
    </row>
    <row r="97" spans="1:13">
      <c r="A97" t="s">
        <v>41</v>
      </c>
      <c r="B97" t="s">
        <v>521</v>
      </c>
      <c r="C97" t="s">
        <v>786</v>
      </c>
      <c r="D97">
        <v>0</v>
      </c>
      <c r="F97">
        <v>0</v>
      </c>
      <c r="G97">
        <v>69</v>
      </c>
      <c r="H97">
        <v>567.52390000000003</v>
      </c>
      <c r="I97">
        <v>39159.15</v>
      </c>
      <c r="J97">
        <v>39159.15</v>
      </c>
      <c r="K97">
        <v>5.0641999999999996</v>
      </c>
      <c r="L97">
        <v>23707.21</v>
      </c>
      <c r="M97">
        <v>773250.83</v>
      </c>
    </row>
    <row r="98" spans="1:13">
      <c r="A98" t="s">
        <v>41</v>
      </c>
      <c r="B98" t="s">
        <v>499</v>
      </c>
      <c r="C98" t="s">
        <v>785</v>
      </c>
      <c r="D98">
        <v>100</v>
      </c>
      <c r="E98">
        <v>415.12139999999999</v>
      </c>
      <c r="F98">
        <v>41512.14</v>
      </c>
      <c r="G98">
        <v>0</v>
      </c>
      <c r="I98">
        <v>0</v>
      </c>
      <c r="J98">
        <v>-41512.14</v>
      </c>
      <c r="K98">
        <v>3.8986000000000001</v>
      </c>
      <c r="L98">
        <v>23707.21</v>
      </c>
      <c r="M98">
        <v>1064806.8500000001</v>
      </c>
    </row>
    <row r="99" spans="1:13">
      <c r="A99" t="s">
        <v>41</v>
      </c>
      <c r="B99" t="s">
        <v>525</v>
      </c>
      <c r="C99" t="s">
        <v>786</v>
      </c>
      <c r="D99">
        <v>0</v>
      </c>
      <c r="F99">
        <v>0</v>
      </c>
      <c r="G99">
        <v>460</v>
      </c>
      <c r="H99">
        <v>96.663799999999995</v>
      </c>
      <c r="I99">
        <v>44465.36</v>
      </c>
      <c r="J99">
        <v>44465.36</v>
      </c>
      <c r="K99">
        <v>5.4377000000000004</v>
      </c>
      <c r="L99">
        <v>23707.21</v>
      </c>
      <c r="M99">
        <v>817716.19</v>
      </c>
    </row>
    <row r="100" spans="1:13">
      <c r="A100" t="s">
        <v>41</v>
      </c>
      <c r="B100" t="s">
        <v>500</v>
      </c>
      <c r="C100" t="s">
        <v>786</v>
      </c>
      <c r="D100">
        <v>0</v>
      </c>
      <c r="F100">
        <v>0</v>
      </c>
      <c r="G100">
        <v>144</v>
      </c>
      <c r="H100">
        <v>192.80799999999999</v>
      </c>
      <c r="I100">
        <v>27764.36</v>
      </c>
      <c r="J100">
        <v>27764.36</v>
      </c>
      <c r="K100">
        <v>3.2839</v>
      </c>
      <c r="L100">
        <v>23707.21</v>
      </c>
      <c r="M100">
        <v>845480.55</v>
      </c>
    </row>
    <row r="101" spans="1:13">
      <c r="A101" t="s">
        <v>41</v>
      </c>
      <c r="B101" t="s">
        <v>505</v>
      </c>
      <c r="C101" t="s">
        <v>785</v>
      </c>
      <c r="D101">
        <v>476</v>
      </c>
      <c r="E101">
        <v>87.921700000000001</v>
      </c>
      <c r="F101">
        <v>41850.74</v>
      </c>
      <c r="G101">
        <v>0</v>
      </c>
      <c r="I101">
        <v>0</v>
      </c>
      <c r="J101">
        <v>-41850.74</v>
      </c>
      <c r="K101">
        <v>3.9304000000000001</v>
      </c>
      <c r="L101">
        <v>23707.21</v>
      </c>
      <c r="M101">
        <v>1064806.8500000001</v>
      </c>
    </row>
    <row r="102" spans="1:13">
      <c r="A102" t="s">
        <v>41</v>
      </c>
      <c r="B102" t="s">
        <v>533</v>
      </c>
      <c r="C102" t="s">
        <v>785</v>
      </c>
      <c r="D102">
        <v>1201</v>
      </c>
      <c r="E102">
        <v>34.887500000000003</v>
      </c>
      <c r="F102">
        <v>41899.89</v>
      </c>
      <c r="G102">
        <v>0</v>
      </c>
      <c r="I102">
        <v>0</v>
      </c>
      <c r="J102">
        <v>-41899.89</v>
      </c>
      <c r="K102">
        <v>3.9350000000000001</v>
      </c>
      <c r="L102">
        <v>23707.21</v>
      </c>
      <c r="M102">
        <v>1064806.8500000001</v>
      </c>
    </row>
    <row r="103" spans="1:13">
      <c r="A103" t="s">
        <v>41</v>
      </c>
      <c r="B103" t="s">
        <v>497</v>
      </c>
      <c r="C103" t="s">
        <v>786</v>
      </c>
      <c r="D103">
        <v>0</v>
      </c>
      <c r="F103">
        <v>0</v>
      </c>
      <c r="G103">
        <v>639</v>
      </c>
      <c r="H103">
        <v>69.595100000000002</v>
      </c>
      <c r="I103">
        <v>44471.29</v>
      </c>
      <c r="J103">
        <v>44471.29</v>
      </c>
      <c r="K103">
        <v>4.9969999999999999</v>
      </c>
      <c r="L103">
        <v>23707.21</v>
      </c>
      <c r="M103">
        <v>889951.84</v>
      </c>
    </row>
    <row r="104" spans="1:13">
      <c r="A104" t="s">
        <v>41</v>
      </c>
      <c r="B104" t="s">
        <v>522</v>
      </c>
      <c r="C104" t="s">
        <v>786</v>
      </c>
      <c r="D104">
        <v>0</v>
      </c>
      <c r="F104">
        <v>0</v>
      </c>
      <c r="G104">
        <v>31</v>
      </c>
      <c r="H104">
        <v>1394.0297</v>
      </c>
      <c r="I104">
        <v>43214.92</v>
      </c>
      <c r="J104">
        <v>43214.92</v>
      </c>
      <c r="K104">
        <v>4.6310000000000002</v>
      </c>
      <c r="L104">
        <v>23707.21</v>
      </c>
      <c r="M104">
        <v>933166.76</v>
      </c>
    </row>
    <row r="105" spans="1:13">
      <c r="A105" t="s">
        <v>41</v>
      </c>
      <c r="B105" t="s">
        <v>526</v>
      </c>
      <c r="C105" t="s">
        <v>785</v>
      </c>
      <c r="D105">
        <v>396</v>
      </c>
      <c r="E105">
        <v>105.6348</v>
      </c>
      <c r="F105">
        <v>41831.379999999997</v>
      </c>
      <c r="G105">
        <v>0</v>
      </c>
      <c r="I105">
        <v>0</v>
      </c>
      <c r="J105">
        <v>-41831.379999999997</v>
      </c>
      <c r="K105">
        <v>3.9285000000000001</v>
      </c>
      <c r="L105">
        <v>23707.21</v>
      </c>
      <c r="M105">
        <v>1064806.8500000001</v>
      </c>
    </row>
    <row r="106" spans="1:13">
      <c r="A106" t="s">
        <v>41</v>
      </c>
      <c r="B106" t="s">
        <v>501</v>
      </c>
      <c r="C106" t="s">
        <v>786</v>
      </c>
      <c r="D106">
        <v>0</v>
      </c>
      <c r="F106">
        <v>0</v>
      </c>
      <c r="G106">
        <v>463</v>
      </c>
      <c r="H106">
        <v>58.045999999999999</v>
      </c>
      <c r="I106">
        <v>26875.31</v>
      </c>
      <c r="J106">
        <v>26875.31</v>
      </c>
      <c r="K106">
        <v>2.7993999999999999</v>
      </c>
      <c r="L106">
        <v>23707.21</v>
      </c>
      <c r="M106">
        <v>960042.07</v>
      </c>
    </row>
    <row r="107" spans="1:13">
      <c r="A107" t="s">
        <v>41</v>
      </c>
      <c r="B107" t="s">
        <v>493</v>
      </c>
      <c r="C107" t="s">
        <v>786</v>
      </c>
      <c r="D107">
        <v>0</v>
      </c>
      <c r="F107">
        <v>0</v>
      </c>
      <c r="G107">
        <v>746</v>
      </c>
      <c r="H107">
        <v>89.968000000000004</v>
      </c>
      <c r="I107">
        <v>67116.12</v>
      </c>
      <c r="J107">
        <v>67116.12</v>
      </c>
      <c r="K107">
        <v>6.5342000000000002</v>
      </c>
      <c r="L107">
        <v>23707.21</v>
      </c>
      <c r="M107">
        <v>1027158.19</v>
      </c>
    </row>
    <row r="108" spans="1:13">
      <c r="A108" t="s">
        <v>41</v>
      </c>
      <c r="B108" t="s">
        <v>503</v>
      </c>
      <c r="C108" t="s">
        <v>786</v>
      </c>
      <c r="D108">
        <v>0</v>
      </c>
      <c r="F108">
        <v>0</v>
      </c>
      <c r="G108">
        <v>267</v>
      </c>
      <c r="H108">
        <v>141.00620000000001</v>
      </c>
      <c r="I108">
        <v>37648.67</v>
      </c>
      <c r="J108">
        <v>37648.67</v>
      </c>
      <c r="K108">
        <v>3.5356999999999998</v>
      </c>
      <c r="L108">
        <v>23707.21</v>
      </c>
      <c r="M108">
        <v>1064806.8500000001</v>
      </c>
    </row>
    <row r="109" spans="1:13">
      <c r="A109" t="s">
        <v>41</v>
      </c>
      <c r="B109" t="s">
        <v>534</v>
      </c>
      <c r="C109" t="s">
        <v>785</v>
      </c>
      <c r="D109">
        <v>94</v>
      </c>
      <c r="E109">
        <v>443.86900000000003</v>
      </c>
      <c r="F109">
        <v>41723.68</v>
      </c>
      <c r="G109">
        <v>0</v>
      </c>
      <c r="I109">
        <v>0</v>
      </c>
      <c r="J109">
        <v>-41723.68</v>
      </c>
      <c r="K109">
        <v>3.9184000000000001</v>
      </c>
      <c r="L109">
        <v>23707.21</v>
      </c>
      <c r="M109">
        <v>1064806.8500000001</v>
      </c>
    </row>
    <row r="110" spans="1:13">
      <c r="A110" t="s">
        <v>41</v>
      </c>
      <c r="B110" t="s">
        <v>506</v>
      </c>
      <c r="C110" t="s">
        <v>785</v>
      </c>
      <c r="D110">
        <v>65</v>
      </c>
      <c r="E110">
        <v>639.09990000000005</v>
      </c>
      <c r="F110">
        <v>41541.49</v>
      </c>
      <c r="G110">
        <v>0</v>
      </c>
      <c r="I110">
        <v>0</v>
      </c>
      <c r="J110">
        <v>-41541.49</v>
      </c>
      <c r="K110">
        <v>3.9013</v>
      </c>
      <c r="L110">
        <v>23707.21</v>
      </c>
      <c r="M110">
        <v>1064806.8500000001</v>
      </c>
    </row>
    <row r="111" spans="1:13">
      <c r="A111" t="s">
        <v>41</v>
      </c>
      <c r="B111" t="s">
        <v>532</v>
      </c>
      <c r="C111" t="s">
        <v>785</v>
      </c>
      <c r="D111">
        <v>243</v>
      </c>
      <c r="E111">
        <v>172.1</v>
      </c>
      <c r="F111">
        <v>41820.300000000003</v>
      </c>
      <c r="G111">
        <v>0</v>
      </c>
      <c r="I111">
        <v>0</v>
      </c>
      <c r="J111">
        <v>-41820.300000000003</v>
      </c>
      <c r="K111">
        <v>3.9275000000000002</v>
      </c>
      <c r="L111">
        <v>23707.21</v>
      </c>
      <c r="M111">
        <v>1064806.8500000001</v>
      </c>
    </row>
    <row r="112" spans="1:13">
      <c r="A112" t="s">
        <v>41</v>
      </c>
      <c r="B112" t="s">
        <v>531</v>
      </c>
      <c r="C112" t="s">
        <v>785</v>
      </c>
      <c r="D112">
        <v>1531</v>
      </c>
      <c r="E112">
        <v>27.357900000000001</v>
      </c>
      <c r="F112">
        <v>41884.910000000003</v>
      </c>
      <c r="G112">
        <v>0</v>
      </c>
      <c r="I112">
        <v>0</v>
      </c>
      <c r="J112">
        <v>-41884.910000000003</v>
      </c>
      <c r="K112">
        <v>3.9336000000000002</v>
      </c>
      <c r="L112">
        <v>23707.21</v>
      </c>
      <c r="M112">
        <v>1064806.8500000001</v>
      </c>
    </row>
    <row r="113" spans="1:13">
      <c r="A113" t="s">
        <v>41</v>
      </c>
      <c r="B113" t="s">
        <v>528</v>
      </c>
      <c r="C113" t="s">
        <v>785</v>
      </c>
      <c r="D113">
        <v>184</v>
      </c>
      <c r="E113">
        <v>227.6814</v>
      </c>
      <c r="F113">
        <v>41893.379999999997</v>
      </c>
      <c r="G113">
        <v>0</v>
      </c>
      <c r="I113">
        <v>0</v>
      </c>
      <c r="J113">
        <v>-41893.379999999997</v>
      </c>
      <c r="K113">
        <v>3.9344000000000001</v>
      </c>
      <c r="L113">
        <v>23707.21</v>
      </c>
      <c r="M113">
        <v>1064806.8500000001</v>
      </c>
    </row>
    <row r="114" spans="1:13">
      <c r="A114" t="s">
        <v>43</v>
      </c>
      <c r="B114" t="s">
        <v>523</v>
      </c>
      <c r="C114" t="s">
        <v>786</v>
      </c>
      <c r="D114">
        <v>0</v>
      </c>
      <c r="F114">
        <v>0</v>
      </c>
      <c r="G114">
        <v>14</v>
      </c>
      <c r="H114">
        <v>2960.2332000000001</v>
      </c>
      <c r="I114">
        <v>41443.26</v>
      </c>
      <c r="J114">
        <v>41443.26</v>
      </c>
      <c r="K114">
        <v>4.7351000000000001</v>
      </c>
      <c r="L114">
        <v>24222.51</v>
      </c>
      <c r="M114">
        <v>875243.16</v>
      </c>
    </row>
    <row r="115" spans="1:13">
      <c r="A115" t="s">
        <v>43</v>
      </c>
      <c r="B115" t="s">
        <v>455</v>
      </c>
      <c r="C115" t="s">
        <v>786</v>
      </c>
      <c r="D115">
        <v>0</v>
      </c>
      <c r="F115">
        <v>0</v>
      </c>
      <c r="G115">
        <v>24</v>
      </c>
      <c r="H115">
        <v>3188.45</v>
      </c>
      <c r="I115">
        <v>76522.8</v>
      </c>
      <c r="J115">
        <v>76522.8</v>
      </c>
      <c r="K115">
        <v>8.0401000000000007</v>
      </c>
      <c r="L115">
        <v>24222.51</v>
      </c>
      <c r="M115">
        <v>951765.96</v>
      </c>
    </row>
    <row r="116" spans="1:13">
      <c r="A116" t="s">
        <v>43</v>
      </c>
      <c r="B116" t="s">
        <v>499</v>
      </c>
      <c r="C116" t="s">
        <v>786</v>
      </c>
      <c r="D116">
        <v>0</v>
      </c>
      <c r="F116">
        <v>0</v>
      </c>
      <c r="G116">
        <v>100</v>
      </c>
      <c r="H116">
        <v>485.80529999999999</v>
      </c>
      <c r="I116">
        <v>48580.53</v>
      </c>
      <c r="J116">
        <v>48580.53</v>
      </c>
      <c r="K116">
        <v>4.8563999999999998</v>
      </c>
      <c r="L116">
        <v>24222.51</v>
      </c>
      <c r="M116">
        <v>1000346.49</v>
      </c>
    </row>
    <row r="117" spans="1:13">
      <c r="A117" t="s">
        <v>43</v>
      </c>
      <c r="B117" t="s">
        <v>540</v>
      </c>
      <c r="C117" t="s">
        <v>785</v>
      </c>
      <c r="D117">
        <v>693</v>
      </c>
      <c r="E117">
        <v>70.380300000000005</v>
      </c>
      <c r="F117">
        <v>48773.57</v>
      </c>
      <c r="G117">
        <v>0</v>
      </c>
      <c r="I117">
        <v>0</v>
      </c>
      <c r="J117">
        <v>-48773.57</v>
      </c>
      <c r="K117">
        <v>4.3296000000000001</v>
      </c>
      <c r="L117">
        <v>24222.51</v>
      </c>
      <c r="M117">
        <v>1126506.21</v>
      </c>
    </row>
    <row r="118" spans="1:13">
      <c r="A118" t="s">
        <v>43</v>
      </c>
      <c r="B118" t="s">
        <v>542</v>
      </c>
      <c r="C118" t="s">
        <v>785</v>
      </c>
      <c r="D118">
        <v>405</v>
      </c>
      <c r="E118">
        <v>120.2079</v>
      </c>
      <c r="F118">
        <v>48684.19</v>
      </c>
      <c r="G118">
        <v>0</v>
      </c>
      <c r="I118">
        <v>0</v>
      </c>
      <c r="J118">
        <v>-48684.19</v>
      </c>
      <c r="K118">
        <v>4.3216999999999999</v>
      </c>
      <c r="L118">
        <v>24222.51</v>
      </c>
      <c r="M118">
        <v>1126506.21</v>
      </c>
    </row>
    <row r="119" spans="1:13">
      <c r="A119" t="s">
        <v>43</v>
      </c>
      <c r="B119" t="s">
        <v>544</v>
      </c>
      <c r="C119" t="s">
        <v>785</v>
      </c>
      <c r="D119">
        <v>189</v>
      </c>
      <c r="E119">
        <v>256.98899999999998</v>
      </c>
      <c r="F119">
        <v>48570.92</v>
      </c>
      <c r="G119">
        <v>0</v>
      </c>
      <c r="I119">
        <v>0</v>
      </c>
      <c r="J119">
        <v>-48570.92</v>
      </c>
      <c r="K119">
        <v>4.3116000000000003</v>
      </c>
      <c r="L119">
        <v>24222.51</v>
      </c>
      <c r="M119">
        <v>1126506.21</v>
      </c>
    </row>
    <row r="120" spans="1:13">
      <c r="A120" t="s">
        <v>43</v>
      </c>
      <c r="B120" t="s">
        <v>541</v>
      </c>
      <c r="C120" t="s">
        <v>785</v>
      </c>
      <c r="D120">
        <v>96</v>
      </c>
      <c r="E120">
        <v>508.16</v>
      </c>
      <c r="F120">
        <v>48783.360000000001</v>
      </c>
      <c r="G120">
        <v>0</v>
      </c>
      <c r="I120">
        <v>0</v>
      </c>
      <c r="J120">
        <v>-48783.360000000001</v>
      </c>
      <c r="K120">
        <v>4.3304999999999998</v>
      </c>
      <c r="L120">
        <v>24222.51</v>
      </c>
      <c r="M120">
        <v>1126506.21</v>
      </c>
    </row>
    <row r="121" spans="1:13">
      <c r="A121" t="s">
        <v>43</v>
      </c>
      <c r="B121" t="s">
        <v>520</v>
      </c>
      <c r="C121" t="s">
        <v>786</v>
      </c>
      <c r="D121">
        <v>0</v>
      </c>
      <c r="F121">
        <v>0</v>
      </c>
      <c r="G121">
        <v>462</v>
      </c>
      <c r="H121">
        <v>101.14100000000001</v>
      </c>
      <c r="I121">
        <v>46727.16</v>
      </c>
      <c r="J121">
        <v>46727.16</v>
      </c>
      <c r="K121">
        <v>4.4626000000000001</v>
      </c>
      <c r="L121">
        <v>24222.51</v>
      </c>
      <c r="M121">
        <v>1047073.65</v>
      </c>
    </row>
    <row r="122" spans="1:13">
      <c r="A122" t="s">
        <v>43</v>
      </c>
      <c r="B122" t="s">
        <v>522</v>
      </c>
      <c r="C122" t="s">
        <v>785</v>
      </c>
      <c r="D122">
        <v>30</v>
      </c>
      <c r="E122">
        <v>1622.1806999999999</v>
      </c>
      <c r="F122">
        <v>48665.42</v>
      </c>
      <c r="G122">
        <v>0</v>
      </c>
      <c r="I122">
        <v>0</v>
      </c>
      <c r="J122">
        <v>-48665.42</v>
      </c>
      <c r="K122">
        <v>4.32</v>
      </c>
      <c r="L122">
        <v>24222.51</v>
      </c>
      <c r="M122">
        <v>1126506.21</v>
      </c>
    </row>
    <row r="123" spans="1:13">
      <c r="A123" t="s">
        <v>43</v>
      </c>
      <c r="B123" t="s">
        <v>543</v>
      </c>
      <c r="C123" t="s">
        <v>785</v>
      </c>
      <c r="D123">
        <v>157</v>
      </c>
      <c r="E123">
        <v>310.2774</v>
      </c>
      <c r="F123">
        <v>48713.55</v>
      </c>
      <c r="G123">
        <v>0</v>
      </c>
      <c r="I123">
        <v>0</v>
      </c>
      <c r="J123">
        <v>-48713.55</v>
      </c>
      <c r="K123">
        <v>4.3243</v>
      </c>
      <c r="L123">
        <v>24222.51</v>
      </c>
      <c r="M123">
        <v>1126506.21</v>
      </c>
    </row>
    <row r="124" spans="1:13">
      <c r="A124" t="s">
        <v>43</v>
      </c>
      <c r="B124" t="s">
        <v>524</v>
      </c>
      <c r="C124" t="s">
        <v>786</v>
      </c>
      <c r="D124">
        <v>0</v>
      </c>
      <c r="F124">
        <v>0</v>
      </c>
      <c r="G124">
        <v>18</v>
      </c>
      <c r="H124">
        <v>2044.1116999999999</v>
      </c>
      <c r="I124">
        <v>36794.01</v>
      </c>
      <c r="J124">
        <v>36794.01</v>
      </c>
      <c r="K124">
        <v>3.3946999999999998</v>
      </c>
      <c r="L124">
        <v>24222.51</v>
      </c>
      <c r="M124">
        <v>1083867.6599999999</v>
      </c>
    </row>
    <row r="125" spans="1:13">
      <c r="A125" t="s">
        <v>43</v>
      </c>
      <c r="B125" t="s">
        <v>510</v>
      </c>
      <c r="C125" t="s">
        <v>786</v>
      </c>
      <c r="D125">
        <v>0</v>
      </c>
      <c r="F125">
        <v>0</v>
      </c>
      <c r="G125">
        <v>198</v>
      </c>
      <c r="H125">
        <v>215.34630000000001</v>
      </c>
      <c r="I125">
        <v>42638.559999999998</v>
      </c>
      <c r="J125">
        <v>42638.559999999998</v>
      </c>
      <c r="K125">
        <v>3.7850000000000001</v>
      </c>
      <c r="L125">
        <v>24222.51</v>
      </c>
      <c r="M125">
        <v>1126506.21</v>
      </c>
    </row>
    <row r="126" spans="1:13">
      <c r="A126" t="s">
        <v>45</v>
      </c>
      <c r="B126" t="s">
        <v>483</v>
      </c>
      <c r="C126" t="s">
        <v>786</v>
      </c>
      <c r="D126">
        <v>0</v>
      </c>
      <c r="F126">
        <v>0</v>
      </c>
      <c r="G126">
        <v>1780</v>
      </c>
      <c r="H126">
        <v>64.790000000000006</v>
      </c>
      <c r="I126">
        <v>115326.2</v>
      </c>
      <c r="J126">
        <v>115326.2</v>
      </c>
      <c r="K126">
        <v>18.457999999999998</v>
      </c>
      <c r="L126">
        <v>24993.09</v>
      </c>
      <c r="M126">
        <v>624804.04</v>
      </c>
    </row>
    <row r="127" spans="1:13">
      <c r="A127" t="s">
        <v>45</v>
      </c>
      <c r="B127" t="s">
        <v>549</v>
      </c>
      <c r="C127" t="s">
        <v>785</v>
      </c>
      <c r="D127">
        <v>98</v>
      </c>
      <c r="E127">
        <v>554.90089999999998</v>
      </c>
      <c r="F127">
        <v>54380.29</v>
      </c>
      <c r="G127">
        <v>0</v>
      </c>
      <c r="I127">
        <v>0</v>
      </c>
      <c r="J127">
        <v>-54380.29</v>
      </c>
      <c r="K127">
        <v>4.9035000000000002</v>
      </c>
      <c r="L127">
        <v>24993.09</v>
      </c>
      <c r="M127">
        <v>1109000.57</v>
      </c>
    </row>
    <row r="128" spans="1:13">
      <c r="A128" t="s">
        <v>45</v>
      </c>
      <c r="B128" t="s">
        <v>552</v>
      </c>
      <c r="C128" t="s">
        <v>785</v>
      </c>
      <c r="D128">
        <v>367</v>
      </c>
      <c r="E128">
        <v>148.47980000000001</v>
      </c>
      <c r="F128">
        <v>54492.09</v>
      </c>
      <c r="G128">
        <v>0</v>
      </c>
      <c r="I128">
        <v>0</v>
      </c>
      <c r="J128">
        <v>-54492.09</v>
      </c>
      <c r="K128">
        <v>4.9135999999999997</v>
      </c>
      <c r="L128">
        <v>24993.09</v>
      </c>
      <c r="M128">
        <v>1109000.57</v>
      </c>
    </row>
    <row r="129" spans="1:13">
      <c r="A129" t="s">
        <v>45</v>
      </c>
      <c r="B129" t="s">
        <v>556</v>
      </c>
      <c r="C129" t="s">
        <v>785</v>
      </c>
      <c r="D129">
        <v>952</v>
      </c>
      <c r="E129">
        <v>57.2134</v>
      </c>
      <c r="F129">
        <v>54467.11</v>
      </c>
      <c r="G129">
        <v>0</v>
      </c>
      <c r="I129">
        <v>0</v>
      </c>
      <c r="J129">
        <v>-54467.11</v>
      </c>
      <c r="K129">
        <v>4.9114000000000004</v>
      </c>
      <c r="L129">
        <v>24993.09</v>
      </c>
      <c r="M129">
        <v>1109000.57</v>
      </c>
    </row>
    <row r="130" spans="1:13">
      <c r="A130" t="s">
        <v>45</v>
      </c>
      <c r="B130" t="s">
        <v>472</v>
      </c>
      <c r="C130" t="s">
        <v>785</v>
      </c>
      <c r="D130">
        <v>196</v>
      </c>
      <c r="E130">
        <v>277.7321</v>
      </c>
      <c r="F130">
        <v>54435.49</v>
      </c>
      <c r="G130">
        <v>0</v>
      </c>
      <c r="I130">
        <v>0</v>
      </c>
      <c r="J130">
        <v>-54435.49</v>
      </c>
      <c r="K130">
        <v>4.9085000000000001</v>
      </c>
      <c r="L130">
        <v>24993.09</v>
      </c>
      <c r="M130">
        <v>1109000.57</v>
      </c>
    </row>
    <row r="131" spans="1:13">
      <c r="A131" t="s">
        <v>45</v>
      </c>
      <c r="B131" t="s">
        <v>477</v>
      </c>
      <c r="C131" t="s">
        <v>786</v>
      </c>
      <c r="D131">
        <v>0</v>
      </c>
      <c r="F131">
        <v>0</v>
      </c>
      <c r="G131">
        <v>86</v>
      </c>
      <c r="H131">
        <v>772.22799999999995</v>
      </c>
      <c r="I131">
        <v>66411.61</v>
      </c>
      <c r="J131">
        <v>66411.61</v>
      </c>
      <c r="K131">
        <v>9.6079000000000008</v>
      </c>
      <c r="L131">
        <v>24993.09</v>
      </c>
      <c r="M131">
        <v>691215.65</v>
      </c>
    </row>
    <row r="132" spans="1:13">
      <c r="A132" t="s">
        <v>45</v>
      </c>
      <c r="B132" t="s">
        <v>509</v>
      </c>
      <c r="C132" t="s">
        <v>786</v>
      </c>
      <c r="D132">
        <v>0</v>
      </c>
      <c r="F132">
        <v>0</v>
      </c>
      <c r="G132">
        <v>112</v>
      </c>
      <c r="H132">
        <v>477.5942</v>
      </c>
      <c r="I132">
        <v>53490.55</v>
      </c>
      <c r="J132">
        <v>53490.55</v>
      </c>
      <c r="K132">
        <v>7.1828000000000003</v>
      </c>
      <c r="L132">
        <v>24993.09</v>
      </c>
      <c r="M132">
        <v>744706.2</v>
      </c>
    </row>
    <row r="133" spans="1:13">
      <c r="A133" t="s">
        <v>45</v>
      </c>
      <c r="B133" t="s">
        <v>541</v>
      </c>
      <c r="C133" t="s">
        <v>786</v>
      </c>
      <c r="D133">
        <v>0</v>
      </c>
      <c r="F133">
        <v>0</v>
      </c>
      <c r="G133">
        <v>96</v>
      </c>
      <c r="H133">
        <v>550.28800000000001</v>
      </c>
      <c r="I133">
        <v>52827.65</v>
      </c>
      <c r="J133">
        <v>52827.65</v>
      </c>
      <c r="K133">
        <v>6.6238999999999999</v>
      </c>
      <c r="L133">
        <v>24993.09</v>
      </c>
      <c r="M133">
        <v>797533.85</v>
      </c>
    </row>
    <row r="134" spans="1:13">
      <c r="A134" t="s">
        <v>45</v>
      </c>
      <c r="B134" t="s">
        <v>557</v>
      </c>
      <c r="C134" t="s">
        <v>785</v>
      </c>
      <c r="D134">
        <v>93</v>
      </c>
      <c r="E134">
        <v>583.03300000000002</v>
      </c>
      <c r="F134">
        <v>54222.07</v>
      </c>
      <c r="G134">
        <v>0</v>
      </c>
      <c r="I134">
        <v>0</v>
      </c>
      <c r="J134">
        <v>-54222.07</v>
      </c>
      <c r="K134">
        <v>4.8893000000000004</v>
      </c>
      <c r="L134">
        <v>24993.09</v>
      </c>
      <c r="M134">
        <v>1109000.57</v>
      </c>
    </row>
    <row r="135" spans="1:13">
      <c r="A135" t="s">
        <v>45</v>
      </c>
      <c r="B135" t="s">
        <v>505</v>
      </c>
      <c r="C135" t="s">
        <v>786</v>
      </c>
      <c r="D135">
        <v>0</v>
      </c>
      <c r="F135">
        <v>0</v>
      </c>
      <c r="G135">
        <v>476</v>
      </c>
      <c r="H135">
        <v>115.06229999999999</v>
      </c>
      <c r="I135">
        <v>54769.67</v>
      </c>
      <c r="J135">
        <v>54769.67</v>
      </c>
      <c r="K135">
        <v>6.4260999999999999</v>
      </c>
      <c r="L135">
        <v>24993.09</v>
      </c>
      <c r="M135">
        <v>852303.52</v>
      </c>
    </row>
    <row r="136" spans="1:13">
      <c r="A136" t="s">
        <v>45</v>
      </c>
      <c r="B136" t="s">
        <v>553</v>
      </c>
      <c r="C136" t="s">
        <v>785</v>
      </c>
      <c r="D136">
        <v>221</v>
      </c>
      <c r="E136">
        <v>246.24299999999999</v>
      </c>
      <c r="F136">
        <v>54419.71</v>
      </c>
      <c r="G136">
        <v>0</v>
      </c>
      <c r="I136">
        <v>0</v>
      </c>
      <c r="J136">
        <v>-54419.71</v>
      </c>
      <c r="K136">
        <v>4.9070999999999998</v>
      </c>
      <c r="L136">
        <v>24993.09</v>
      </c>
      <c r="M136">
        <v>1109000.57</v>
      </c>
    </row>
    <row r="137" spans="1:13">
      <c r="A137" t="s">
        <v>45</v>
      </c>
      <c r="B137" t="s">
        <v>533</v>
      </c>
      <c r="C137" t="s">
        <v>786</v>
      </c>
      <c r="D137">
        <v>0</v>
      </c>
      <c r="F137">
        <v>0</v>
      </c>
      <c r="G137">
        <v>1201</v>
      </c>
      <c r="H137">
        <v>29.912500000000001</v>
      </c>
      <c r="I137">
        <v>35924.910000000003</v>
      </c>
      <c r="J137">
        <v>35924.910000000003</v>
      </c>
      <c r="K137">
        <v>4.0446</v>
      </c>
      <c r="L137">
        <v>24993.09</v>
      </c>
      <c r="M137">
        <v>888228.43</v>
      </c>
    </row>
    <row r="138" spans="1:13">
      <c r="A138" t="s">
        <v>45</v>
      </c>
      <c r="B138" t="s">
        <v>548</v>
      </c>
      <c r="C138" t="s">
        <v>785</v>
      </c>
      <c r="D138">
        <v>971</v>
      </c>
      <c r="E138">
        <v>56.102400000000003</v>
      </c>
      <c r="F138">
        <v>54475.38</v>
      </c>
      <c r="G138">
        <v>0</v>
      </c>
      <c r="I138">
        <v>0</v>
      </c>
      <c r="J138">
        <v>-54475.38</v>
      </c>
      <c r="K138">
        <v>4.9120999999999997</v>
      </c>
      <c r="L138">
        <v>24993.09</v>
      </c>
      <c r="M138">
        <v>1109000.57</v>
      </c>
    </row>
    <row r="139" spans="1:13">
      <c r="A139" t="s">
        <v>45</v>
      </c>
      <c r="B139" t="s">
        <v>475</v>
      </c>
      <c r="C139" t="s">
        <v>786</v>
      </c>
      <c r="D139">
        <v>0</v>
      </c>
      <c r="F139">
        <v>0</v>
      </c>
      <c r="G139">
        <v>5672</v>
      </c>
      <c r="H139">
        <v>7.45</v>
      </c>
      <c r="I139">
        <v>42256.4</v>
      </c>
      <c r="J139">
        <v>42256.4</v>
      </c>
      <c r="K139">
        <v>4.5412999999999997</v>
      </c>
      <c r="L139">
        <v>24993.09</v>
      </c>
      <c r="M139">
        <v>930484.83</v>
      </c>
    </row>
    <row r="140" spans="1:13">
      <c r="A140" t="s">
        <v>45</v>
      </c>
      <c r="B140" t="s">
        <v>522</v>
      </c>
      <c r="C140" t="s">
        <v>786</v>
      </c>
      <c r="D140">
        <v>0</v>
      </c>
      <c r="F140">
        <v>0</v>
      </c>
      <c r="G140">
        <v>30</v>
      </c>
      <c r="H140">
        <v>1564.8197</v>
      </c>
      <c r="I140">
        <v>46944.59</v>
      </c>
      <c r="J140">
        <v>46944.59</v>
      </c>
      <c r="K140">
        <v>4.8029000000000002</v>
      </c>
      <c r="L140">
        <v>24993.09</v>
      </c>
      <c r="M140">
        <v>977429.42</v>
      </c>
    </row>
    <row r="141" spans="1:13">
      <c r="A141" t="s">
        <v>45</v>
      </c>
      <c r="B141" t="s">
        <v>526</v>
      </c>
      <c r="C141" t="s">
        <v>786</v>
      </c>
      <c r="D141">
        <v>0</v>
      </c>
      <c r="F141">
        <v>0</v>
      </c>
      <c r="G141">
        <v>396</v>
      </c>
      <c r="H141">
        <v>112.3028</v>
      </c>
      <c r="I141">
        <v>44471.92</v>
      </c>
      <c r="J141">
        <v>44471.92</v>
      </c>
      <c r="K141">
        <v>4.3518999999999997</v>
      </c>
      <c r="L141">
        <v>24993.09</v>
      </c>
      <c r="M141">
        <v>1021901.35</v>
      </c>
    </row>
    <row r="142" spans="1:13">
      <c r="A142" t="s">
        <v>45</v>
      </c>
      <c r="B142" t="s">
        <v>534</v>
      </c>
      <c r="C142" t="s">
        <v>786</v>
      </c>
      <c r="D142">
        <v>0</v>
      </c>
      <c r="F142">
        <v>0</v>
      </c>
      <c r="G142">
        <v>94</v>
      </c>
      <c r="H142">
        <v>410.67399999999998</v>
      </c>
      <c r="I142">
        <v>38603.360000000001</v>
      </c>
      <c r="J142">
        <v>38603.360000000001</v>
      </c>
      <c r="K142">
        <v>3.6400999999999999</v>
      </c>
      <c r="L142">
        <v>24993.09</v>
      </c>
      <c r="M142">
        <v>1060504.71</v>
      </c>
    </row>
    <row r="143" spans="1:13">
      <c r="A143" t="s">
        <v>45</v>
      </c>
      <c r="B143" t="s">
        <v>555</v>
      </c>
      <c r="C143" t="s">
        <v>785</v>
      </c>
      <c r="D143">
        <v>1103</v>
      </c>
      <c r="E143">
        <v>49.390099999999997</v>
      </c>
      <c r="F143">
        <v>54477.33</v>
      </c>
      <c r="G143">
        <v>0</v>
      </c>
      <c r="I143">
        <v>0</v>
      </c>
      <c r="J143">
        <v>-54477.33</v>
      </c>
      <c r="K143">
        <v>4.9123000000000001</v>
      </c>
      <c r="L143">
        <v>24993.09</v>
      </c>
      <c r="M143">
        <v>1109000.57</v>
      </c>
    </row>
    <row r="144" spans="1:13">
      <c r="A144" t="s">
        <v>45</v>
      </c>
      <c r="B144" t="s">
        <v>543</v>
      </c>
      <c r="C144" t="s">
        <v>786</v>
      </c>
      <c r="D144">
        <v>0</v>
      </c>
      <c r="F144">
        <v>0</v>
      </c>
      <c r="G144">
        <v>157</v>
      </c>
      <c r="H144">
        <v>308.89089999999999</v>
      </c>
      <c r="I144">
        <v>48495.87</v>
      </c>
      <c r="J144">
        <v>48495.87</v>
      </c>
      <c r="K144">
        <v>4.3728999999999996</v>
      </c>
      <c r="L144">
        <v>24993.09</v>
      </c>
      <c r="M144">
        <v>1109000.57</v>
      </c>
    </row>
    <row r="145" spans="1:13">
      <c r="A145" t="s">
        <v>45</v>
      </c>
      <c r="B145" t="s">
        <v>554</v>
      </c>
      <c r="C145" t="s">
        <v>785</v>
      </c>
      <c r="D145">
        <v>774</v>
      </c>
      <c r="E145">
        <v>70.331299999999999</v>
      </c>
      <c r="F145">
        <v>54436.46</v>
      </c>
      <c r="G145">
        <v>0</v>
      </c>
      <c r="I145">
        <v>0</v>
      </c>
      <c r="J145">
        <v>-54436.46</v>
      </c>
      <c r="K145">
        <v>4.9085999999999999</v>
      </c>
      <c r="L145">
        <v>24993.09</v>
      </c>
      <c r="M145">
        <v>1109000.57</v>
      </c>
    </row>
    <row r="146" spans="1:13">
      <c r="A146" t="s">
        <v>45</v>
      </c>
      <c r="B146" t="s">
        <v>551</v>
      </c>
      <c r="C146" t="s">
        <v>785</v>
      </c>
      <c r="D146">
        <v>2719</v>
      </c>
      <c r="E146">
        <v>20.038</v>
      </c>
      <c r="F146">
        <v>54483.35</v>
      </c>
      <c r="G146">
        <v>0</v>
      </c>
      <c r="I146">
        <v>0</v>
      </c>
      <c r="J146">
        <v>-54483.35</v>
      </c>
      <c r="K146">
        <v>4.9127999999999998</v>
      </c>
      <c r="L146">
        <v>24993.09</v>
      </c>
      <c r="M146">
        <v>1109000.57</v>
      </c>
    </row>
    <row r="147" spans="1:13">
      <c r="A147" t="s">
        <v>45</v>
      </c>
      <c r="B147" t="s">
        <v>550</v>
      </c>
      <c r="C147" t="s">
        <v>785</v>
      </c>
      <c r="D147">
        <v>804</v>
      </c>
      <c r="E147">
        <v>67.739900000000006</v>
      </c>
      <c r="F147">
        <v>54462.879999999997</v>
      </c>
      <c r="G147">
        <v>0</v>
      </c>
      <c r="I147">
        <v>0</v>
      </c>
      <c r="J147">
        <v>-54462.879999999997</v>
      </c>
      <c r="K147">
        <v>4.9109999999999996</v>
      </c>
      <c r="L147">
        <v>24993.09</v>
      </c>
      <c r="M147">
        <v>1109000.57</v>
      </c>
    </row>
    <row r="148" spans="1:13">
      <c r="A148" t="s">
        <v>47</v>
      </c>
      <c r="B148" t="s">
        <v>549</v>
      </c>
      <c r="C148" t="s">
        <v>786</v>
      </c>
      <c r="D148">
        <v>0</v>
      </c>
      <c r="F148">
        <v>0</v>
      </c>
      <c r="G148">
        <v>98</v>
      </c>
      <c r="H148">
        <v>505.27289999999999</v>
      </c>
      <c r="I148">
        <v>49516.74</v>
      </c>
      <c r="J148">
        <v>49516.74</v>
      </c>
      <c r="K148">
        <v>5.8681999999999999</v>
      </c>
      <c r="L148">
        <v>26078.12</v>
      </c>
      <c r="M148">
        <v>843821.96</v>
      </c>
    </row>
    <row r="149" spans="1:13">
      <c r="A149" t="s">
        <v>47</v>
      </c>
      <c r="B149" t="s">
        <v>508</v>
      </c>
      <c r="C149" t="s">
        <v>786</v>
      </c>
      <c r="D149">
        <v>0</v>
      </c>
      <c r="F149">
        <v>0</v>
      </c>
      <c r="G149">
        <v>46</v>
      </c>
      <c r="H149">
        <v>1612.2547999999999</v>
      </c>
      <c r="I149">
        <v>74163.72</v>
      </c>
      <c r="J149">
        <v>74163.72</v>
      </c>
      <c r="K149">
        <v>8.0790000000000006</v>
      </c>
      <c r="L149">
        <v>26078.12</v>
      </c>
      <c r="M149">
        <v>917985.68</v>
      </c>
    </row>
    <row r="150" spans="1:13">
      <c r="A150" t="s">
        <v>47</v>
      </c>
      <c r="B150" t="s">
        <v>472</v>
      </c>
      <c r="C150" t="s">
        <v>786</v>
      </c>
      <c r="D150">
        <v>0</v>
      </c>
      <c r="F150">
        <v>0</v>
      </c>
      <c r="G150">
        <v>196</v>
      </c>
      <c r="H150">
        <v>253.48060000000001</v>
      </c>
      <c r="I150">
        <v>49682.2</v>
      </c>
      <c r="J150">
        <v>49682.2</v>
      </c>
      <c r="K150">
        <v>5.1341999999999999</v>
      </c>
      <c r="L150">
        <v>26078.12</v>
      </c>
      <c r="M150">
        <v>967667.87</v>
      </c>
    </row>
    <row r="151" spans="1:13">
      <c r="A151" t="s">
        <v>47</v>
      </c>
      <c r="B151" t="s">
        <v>544</v>
      </c>
      <c r="C151" t="s">
        <v>786</v>
      </c>
      <c r="D151">
        <v>0</v>
      </c>
      <c r="F151">
        <v>0</v>
      </c>
      <c r="G151">
        <v>189</v>
      </c>
      <c r="H151">
        <v>264.85469999999998</v>
      </c>
      <c r="I151">
        <v>50057.54</v>
      </c>
      <c r="J151">
        <v>50057.54</v>
      </c>
      <c r="K151">
        <v>4.9185999999999996</v>
      </c>
      <c r="L151">
        <v>26078.12</v>
      </c>
      <c r="M151">
        <v>1017725.41</v>
      </c>
    </row>
    <row r="152" spans="1:13">
      <c r="A152" t="s">
        <v>47</v>
      </c>
      <c r="B152" t="s">
        <v>559</v>
      </c>
      <c r="C152" t="s">
        <v>785</v>
      </c>
      <c r="D152">
        <v>88</v>
      </c>
      <c r="E152">
        <v>565.73490000000004</v>
      </c>
      <c r="F152">
        <v>49784.67</v>
      </c>
      <c r="G152">
        <v>0</v>
      </c>
      <c r="I152">
        <v>0</v>
      </c>
      <c r="J152">
        <v>-49784.67</v>
      </c>
      <c r="K152">
        <v>4.5487000000000002</v>
      </c>
      <c r="L152">
        <v>26078.12</v>
      </c>
      <c r="M152">
        <v>1094473.1599999999</v>
      </c>
    </row>
    <row r="153" spans="1:13">
      <c r="A153" t="s">
        <v>47</v>
      </c>
      <c r="B153" t="s">
        <v>504</v>
      </c>
      <c r="C153" t="s">
        <v>785</v>
      </c>
      <c r="D153">
        <v>41</v>
      </c>
      <c r="E153">
        <v>1211.8041000000001</v>
      </c>
      <c r="F153">
        <v>49683.97</v>
      </c>
      <c r="G153">
        <v>0</v>
      </c>
      <c r="I153">
        <v>0</v>
      </c>
      <c r="J153">
        <v>-49683.97</v>
      </c>
      <c r="K153">
        <v>4.5395000000000003</v>
      </c>
      <c r="L153">
        <v>26078.12</v>
      </c>
      <c r="M153">
        <v>1094473.1599999999</v>
      </c>
    </row>
    <row r="154" spans="1:13">
      <c r="A154" t="s">
        <v>47</v>
      </c>
      <c r="B154" t="s">
        <v>560</v>
      </c>
      <c r="C154" t="s">
        <v>785</v>
      </c>
      <c r="D154">
        <v>107</v>
      </c>
      <c r="E154">
        <v>465.95060000000001</v>
      </c>
      <c r="F154">
        <v>49856.71</v>
      </c>
      <c r="G154">
        <v>0</v>
      </c>
      <c r="I154">
        <v>0</v>
      </c>
      <c r="J154">
        <v>-49856.71</v>
      </c>
      <c r="K154">
        <v>4.5552999999999999</v>
      </c>
      <c r="L154">
        <v>26078.12</v>
      </c>
      <c r="M154">
        <v>1094473.1599999999</v>
      </c>
    </row>
    <row r="155" spans="1:13">
      <c r="A155" t="s">
        <v>47</v>
      </c>
      <c r="B155" t="s">
        <v>563</v>
      </c>
      <c r="C155" t="s">
        <v>785</v>
      </c>
      <c r="D155">
        <v>317</v>
      </c>
      <c r="E155">
        <v>157.381</v>
      </c>
      <c r="F155">
        <v>49889.79</v>
      </c>
      <c r="G155">
        <v>0</v>
      </c>
      <c r="I155">
        <v>0</v>
      </c>
      <c r="J155">
        <v>-49889.79</v>
      </c>
      <c r="K155">
        <v>4.5583</v>
      </c>
      <c r="L155">
        <v>26078.12</v>
      </c>
      <c r="M155">
        <v>1094473.1599999999</v>
      </c>
    </row>
    <row r="156" spans="1:13">
      <c r="A156" t="s">
        <v>47</v>
      </c>
      <c r="B156" t="s">
        <v>564</v>
      </c>
      <c r="C156" t="s">
        <v>785</v>
      </c>
      <c r="D156">
        <v>199</v>
      </c>
      <c r="E156">
        <v>251.01589999999999</v>
      </c>
      <c r="F156">
        <v>49952.17</v>
      </c>
      <c r="G156">
        <v>0</v>
      </c>
      <c r="I156">
        <v>0</v>
      </c>
      <c r="J156">
        <v>-49952.17</v>
      </c>
      <c r="K156">
        <v>4.5640000000000001</v>
      </c>
      <c r="L156">
        <v>26078.12</v>
      </c>
      <c r="M156">
        <v>1094473.1599999999</v>
      </c>
    </row>
    <row r="157" spans="1:13">
      <c r="A157" t="s">
        <v>47</v>
      </c>
      <c r="B157" t="s">
        <v>532</v>
      </c>
      <c r="C157" t="s">
        <v>786</v>
      </c>
      <c r="D157">
        <v>0</v>
      </c>
      <c r="F157">
        <v>0</v>
      </c>
      <c r="G157">
        <v>243</v>
      </c>
      <c r="H157">
        <v>147.55000000000001</v>
      </c>
      <c r="I157">
        <v>35854.65</v>
      </c>
      <c r="J157">
        <v>35854.65</v>
      </c>
      <c r="K157">
        <v>3.4030999999999998</v>
      </c>
      <c r="L157">
        <v>26078.12</v>
      </c>
      <c r="M157">
        <v>1053580.06</v>
      </c>
    </row>
    <row r="158" spans="1:13">
      <c r="A158" t="s">
        <v>47</v>
      </c>
      <c r="B158" t="s">
        <v>531</v>
      </c>
      <c r="C158" t="s">
        <v>786</v>
      </c>
      <c r="D158">
        <v>0</v>
      </c>
      <c r="F158">
        <v>0</v>
      </c>
      <c r="G158">
        <v>1531</v>
      </c>
      <c r="H158">
        <v>26.710100000000001</v>
      </c>
      <c r="I158">
        <v>40893.1</v>
      </c>
      <c r="J158">
        <v>40893.1</v>
      </c>
      <c r="K158">
        <v>3.7363</v>
      </c>
      <c r="L158">
        <v>26078.12</v>
      </c>
      <c r="M158">
        <v>1094473.1599999999</v>
      </c>
    </row>
    <row r="159" spans="1:13">
      <c r="A159" t="s">
        <v>47</v>
      </c>
      <c r="B159" t="s">
        <v>496</v>
      </c>
      <c r="C159" t="s">
        <v>785</v>
      </c>
      <c r="D159">
        <v>305</v>
      </c>
      <c r="E159">
        <v>163.65770000000001</v>
      </c>
      <c r="F159">
        <v>49915.61</v>
      </c>
      <c r="G159">
        <v>0</v>
      </c>
      <c r="I159">
        <v>0</v>
      </c>
      <c r="J159">
        <v>-49915.61</v>
      </c>
      <c r="K159">
        <v>4.5606999999999998</v>
      </c>
      <c r="L159">
        <v>26078.12</v>
      </c>
      <c r="M159">
        <v>1094473.1599999999</v>
      </c>
    </row>
    <row r="160" spans="1:13">
      <c r="A160" t="s">
        <v>49</v>
      </c>
      <c r="B160" t="s">
        <v>573</v>
      </c>
      <c r="C160" t="s">
        <v>785</v>
      </c>
      <c r="D160">
        <v>163</v>
      </c>
      <c r="E160">
        <v>322.73930000000001</v>
      </c>
      <c r="F160">
        <v>52606.5</v>
      </c>
      <c r="G160">
        <v>0</v>
      </c>
      <c r="I160">
        <v>0</v>
      </c>
      <c r="J160">
        <v>-52606.5</v>
      </c>
      <c r="K160">
        <v>4.6986999999999997</v>
      </c>
      <c r="L160">
        <v>27682.91</v>
      </c>
      <c r="M160">
        <v>1119599.7</v>
      </c>
    </row>
    <row r="161" spans="1:13">
      <c r="A161" t="s">
        <v>49</v>
      </c>
      <c r="B161" t="s">
        <v>508</v>
      </c>
      <c r="C161" t="s">
        <v>785</v>
      </c>
      <c r="D161">
        <v>34</v>
      </c>
      <c r="E161">
        <v>1529.4290000000001</v>
      </c>
      <c r="F161">
        <v>52000.58</v>
      </c>
      <c r="G161">
        <v>0</v>
      </c>
      <c r="I161">
        <v>0</v>
      </c>
      <c r="J161">
        <v>-52000.58</v>
      </c>
      <c r="K161">
        <v>4.6445999999999996</v>
      </c>
      <c r="L161">
        <v>27682.91</v>
      </c>
      <c r="M161">
        <v>1119599.7</v>
      </c>
    </row>
    <row r="162" spans="1:13">
      <c r="A162" t="s">
        <v>49</v>
      </c>
      <c r="B162" t="s">
        <v>552</v>
      </c>
      <c r="C162" t="s">
        <v>786</v>
      </c>
      <c r="D162">
        <v>0</v>
      </c>
      <c r="F162">
        <v>0</v>
      </c>
      <c r="G162">
        <v>367</v>
      </c>
      <c r="H162">
        <v>150.16050000000001</v>
      </c>
      <c r="I162">
        <v>55108.92</v>
      </c>
      <c r="J162">
        <v>55108.92</v>
      </c>
      <c r="K162">
        <v>8.5177999999999994</v>
      </c>
      <c r="L162">
        <v>27682.91</v>
      </c>
      <c r="M162">
        <v>646988.26</v>
      </c>
    </row>
    <row r="163" spans="1:13">
      <c r="A163" t="s">
        <v>49</v>
      </c>
      <c r="B163" t="s">
        <v>556</v>
      </c>
      <c r="C163" t="s">
        <v>786</v>
      </c>
      <c r="D163">
        <v>0</v>
      </c>
      <c r="F163">
        <v>0</v>
      </c>
      <c r="G163">
        <v>952</v>
      </c>
      <c r="H163">
        <v>53.572400000000002</v>
      </c>
      <c r="I163">
        <v>51000.95</v>
      </c>
      <c r="J163">
        <v>51000.95</v>
      </c>
      <c r="K163">
        <v>7.3068</v>
      </c>
      <c r="L163">
        <v>27682.91</v>
      </c>
      <c r="M163">
        <v>697989.21</v>
      </c>
    </row>
    <row r="164" spans="1:13">
      <c r="A164" t="s">
        <v>49</v>
      </c>
      <c r="B164" t="s">
        <v>472</v>
      </c>
      <c r="C164" t="s">
        <v>785</v>
      </c>
      <c r="D164">
        <v>177</v>
      </c>
      <c r="E164">
        <v>296.74810000000002</v>
      </c>
      <c r="F164">
        <v>52524.42</v>
      </c>
      <c r="G164">
        <v>0</v>
      </c>
      <c r="I164">
        <v>0</v>
      </c>
      <c r="J164">
        <v>-52524.42</v>
      </c>
      <c r="K164">
        <v>4.6913999999999998</v>
      </c>
      <c r="L164">
        <v>27682.91</v>
      </c>
      <c r="M164">
        <v>1119599.7</v>
      </c>
    </row>
    <row r="165" spans="1:13">
      <c r="A165" t="s">
        <v>49</v>
      </c>
      <c r="B165" t="s">
        <v>569</v>
      </c>
      <c r="C165" t="s">
        <v>785</v>
      </c>
      <c r="D165">
        <v>146</v>
      </c>
      <c r="E165">
        <v>360.45780000000002</v>
      </c>
      <c r="F165">
        <v>52626.83</v>
      </c>
      <c r="G165">
        <v>0</v>
      </c>
      <c r="I165">
        <v>0</v>
      </c>
      <c r="J165">
        <v>-52626.83</v>
      </c>
      <c r="K165">
        <v>4.7004999999999999</v>
      </c>
      <c r="L165">
        <v>27682.91</v>
      </c>
      <c r="M165">
        <v>1119599.7</v>
      </c>
    </row>
    <row r="166" spans="1:13">
      <c r="A166" t="s">
        <v>49</v>
      </c>
      <c r="B166" t="s">
        <v>557</v>
      </c>
      <c r="C166" t="s">
        <v>786</v>
      </c>
      <c r="D166">
        <v>0</v>
      </c>
      <c r="F166">
        <v>0</v>
      </c>
      <c r="G166">
        <v>93</v>
      </c>
      <c r="H166">
        <v>553.41970000000003</v>
      </c>
      <c r="I166">
        <v>51468.04</v>
      </c>
      <c r="J166">
        <v>51468.04</v>
      </c>
      <c r="K166">
        <v>6.8673999999999999</v>
      </c>
      <c r="L166">
        <v>27682.91</v>
      </c>
      <c r="M166">
        <v>749457.25</v>
      </c>
    </row>
    <row r="167" spans="1:13">
      <c r="A167" t="s">
        <v>49</v>
      </c>
      <c r="B167" t="s">
        <v>559</v>
      </c>
      <c r="C167" t="s">
        <v>786</v>
      </c>
      <c r="D167">
        <v>0</v>
      </c>
      <c r="F167">
        <v>0</v>
      </c>
      <c r="G167">
        <v>88</v>
      </c>
      <c r="H167">
        <v>617.37890000000004</v>
      </c>
      <c r="I167">
        <v>54329.34</v>
      </c>
      <c r="J167">
        <v>54329.34</v>
      </c>
      <c r="K167">
        <v>6.7591999999999999</v>
      </c>
      <c r="L167">
        <v>27682.91</v>
      </c>
      <c r="M167">
        <v>803786.59</v>
      </c>
    </row>
    <row r="168" spans="1:13">
      <c r="A168" t="s">
        <v>49</v>
      </c>
      <c r="B168" t="s">
        <v>504</v>
      </c>
      <c r="C168" t="s">
        <v>786</v>
      </c>
      <c r="D168">
        <v>0</v>
      </c>
      <c r="F168">
        <v>0</v>
      </c>
      <c r="G168">
        <v>41</v>
      </c>
      <c r="H168">
        <v>1208.903</v>
      </c>
      <c r="I168">
        <v>49565.02</v>
      </c>
      <c r="J168">
        <v>49565.02</v>
      </c>
      <c r="K168">
        <v>5.8083</v>
      </c>
      <c r="L168">
        <v>27682.91</v>
      </c>
      <c r="M168">
        <v>853351.61</v>
      </c>
    </row>
    <row r="169" spans="1:13">
      <c r="A169" t="s">
        <v>49</v>
      </c>
      <c r="B169" t="s">
        <v>560</v>
      </c>
      <c r="C169" t="s">
        <v>786</v>
      </c>
      <c r="D169">
        <v>0</v>
      </c>
      <c r="F169">
        <v>0</v>
      </c>
      <c r="G169">
        <v>107</v>
      </c>
      <c r="H169">
        <v>466.7824</v>
      </c>
      <c r="I169">
        <v>49945.71</v>
      </c>
      <c r="J169">
        <v>49945.71</v>
      </c>
      <c r="K169">
        <v>5.5293000000000001</v>
      </c>
      <c r="L169">
        <v>27682.91</v>
      </c>
      <c r="M169">
        <v>903297.33</v>
      </c>
    </row>
    <row r="170" spans="1:13">
      <c r="A170" t="s">
        <v>49</v>
      </c>
      <c r="B170" t="s">
        <v>553</v>
      </c>
      <c r="C170" t="s">
        <v>786</v>
      </c>
      <c r="D170">
        <v>0</v>
      </c>
      <c r="F170">
        <v>0</v>
      </c>
      <c r="G170">
        <v>221</v>
      </c>
      <c r="H170">
        <v>264.5335</v>
      </c>
      <c r="I170">
        <v>58461.9</v>
      </c>
      <c r="J170">
        <v>58461.9</v>
      </c>
      <c r="K170">
        <v>6.0785999999999998</v>
      </c>
      <c r="L170">
        <v>27682.91</v>
      </c>
      <c r="M170">
        <v>961759.23</v>
      </c>
    </row>
    <row r="171" spans="1:13">
      <c r="A171" t="s">
        <v>49</v>
      </c>
      <c r="B171" t="s">
        <v>484</v>
      </c>
      <c r="C171" t="s">
        <v>785</v>
      </c>
      <c r="D171">
        <v>209</v>
      </c>
      <c r="E171">
        <v>252.4872</v>
      </c>
      <c r="F171">
        <v>52769.81</v>
      </c>
      <c r="G171">
        <v>0</v>
      </c>
      <c r="I171">
        <v>0</v>
      </c>
      <c r="J171">
        <v>-52769.81</v>
      </c>
      <c r="K171">
        <v>4.7133000000000003</v>
      </c>
      <c r="L171">
        <v>27682.91</v>
      </c>
      <c r="M171">
        <v>1119599.7</v>
      </c>
    </row>
    <row r="172" spans="1:13">
      <c r="A172" t="s">
        <v>49</v>
      </c>
      <c r="B172" t="s">
        <v>563</v>
      </c>
      <c r="C172" t="s">
        <v>786</v>
      </c>
      <c r="D172">
        <v>0</v>
      </c>
      <c r="F172">
        <v>0</v>
      </c>
      <c r="G172">
        <v>317</v>
      </c>
      <c r="H172">
        <v>154.88059999999999</v>
      </c>
      <c r="I172">
        <v>49097.14</v>
      </c>
      <c r="J172">
        <v>49097.14</v>
      </c>
      <c r="K172">
        <v>4.8570000000000002</v>
      </c>
      <c r="L172">
        <v>27682.91</v>
      </c>
      <c r="M172">
        <v>1010856.37</v>
      </c>
    </row>
    <row r="173" spans="1:13">
      <c r="A173" t="s">
        <v>49</v>
      </c>
      <c r="B173" t="s">
        <v>506</v>
      </c>
      <c r="C173" t="s">
        <v>786</v>
      </c>
      <c r="D173">
        <v>0</v>
      </c>
      <c r="F173">
        <v>0</v>
      </c>
      <c r="G173">
        <v>65</v>
      </c>
      <c r="H173">
        <v>814.27369999999996</v>
      </c>
      <c r="I173">
        <v>52927.79</v>
      </c>
      <c r="J173">
        <v>52927.79</v>
      </c>
      <c r="K173">
        <v>4.9753999999999996</v>
      </c>
      <c r="L173">
        <v>27682.91</v>
      </c>
      <c r="M173">
        <v>1063784.1599999999</v>
      </c>
    </row>
    <row r="174" spans="1:13">
      <c r="A174" t="s">
        <v>49</v>
      </c>
      <c r="B174" t="s">
        <v>489</v>
      </c>
      <c r="C174" t="s">
        <v>785</v>
      </c>
      <c r="D174">
        <v>489</v>
      </c>
      <c r="E174">
        <v>107.8205</v>
      </c>
      <c r="F174">
        <v>52724.22</v>
      </c>
      <c r="G174">
        <v>0</v>
      </c>
      <c r="I174">
        <v>0</v>
      </c>
      <c r="J174">
        <v>-52724.22</v>
      </c>
      <c r="K174">
        <v>4.7092000000000001</v>
      </c>
      <c r="L174">
        <v>27682.91</v>
      </c>
      <c r="M174">
        <v>1119599.7</v>
      </c>
    </row>
    <row r="175" spans="1:13">
      <c r="A175" t="s">
        <v>49</v>
      </c>
      <c r="B175" t="s">
        <v>532</v>
      </c>
      <c r="C175" t="s">
        <v>785</v>
      </c>
      <c r="D175">
        <v>283</v>
      </c>
      <c r="E175">
        <v>186.4</v>
      </c>
      <c r="F175">
        <v>52751.199999999997</v>
      </c>
      <c r="G175">
        <v>0</v>
      </c>
      <c r="I175">
        <v>0</v>
      </c>
      <c r="J175">
        <v>-52751.199999999997</v>
      </c>
      <c r="K175">
        <v>4.7115999999999998</v>
      </c>
      <c r="L175">
        <v>27682.91</v>
      </c>
      <c r="M175">
        <v>1119599.7</v>
      </c>
    </row>
    <row r="176" spans="1:13">
      <c r="A176" t="s">
        <v>49</v>
      </c>
      <c r="B176" t="s">
        <v>531</v>
      </c>
      <c r="C176" t="s">
        <v>785</v>
      </c>
      <c r="D176">
        <v>1429</v>
      </c>
      <c r="E176">
        <v>36.925699999999999</v>
      </c>
      <c r="F176">
        <v>52766.77</v>
      </c>
      <c r="G176">
        <v>0</v>
      </c>
      <c r="I176">
        <v>0</v>
      </c>
      <c r="J176">
        <v>-52766.77</v>
      </c>
      <c r="K176">
        <v>4.7130000000000001</v>
      </c>
      <c r="L176">
        <v>27682.91</v>
      </c>
      <c r="M176">
        <v>1119599.7</v>
      </c>
    </row>
    <row r="177" spans="1:13">
      <c r="A177" t="s">
        <v>49</v>
      </c>
      <c r="B177" t="s">
        <v>572</v>
      </c>
      <c r="C177" t="s">
        <v>785</v>
      </c>
      <c r="D177">
        <v>147</v>
      </c>
      <c r="E177">
        <v>358.10640000000001</v>
      </c>
      <c r="F177">
        <v>52641.63</v>
      </c>
      <c r="G177">
        <v>0</v>
      </c>
      <c r="I177">
        <v>0</v>
      </c>
      <c r="J177">
        <v>-52641.63</v>
      </c>
      <c r="K177">
        <v>4.7018000000000004</v>
      </c>
      <c r="L177">
        <v>27682.91</v>
      </c>
      <c r="M177">
        <v>1119599.7</v>
      </c>
    </row>
    <row r="178" spans="1:13">
      <c r="A178" t="s">
        <v>49</v>
      </c>
      <c r="B178" t="s">
        <v>550</v>
      </c>
      <c r="C178" t="s">
        <v>786</v>
      </c>
      <c r="D178">
        <v>0</v>
      </c>
      <c r="F178">
        <v>0</v>
      </c>
      <c r="G178">
        <v>804</v>
      </c>
      <c r="H178">
        <v>69.422300000000007</v>
      </c>
      <c r="I178">
        <v>55815.55</v>
      </c>
      <c r="J178">
        <v>55815.55</v>
      </c>
      <c r="K178">
        <v>4.9852999999999996</v>
      </c>
      <c r="L178">
        <v>27682.91</v>
      </c>
      <c r="M178">
        <v>1119599.7</v>
      </c>
    </row>
    <row r="179" spans="1:13">
      <c r="A179" t="s">
        <v>49</v>
      </c>
      <c r="B179" t="s">
        <v>488</v>
      </c>
      <c r="C179" t="s">
        <v>785</v>
      </c>
      <c r="D179">
        <v>237</v>
      </c>
      <c r="E179">
        <v>222.37809999999999</v>
      </c>
      <c r="F179">
        <v>52703.61</v>
      </c>
      <c r="G179">
        <v>0</v>
      </c>
      <c r="I179">
        <v>0</v>
      </c>
      <c r="J179">
        <v>-52703.61</v>
      </c>
      <c r="K179">
        <v>4.7073999999999998</v>
      </c>
      <c r="L179">
        <v>27682.91</v>
      </c>
      <c r="M179">
        <v>1119599.7</v>
      </c>
    </row>
    <row r="180" spans="1:13">
      <c r="A180" t="s">
        <v>51</v>
      </c>
      <c r="B180" t="s">
        <v>540</v>
      </c>
      <c r="C180" t="s">
        <v>786</v>
      </c>
      <c r="D180">
        <v>0</v>
      </c>
      <c r="F180">
        <v>0</v>
      </c>
      <c r="G180">
        <v>693</v>
      </c>
      <c r="H180">
        <v>66.4208</v>
      </c>
      <c r="I180">
        <v>46029.63</v>
      </c>
      <c r="J180">
        <v>46029.63</v>
      </c>
      <c r="K180">
        <v>5.4592999999999998</v>
      </c>
      <c r="L180">
        <v>29767.91</v>
      </c>
      <c r="M180">
        <v>843138.97</v>
      </c>
    </row>
    <row r="181" spans="1:13">
      <c r="A181" t="s">
        <v>51</v>
      </c>
      <c r="B181" t="s">
        <v>542</v>
      </c>
      <c r="C181" t="s">
        <v>786</v>
      </c>
      <c r="D181">
        <v>0</v>
      </c>
      <c r="F181">
        <v>0</v>
      </c>
      <c r="G181">
        <v>405</v>
      </c>
      <c r="H181">
        <v>93.9726</v>
      </c>
      <c r="I181">
        <v>38058.910000000003</v>
      </c>
      <c r="J181">
        <v>38058.910000000003</v>
      </c>
      <c r="K181">
        <v>4.319</v>
      </c>
      <c r="L181">
        <v>29767.91</v>
      </c>
      <c r="M181">
        <v>881197.88</v>
      </c>
    </row>
    <row r="182" spans="1:13">
      <c r="A182" t="s">
        <v>51</v>
      </c>
      <c r="B182" t="s">
        <v>541</v>
      </c>
      <c r="C182" t="s">
        <v>785</v>
      </c>
      <c r="D182">
        <v>66</v>
      </c>
      <c r="E182">
        <v>681.62829999999997</v>
      </c>
      <c r="F182">
        <v>44987.47</v>
      </c>
      <c r="G182">
        <v>0</v>
      </c>
      <c r="I182">
        <v>0</v>
      </c>
      <c r="J182">
        <v>-44987.47</v>
      </c>
      <c r="K182">
        <v>4.2130000000000001</v>
      </c>
      <c r="L182">
        <v>29767.91</v>
      </c>
      <c r="M182">
        <v>1067826.8999999999</v>
      </c>
    </row>
    <row r="183" spans="1:13">
      <c r="A183" t="s">
        <v>51</v>
      </c>
      <c r="B183" t="s">
        <v>578</v>
      </c>
      <c r="C183" t="s">
        <v>785</v>
      </c>
      <c r="D183">
        <v>3142</v>
      </c>
      <c r="E183">
        <v>14.3575</v>
      </c>
      <c r="F183">
        <v>45111.26</v>
      </c>
      <c r="G183">
        <v>0</v>
      </c>
      <c r="I183">
        <v>0</v>
      </c>
      <c r="J183">
        <v>-45111.26</v>
      </c>
      <c r="K183">
        <v>4.2245999999999997</v>
      </c>
      <c r="L183">
        <v>29767.91</v>
      </c>
      <c r="M183">
        <v>1067826.8999999999</v>
      </c>
    </row>
    <row r="184" spans="1:13">
      <c r="A184" t="s">
        <v>51</v>
      </c>
      <c r="B184" t="s">
        <v>522</v>
      </c>
      <c r="C184" t="s">
        <v>785</v>
      </c>
      <c r="D184">
        <v>27</v>
      </c>
      <c r="E184">
        <v>1624.5043000000001</v>
      </c>
      <c r="F184">
        <v>43861.62</v>
      </c>
      <c r="G184">
        <v>0</v>
      </c>
      <c r="I184">
        <v>0</v>
      </c>
      <c r="J184">
        <v>-43861.62</v>
      </c>
      <c r="K184">
        <v>4.1075999999999997</v>
      </c>
      <c r="L184">
        <v>29767.91</v>
      </c>
      <c r="M184">
        <v>1067826.8999999999</v>
      </c>
    </row>
    <row r="185" spans="1:13">
      <c r="A185" t="s">
        <v>51</v>
      </c>
      <c r="B185" t="s">
        <v>456</v>
      </c>
      <c r="C185" t="s">
        <v>785</v>
      </c>
      <c r="D185">
        <v>56</v>
      </c>
      <c r="E185">
        <v>797.74689999999998</v>
      </c>
      <c r="F185">
        <v>44673.83</v>
      </c>
      <c r="G185">
        <v>0</v>
      </c>
      <c r="I185">
        <v>0</v>
      </c>
      <c r="J185">
        <v>-44673.83</v>
      </c>
      <c r="K185">
        <v>4.1836000000000002</v>
      </c>
      <c r="L185">
        <v>29767.91</v>
      </c>
      <c r="M185">
        <v>1067826.8999999999</v>
      </c>
    </row>
    <row r="186" spans="1:13">
      <c r="A186" t="s">
        <v>51</v>
      </c>
      <c r="B186" t="s">
        <v>564</v>
      </c>
      <c r="C186" t="s">
        <v>786</v>
      </c>
      <c r="D186">
        <v>0</v>
      </c>
      <c r="F186">
        <v>0</v>
      </c>
      <c r="G186">
        <v>199</v>
      </c>
      <c r="H186">
        <v>254.92140000000001</v>
      </c>
      <c r="I186">
        <v>50729.35</v>
      </c>
      <c r="J186">
        <v>50729.35</v>
      </c>
      <c r="K186">
        <v>5.4435000000000002</v>
      </c>
      <c r="L186">
        <v>29767.91</v>
      </c>
      <c r="M186">
        <v>931927.23</v>
      </c>
    </row>
    <row r="187" spans="1:13">
      <c r="A187" t="s">
        <v>51</v>
      </c>
      <c r="B187" t="s">
        <v>532</v>
      </c>
      <c r="C187" t="s">
        <v>786</v>
      </c>
      <c r="D187">
        <v>0</v>
      </c>
      <c r="F187">
        <v>0</v>
      </c>
      <c r="G187">
        <v>283</v>
      </c>
      <c r="H187">
        <v>164.1</v>
      </c>
      <c r="I187">
        <v>46440.3</v>
      </c>
      <c r="J187">
        <v>46440.3</v>
      </c>
      <c r="K187">
        <v>4.7466999999999997</v>
      </c>
      <c r="L187">
        <v>29767.91</v>
      </c>
      <c r="M187">
        <v>978367.53</v>
      </c>
    </row>
    <row r="188" spans="1:13">
      <c r="A188" t="s">
        <v>51</v>
      </c>
      <c r="B188" t="s">
        <v>531</v>
      </c>
      <c r="C188" t="s">
        <v>786</v>
      </c>
      <c r="D188">
        <v>0</v>
      </c>
      <c r="F188">
        <v>0</v>
      </c>
      <c r="G188">
        <v>1429</v>
      </c>
      <c r="H188">
        <v>28.8279</v>
      </c>
      <c r="I188">
        <v>41195.11</v>
      </c>
      <c r="J188">
        <v>41195.11</v>
      </c>
      <c r="K188">
        <v>4.0404999999999998</v>
      </c>
      <c r="L188">
        <v>29767.91</v>
      </c>
      <c r="M188">
        <v>1019562.64</v>
      </c>
    </row>
    <row r="189" spans="1:13">
      <c r="A189" t="s">
        <v>51</v>
      </c>
      <c r="B189" t="s">
        <v>507</v>
      </c>
      <c r="C189" t="s">
        <v>785</v>
      </c>
      <c r="D189">
        <v>217</v>
      </c>
      <c r="E189">
        <v>207.35820000000001</v>
      </c>
      <c r="F189">
        <v>44996.74</v>
      </c>
      <c r="G189">
        <v>0</v>
      </c>
      <c r="I189">
        <v>0</v>
      </c>
      <c r="J189">
        <v>-44996.74</v>
      </c>
      <c r="K189">
        <v>4.2138999999999998</v>
      </c>
      <c r="L189">
        <v>29767.91</v>
      </c>
      <c r="M189">
        <v>1067826.8999999999</v>
      </c>
    </row>
    <row r="190" spans="1:13">
      <c r="A190" t="s">
        <v>51</v>
      </c>
      <c r="B190" t="s">
        <v>488</v>
      </c>
      <c r="C190" t="s">
        <v>786</v>
      </c>
      <c r="D190">
        <v>0</v>
      </c>
      <c r="F190">
        <v>0</v>
      </c>
      <c r="G190">
        <v>237</v>
      </c>
      <c r="H190">
        <v>203.64670000000001</v>
      </c>
      <c r="I190">
        <v>48264.26</v>
      </c>
      <c r="J190">
        <v>48264.26</v>
      </c>
      <c r="K190">
        <v>4.5198999999999998</v>
      </c>
      <c r="L190">
        <v>29767.91</v>
      </c>
      <c r="M190">
        <v>1067826.8999999999</v>
      </c>
    </row>
    <row r="191" spans="1:13">
      <c r="A191" t="s">
        <v>51</v>
      </c>
      <c r="B191" t="s">
        <v>577</v>
      </c>
      <c r="C191" t="s">
        <v>785</v>
      </c>
      <c r="D191">
        <v>170</v>
      </c>
      <c r="E191">
        <v>264.71550000000002</v>
      </c>
      <c r="F191">
        <v>45001.64</v>
      </c>
      <c r="G191">
        <v>0</v>
      </c>
      <c r="I191">
        <v>0</v>
      </c>
      <c r="J191">
        <v>-45001.64</v>
      </c>
      <c r="K191">
        <v>4.2142999999999997</v>
      </c>
      <c r="L191">
        <v>29767.91</v>
      </c>
      <c r="M191">
        <v>1067826.8999999999</v>
      </c>
    </row>
    <row r="192" spans="1:13">
      <c r="A192" t="s">
        <v>53</v>
      </c>
      <c r="B192" t="s">
        <v>523</v>
      </c>
      <c r="C192" t="s">
        <v>785</v>
      </c>
      <c r="D192">
        <v>15</v>
      </c>
      <c r="E192">
        <v>3221.2064999999998</v>
      </c>
      <c r="F192">
        <v>48318.1</v>
      </c>
      <c r="G192">
        <v>0</v>
      </c>
      <c r="I192">
        <v>0</v>
      </c>
      <c r="J192">
        <v>-48318.1</v>
      </c>
      <c r="K192">
        <v>4.4478</v>
      </c>
      <c r="L192">
        <v>33628.85</v>
      </c>
      <c r="M192">
        <v>1086343.1000000001</v>
      </c>
    </row>
    <row r="193" spans="1:13">
      <c r="A193" t="s">
        <v>53</v>
      </c>
      <c r="B193" t="s">
        <v>579</v>
      </c>
      <c r="C193" t="s">
        <v>785</v>
      </c>
      <c r="D193">
        <v>17</v>
      </c>
      <c r="E193">
        <v>2843.1475</v>
      </c>
      <c r="F193">
        <v>48333.51</v>
      </c>
      <c r="G193">
        <v>0</v>
      </c>
      <c r="I193">
        <v>0</v>
      </c>
      <c r="J193">
        <v>-48333.51</v>
      </c>
      <c r="K193">
        <v>4.4492000000000003</v>
      </c>
      <c r="L193">
        <v>33628.85</v>
      </c>
      <c r="M193">
        <v>1086343.1000000001</v>
      </c>
    </row>
    <row r="194" spans="1:13">
      <c r="A194" t="s">
        <v>53</v>
      </c>
      <c r="B194" t="s">
        <v>472</v>
      </c>
      <c r="C194" t="s">
        <v>786</v>
      </c>
      <c r="D194">
        <v>0</v>
      </c>
      <c r="F194">
        <v>0</v>
      </c>
      <c r="G194">
        <v>177</v>
      </c>
      <c r="H194">
        <v>285.66500000000002</v>
      </c>
      <c r="I194">
        <v>50562.7</v>
      </c>
      <c r="J194">
        <v>50562.7</v>
      </c>
      <c r="K194">
        <v>6.4169</v>
      </c>
      <c r="L194">
        <v>33628.85</v>
      </c>
      <c r="M194">
        <v>787961.99</v>
      </c>
    </row>
    <row r="195" spans="1:13">
      <c r="A195" t="s">
        <v>53</v>
      </c>
      <c r="B195" t="s">
        <v>466</v>
      </c>
      <c r="C195" t="s">
        <v>786</v>
      </c>
      <c r="D195">
        <v>0</v>
      </c>
      <c r="F195">
        <v>0</v>
      </c>
      <c r="G195">
        <v>333</v>
      </c>
      <c r="H195">
        <v>180.00040000000001</v>
      </c>
      <c r="I195">
        <v>59940.13</v>
      </c>
      <c r="J195">
        <v>59940.13</v>
      </c>
      <c r="K195">
        <v>7.0692000000000004</v>
      </c>
      <c r="L195">
        <v>33628.85</v>
      </c>
      <c r="M195">
        <v>847902.12</v>
      </c>
    </row>
    <row r="196" spans="1:13">
      <c r="A196" t="s">
        <v>53</v>
      </c>
      <c r="B196" t="s">
        <v>481</v>
      </c>
      <c r="C196" t="s">
        <v>785</v>
      </c>
      <c r="D196">
        <v>109</v>
      </c>
      <c r="E196">
        <v>454.53989999999999</v>
      </c>
      <c r="F196">
        <v>49544.85</v>
      </c>
      <c r="G196">
        <v>0</v>
      </c>
      <c r="I196">
        <v>0</v>
      </c>
      <c r="J196">
        <v>-49544.85</v>
      </c>
      <c r="K196">
        <v>4.5606999999999998</v>
      </c>
      <c r="L196">
        <v>33628.85</v>
      </c>
      <c r="M196">
        <v>1086343.1000000001</v>
      </c>
    </row>
    <row r="197" spans="1:13">
      <c r="A197" t="s">
        <v>53</v>
      </c>
      <c r="B197" t="s">
        <v>578</v>
      </c>
      <c r="C197" t="s">
        <v>786</v>
      </c>
      <c r="D197">
        <v>0</v>
      </c>
      <c r="F197">
        <v>0</v>
      </c>
      <c r="G197">
        <v>3142</v>
      </c>
      <c r="H197">
        <v>11.403</v>
      </c>
      <c r="I197">
        <v>35828.160000000003</v>
      </c>
      <c r="J197">
        <v>35828.160000000003</v>
      </c>
      <c r="K197">
        <v>4.0541999999999998</v>
      </c>
      <c r="L197">
        <v>33628.85</v>
      </c>
      <c r="M197">
        <v>883730.29</v>
      </c>
    </row>
    <row r="198" spans="1:13">
      <c r="A198" t="s">
        <v>53</v>
      </c>
      <c r="B198" t="s">
        <v>571</v>
      </c>
      <c r="C198" t="s">
        <v>785</v>
      </c>
      <c r="D198">
        <v>93</v>
      </c>
      <c r="E198">
        <v>535.01289999999995</v>
      </c>
      <c r="F198">
        <v>49756.2</v>
      </c>
      <c r="G198">
        <v>0</v>
      </c>
      <c r="I198">
        <v>0</v>
      </c>
      <c r="J198">
        <v>-49756.2</v>
      </c>
      <c r="K198">
        <v>4.5801999999999996</v>
      </c>
      <c r="L198">
        <v>33628.85</v>
      </c>
      <c r="M198">
        <v>1086343.1000000001</v>
      </c>
    </row>
    <row r="199" spans="1:13">
      <c r="A199" t="s">
        <v>53</v>
      </c>
      <c r="B199" t="s">
        <v>565</v>
      </c>
      <c r="C199" t="s">
        <v>785</v>
      </c>
      <c r="D199">
        <v>24</v>
      </c>
      <c r="E199">
        <v>2073.3789000000002</v>
      </c>
      <c r="F199">
        <v>49761.09</v>
      </c>
      <c r="G199">
        <v>0</v>
      </c>
      <c r="I199">
        <v>0</v>
      </c>
      <c r="J199">
        <v>-49761.09</v>
      </c>
      <c r="K199">
        <v>4.5805999999999996</v>
      </c>
      <c r="L199">
        <v>33628.85</v>
      </c>
      <c r="M199">
        <v>1086343.1000000001</v>
      </c>
    </row>
    <row r="200" spans="1:13">
      <c r="A200" t="s">
        <v>53</v>
      </c>
      <c r="B200" t="s">
        <v>583</v>
      </c>
      <c r="C200" t="s">
        <v>785</v>
      </c>
      <c r="D200">
        <v>514</v>
      </c>
      <c r="E200">
        <v>96.846100000000007</v>
      </c>
      <c r="F200">
        <v>49778.879999999997</v>
      </c>
      <c r="G200">
        <v>0</v>
      </c>
      <c r="I200">
        <v>0</v>
      </c>
      <c r="J200">
        <v>-49778.879999999997</v>
      </c>
      <c r="K200">
        <v>4.5822000000000003</v>
      </c>
      <c r="L200">
        <v>33628.85</v>
      </c>
      <c r="M200">
        <v>1086343.1000000001</v>
      </c>
    </row>
    <row r="201" spans="1:13">
      <c r="A201" t="s">
        <v>53</v>
      </c>
      <c r="B201" t="s">
        <v>555</v>
      </c>
      <c r="C201" t="s">
        <v>786</v>
      </c>
      <c r="D201">
        <v>0</v>
      </c>
      <c r="F201">
        <v>0</v>
      </c>
      <c r="G201">
        <v>1103</v>
      </c>
      <c r="H201">
        <v>41.9724</v>
      </c>
      <c r="I201">
        <v>46295.56</v>
      </c>
      <c r="J201">
        <v>46295.56</v>
      </c>
      <c r="K201">
        <v>4.9779</v>
      </c>
      <c r="L201">
        <v>33628.85</v>
      </c>
      <c r="M201">
        <v>930025.85</v>
      </c>
    </row>
    <row r="202" spans="1:13">
      <c r="A202" t="s">
        <v>53</v>
      </c>
      <c r="B202" t="s">
        <v>489</v>
      </c>
      <c r="C202" t="s">
        <v>786</v>
      </c>
      <c r="D202">
        <v>0</v>
      </c>
      <c r="F202">
        <v>0</v>
      </c>
      <c r="G202">
        <v>489</v>
      </c>
      <c r="H202">
        <v>99.880600000000001</v>
      </c>
      <c r="I202">
        <v>48841.63</v>
      </c>
      <c r="J202">
        <v>48841.63</v>
      </c>
      <c r="K202">
        <v>4.9896000000000003</v>
      </c>
      <c r="L202">
        <v>33628.85</v>
      </c>
      <c r="M202">
        <v>978867.48</v>
      </c>
    </row>
    <row r="203" spans="1:13">
      <c r="A203" t="s">
        <v>53</v>
      </c>
      <c r="B203" t="s">
        <v>584</v>
      </c>
      <c r="C203" t="s">
        <v>785</v>
      </c>
      <c r="D203">
        <v>26</v>
      </c>
      <c r="E203">
        <v>1907.3173999999999</v>
      </c>
      <c r="F203">
        <v>49590.25</v>
      </c>
      <c r="G203">
        <v>0</v>
      </c>
      <c r="I203">
        <v>0</v>
      </c>
      <c r="J203">
        <v>-49590.25</v>
      </c>
      <c r="K203">
        <v>4.5648999999999997</v>
      </c>
      <c r="L203">
        <v>33628.85</v>
      </c>
      <c r="M203">
        <v>1086343.1000000001</v>
      </c>
    </row>
    <row r="204" spans="1:13">
      <c r="A204" t="s">
        <v>53</v>
      </c>
      <c r="B204" t="s">
        <v>572</v>
      </c>
      <c r="C204" t="s">
        <v>786</v>
      </c>
      <c r="D204">
        <v>0</v>
      </c>
      <c r="F204">
        <v>0</v>
      </c>
      <c r="G204">
        <v>147</v>
      </c>
      <c r="H204">
        <v>305.56790000000001</v>
      </c>
      <c r="I204">
        <v>44918.48</v>
      </c>
      <c r="J204">
        <v>44918.48</v>
      </c>
      <c r="K204">
        <v>4.3875000000000002</v>
      </c>
      <c r="L204">
        <v>33628.85</v>
      </c>
      <c r="M204">
        <v>1023785.96</v>
      </c>
    </row>
    <row r="205" spans="1:13">
      <c r="A205" t="s">
        <v>53</v>
      </c>
      <c r="B205" t="s">
        <v>496</v>
      </c>
      <c r="C205" t="s">
        <v>786</v>
      </c>
      <c r="D205">
        <v>0</v>
      </c>
      <c r="F205">
        <v>0</v>
      </c>
      <c r="G205">
        <v>305</v>
      </c>
      <c r="H205">
        <v>205.1054</v>
      </c>
      <c r="I205">
        <v>62557.14</v>
      </c>
      <c r="J205">
        <v>62557.14</v>
      </c>
      <c r="K205">
        <v>5.7584999999999997</v>
      </c>
      <c r="L205">
        <v>33628.85</v>
      </c>
      <c r="M205">
        <v>1086343.1000000001</v>
      </c>
    </row>
    <row r="206" spans="1:13">
      <c r="A206" t="s">
        <v>55</v>
      </c>
      <c r="B206" t="s">
        <v>579</v>
      </c>
      <c r="C206" t="s">
        <v>786</v>
      </c>
      <c r="D206">
        <v>0</v>
      </c>
      <c r="F206">
        <v>0</v>
      </c>
      <c r="G206">
        <v>17</v>
      </c>
      <c r="H206">
        <v>2645.0286000000001</v>
      </c>
      <c r="I206">
        <v>44965.49</v>
      </c>
      <c r="J206">
        <v>44965.49</v>
      </c>
      <c r="K206">
        <v>4.2362000000000002</v>
      </c>
      <c r="L206">
        <v>36421.379999999997</v>
      </c>
      <c r="M206">
        <v>1061448.51</v>
      </c>
    </row>
    <row r="207" spans="1:13">
      <c r="A207" t="s">
        <v>55</v>
      </c>
      <c r="B207" t="s">
        <v>158</v>
      </c>
      <c r="C207" t="s">
        <v>785</v>
      </c>
      <c r="D207">
        <v>339</v>
      </c>
      <c r="E207">
        <v>139.87549999999999</v>
      </c>
      <c r="F207">
        <v>47417.78</v>
      </c>
      <c r="G207">
        <v>0</v>
      </c>
      <c r="I207">
        <v>0</v>
      </c>
      <c r="J207">
        <v>-47417.78</v>
      </c>
      <c r="K207">
        <v>3.9298999999999999</v>
      </c>
      <c r="L207">
        <v>36421.379999999997</v>
      </c>
      <c r="M207">
        <v>1206588.25</v>
      </c>
    </row>
    <row r="208" spans="1:13">
      <c r="A208" t="s">
        <v>55</v>
      </c>
      <c r="B208" t="s">
        <v>569</v>
      </c>
      <c r="C208" t="s">
        <v>786</v>
      </c>
      <c r="D208">
        <v>0</v>
      </c>
      <c r="F208">
        <v>0</v>
      </c>
      <c r="G208">
        <v>146</v>
      </c>
      <c r="H208">
        <v>342.9631</v>
      </c>
      <c r="I208">
        <v>50072.61</v>
      </c>
      <c r="J208">
        <v>50072.61</v>
      </c>
      <c r="K208">
        <v>4.5049000000000001</v>
      </c>
      <c r="L208">
        <v>36421.379999999997</v>
      </c>
      <c r="M208">
        <v>1111521.1200000001</v>
      </c>
    </row>
    <row r="209" spans="1:13">
      <c r="A209" t="s">
        <v>55</v>
      </c>
      <c r="B209" t="s">
        <v>588</v>
      </c>
      <c r="C209" t="s">
        <v>785</v>
      </c>
      <c r="D209">
        <v>205</v>
      </c>
      <c r="E209">
        <v>230.91290000000001</v>
      </c>
      <c r="F209">
        <v>47337.14</v>
      </c>
      <c r="G209">
        <v>0</v>
      </c>
      <c r="I209">
        <v>0</v>
      </c>
      <c r="J209">
        <v>-47337.14</v>
      </c>
      <c r="K209">
        <v>3.9232</v>
      </c>
      <c r="L209">
        <v>36421.379999999997</v>
      </c>
      <c r="M209">
        <v>1206588.25</v>
      </c>
    </row>
    <row r="210" spans="1:13">
      <c r="A210" t="s">
        <v>55</v>
      </c>
      <c r="B210" t="s">
        <v>571</v>
      </c>
      <c r="C210" t="s">
        <v>786</v>
      </c>
      <c r="D210">
        <v>0</v>
      </c>
      <c r="F210">
        <v>0</v>
      </c>
      <c r="G210">
        <v>93</v>
      </c>
      <c r="H210">
        <v>521.16219999999998</v>
      </c>
      <c r="I210">
        <v>48468.09</v>
      </c>
      <c r="J210">
        <v>48468.09</v>
      </c>
      <c r="K210">
        <v>4.1783000000000001</v>
      </c>
      <c r="L210">
        <v>36421.379999999997</v>
      </c>
      <c r="M210">
        <v>1159989.21</v>
      </c>
    </row>
    <row r="211" spans="1:13">
      <c r="A211" t="s">
        <v>55</v>
      </c>
      <c r="B211" t="s">
        <v>456</v>
      </c>
      <c r="C211" t="s">
        <v>786</v>
      </c>
      <c r="D211">
        <v>0</v>
      </c>
      <c r="F211">
        <v>0</v>
      </c>
      <c r="G211">
        <v>56</v>
      </c>
      <c r="H211">
        <v>832.12570000000005</v>
      </c>
      <c r="I211">
        <v>46599.040000000001</v>
      </c>
      <c r="J211">
        <v>46599.040000000001</v>
      </c>
      <c r="K211">
        <v>3.8620000000000001</v>
      </c>
      <c r="L211">
        <v>36421.379999999997</v>
      </c>
      <c r="M211">
        <v>1206588.25</v>
      </c>
    </row>
    <row r="212" spans="1:13">
      <c r="A212" t="s">
        <v>55</v>
      </c>
      <c r="B212" t="s">
        <v>580</v>
      </c>
      <c r="C212" t="s">
        <v>785</v>
      </c>
      <c r="D212">
        <v>311</v>
      </c>
      <c r="E212">
        <v>152.58840000000001</v>
      </c>
      <c r="F212">
        <v>47455</v>
      </c>
      <c r="G212">
        <v>0</v>
      </c>
      <c r="I212">
        <v>0</v>
      </c>
      <c r="J212">
        <v>-47455</v>
      </c>
      <c r="K212">
        <v>3.9329999999999998</v>
      </c>
      <c r="L212">
        <v>36421.379999999997</v>
      </c>
      <c r="M212">
        <v>1206588.25</v>
      </c>
    </row>
    <row r="213" spans="1:13">
      <c r="A213" t="s">
        <v>55</v>
      </c>
      <c r="B213" t="s">
        <v>589</v>
      </c>
      <c r="C213" t="s">
        <v>785</v>
      </c>
      <c r="D213">
        <v>17</v>
      </c>
      <c r="E213">
        <v>2653.1044999999999</v>
      </c>
      <c r="F213">
        <v>45102.78</v>
      </c>
      <c r="G213">
        <v>0</v>
      </c>
      <c r="I213">
        <v>0</v>
      </c>
      <c r="J213">
        <v>-45102.78</v>
      </c>
      <c r="K213">
        <v>3.738</v>
      </c>
      <c r="L213">
        <v>36421.379999999997</v>
      </c>
      <c r="M213">
        <v>1206588.25</v>
      </c>
    </row>
    <row r="214" spans="1:13">
      <c r="A214" t="s">
        <v>57</v>
      </c>
      <c r="B214" t="s">
        <v>523</v>
      </c>
      <c r="C214" t="s">
        <v>786</v>
      </c>
      <c r="D214">
        <v>0</v>
      </c>
      <c r="F214">
        <v>0</v>
      </c>
      <c r="G214">
        <v>15</v>
      </c>
      <c r="H214">
        <v>3825.5454</v>
      </c>
      <c r="I214">
        <v>57383.18</v>
      </c>
      <c r="J214">
        <v>57383.18</v>
      </c>
      <c r="K214">
        <v>10.023</v>
      </c>
      <c r="L214">
        <v>39160.6</v>
      </c>
      <c r="M214">
        <v>572515.83999999997</v>
      </c>
    </row>
    <row r="215" spans="1:13">
      <c r="A215" t="s">
        <v>57</v>
      </c>
      <c r="B215" t="s">
        <v>508</v>
      </c>
      <c r="C215" t="s">
        <v>786</v>
      </c>
      <c r="D215">
        <v>0</v>
      </c>
      <c r="F215">
        <v>0</v>
      </c>
      <c r="G215">
        <v>34</v>
      </c>
      <c r="H215">
        <v>2663.3292999999999</v>
      </c>
      <c r="I215">
        <v>90553.2</v>
      </c>
      <c r="J215">
        <v>90553.2</v>
      </c>
      <c r="K215">
        <v>13.656700000000001</v>
      </c>
      <c r="L215">
        <v>39160.6</v>
      </c>
      <c r="M215">
        <v>663069.04</v>
      </c>
    </row>
    <row r="216" spans="1:13">
      <c r="A216" t="s">
        <v>57</v>
      </c>
      <c r="B216" t="s">
        <v>592</v>
      </c>
      <c r="C216" t="s">
        <v>785</v>
      </c>
      <c r="D216">
        <v>30</v>
      </c>
      <c r="E216">
        <v>2082.4724000000001</v>
      </c>
      <c r="F216">
        <v>62474.17</v>
      </c>
      <c r="G216">
        <v>0</v>
      </c>
      <c r="I216">
        <v>0</v>
      </c>
      <c r="J216">
        <v>-62474.17</v>
      </c>
      <c r="K216">
        <v>4.9120999999999997</v>
      </c>
      <c r="L216">
        <v>39160.6</v>
      </c>
      <c r="M216">
        <v>1271853.54</v>
      </c>
    </row>
    <row r="217" spans="1:13">
      <c r="A217" t="s">
        <v>57</v>
      </c>
      <c r="B217" t="s">
        <v>542</v>
      </c>
      <c r="C217" t="s">
        <v>785</v>
      </c>
      <c r="D217">
        <v>434</v>
      </c>
      <c r="E217">
        <v>145.10919999999999</v>
      </c>
      <c r="F217">
        <v>62977.38</v>
      </c>
      <c r="G217">
        <v>0</v>
      </c>
      <c r="I217">
        <v>0</v>
      </c>
      <c r="J217">
        <v>-62977.38</v>
      </c>
      <c r="K217">
        <v>4.9516</v>
      </c>
      <c r="L217">
        <v>39160.6</v>
      </c>
      <c r="M217">
        <v>1271853.54</v>
      </c>
    </row>
    <row r="218" spans="1:13">
      <c r="A218" t="s">
        <v>57</v>
      </c>
      <c r="B218" t="s">
        <v>472</v>
      </c>
      <c r="C218" t="s">
        <v>785</v>
      </c>
      <c r="D218">
        <v>170</v>
      </c>
      <c r="E218">
        <v>370.60980000000001</v>
      </c>
      <c r="F218">
        <v>63003.67</v>
      </c>
      <c r="G218">
        <v>0</v>
      </c>
      <c r="I218">
        <v>0</v>
      </c>
      <c r="J218">
        <v>-63003.67</v>
      </c>
      <c r="K218">
        <v>4.9537000000000004</v>
      </c>
      <c r="L218">
        <v>39160.6</v>
      </c>
      <c r="M218">
        <v>1271853.54</v>
      </c>
    </row>
    <row r="219" spans="1:13">
      <c r="A219" t="s">
        <v>57</v>
      </c>
      <c r="B219" t="s">
        <v>569</v>
      </c>
      <c r="C219" t="s">
        <v>785</v>
      </c>
      <c r="D219">
        <v>141</v>
      </c>
      <c r="E219">
        <v>444.1551</v>
      </c>
      <c r="F219">
        <v>62625.87</v>
      </c>
      <c r="G219">
        <v>0</v>
      </c>
      <c r="I219">
        <v>0</v>
      </c>
      <c r="J219">
        <v>-62625.87</v>
      </c>
      <c r="K219">
        <v>4.9240000000000004</v>
      </c>
      <c r="L219">
        <v>39160.6</v>
      </c>
      <c r="M219">
        <v>1271853.54</v>
      </c>
    </row>
    <row r="220" spans="1:13">
      <c r="A220" t="s">
        <v>57</v>
      </c>
      <c r="B220" t="s">
        <v>466</v>
      </c>
      <c r="C220" t="s">
        <v>785</v>
      </c>
      <c r="D220">
        <v>215</v>
      </c>
      <c r="E220">
        <v>292.3526</v>
      </c>
      <c r="F220">
        <v>62855.82</v>
      </c>
      <c r="G220">
        <v>0</v>
      </c>
      <c r="I220">
        <v>0</v>
      </c>
      <c r="J220">
        <v>-62855.82</v>
      </c>
      <c r="K220">
        <v>4.9420999999999999</v>
      </c>
      <c r="L220">
        <v>39160.6</v>
      </c>
      <c r="M220">
        <v>1271853.54</v>
      </c>
    </row>
    <row r="221" spans="1:13">
      <c r="A221" t="s">
        <v>57</v>
      </c>
      <c r="B221" t="s">
        <v>591</v>
      </c>
      <c r="C221" t="s">
        <v>785</v>
      </c>
      <c r="D221">
        <v>608</v>
      </c>
      <c r="E221">
        <v>103.7124</v>
      </c>
      <c r="F221">
        <v>63057.15</v>
      </c>
      <c r="G221">
        <v>0</v>
      </c>
      <c r="I221">
        <v>0</v>
      </c>
      <c r="J221">
        <v>-63057.15</v>
      </c>
      <c r="K221">
        <v>4.9579000000000004</v>
      </c>
      <c r="L221">
        <v>39160.6</v>
      </c>
      <c r="M221">
        <v>1271853.54</v>
      </c>
    </row>
    <row r="222" spans="1:13">
      <c r="A222" t="s">
        <v>57</v>
      </c>
      <c r="B222" t="s">
        <v>593</v>
      </c>
      <c r="C222" t="s">
        <v>785</v>
      </c>
      <c r="D222">
        <v>336</v>
      </c>
      <c r="E222">
        <v>187.36779999999999</v>
      </c>
      <c r="F222">
        <v>62955.57</v>
      </c>
      <c r="G222">
        <v>0</v>
      </c>
      <c r="I222">
        <v>0</v>
      </c>
      <c r="J222">
        <v>-62955.57</v>
      </c>
      <c r="K222">
        <v>4.9499000000000004</v>
      </c>
      <c r="L222">
        <v>39160.6</v>
      </c>
      <c r="M222">
        <v>1271853.54</v>
      </c>
    </row>
    <row r="223" spans="1:13">
      <c r="A223" t="s">
        <v>57</v>
      </c>
      <c r="B223" t="s">
        <v>588</v>
      </c>
      <c r="C223" t="s">
        <v>786</v>
      </c>
      <c r="D223">
        <v>0</v>
      </c>
      <c r="F223">
        <v>0</v>
      </c>
      <c r="G223">
        <v>205</v>
      </c>
      <c r="H223">
        <v>224.16800000000001</v>
      </c>
      <c r="I223">
        <v>45954.44</v>
      </c>
      <c r="J223">
        <v>45954.44</v>
      </c>
      <c r="K223">
        <v>6.4813999999999998</v>
      </c>
      <c r="L223">
        <v>39160.6</v>
      </c>
      <c r="M223">
        <v>709023.48</v>
      </c>
    </row>
    <row r="224" spans="1:13">
      <c r="A224" t="s">
        <v>57</v>
      </c>
      <c r="B224" t="s">
        <v>548</v>
      </c>
      <c r="C224" t="s">
        <v>786</v>
      </c>
      <c r="D224">
        <v>0</v>
      </c>
      <c r="F224">
        <v>0</v>
      </c>
      <c r="G224">
        <v>971</v>
      </c>
      <c r="H224">
        <v>76.300399999999996</v>
      </c>
      <c r="I224">
        <v>74087.710000000006</v>
      </c>
      <c r="J224">
        <v>74087.710000000006</v>
      </c>
      <c r="K224">
        <v>9.4606999999999992</v>
      </c>
      <c r="L224">
        <v>39160.6</v>
      </c>
      <c r="M224">
        <v>783111.19</v>
      </c>
    </row>
    <row r="225" spans="1:13">
      <c r="A225" t="s">
        <v>57</v>
      </c>
      <c r="B225" t="s">
        <v>565</v>
      </c>
      <c r="C225" t="s">
        <v>786</v>
      </c>
      <c r="D225">
        <v>0</v>
      </c>
      <c r="F225">
        <v>0</v>
      </c>
      <c r="G225">
        <v>24</v>
      </c>
      <c r="H225">
        <v>2122.1812</v>
      </c>
      <c r="I225">
        <v>50932.35</v>
      </c>
      <c r="J225">
        <v>50932.35</v>
      </c>
      <c r="K225">
        <v>6.1067</v>
      </c>
      <c r="L225">
        <v>39160.6</v>
      </c>
      <c r="M225">
        <v>834043.53</v>
      </c>
    </row>
    <row r="226" spans="1:13">
      <c r="A226" t="s">
        <v>57</v>
      </c>
      <c r="B226" t="s">
        <v>583</v>
      </c>
      <c r="C226" t="s">
        <v>786</v>
      </c>
      <c r="D226">
        <v>0</v>
      </c>
      <c r="F226">
        <v>0</v>
      </c>
      <c r="G226">
        <v>514</v>
      </c>
      <c r="H226">
        <v>112.4063</v>
      </c>
      <c r="I226">
        <v>57776.86</v>
      </c>
      <c r="J226">
        <v>57776.86</v>
      </c>
      <c r="K226">
        <v>6.4785000000000004</v>
      </c>
      <c r="L226">
        <v>39160.6</v>
      </c>
      <c r="M226">
        <v>891820.39</v>
      </c>
    </row>
    <row r="227" spans="1:13">
      <c r="A227" t="s">
        <v>57</v>
      </c>
      <c r="B227" t="s">
        <v>594</v>
      </c>
      <c r="C227" t="s">
        <v>785</v>
      </c>
      <c r="D227">
        <v>22</v>
      </c>
      <c r="E227">
        <v>2813.7289999999998</v>
      </c>
      <c r="F227">
        <v>61902.04</v>
      </c>
      <c r="G227">
        <v>0</v>
      </c>
      <c r="I227">
        <v>0</v>
      </c>
      <c r="J227">
        <v>-61902.04</v>
      </c>
      <c r="K227">
        <v>4.8670999999999998</v>
      </c>
      <c r="L227">
        <v>39160.6</v>
      </c>
      <c r="M227">
        <v>1271853.54</v>
      </c>
    </row>
    <row r="228" spans="1:13">
      <c r="A228" t="s">
        <v>57</v>
      </c>
      <c r="B228" t="s">
        <v>580</v>
      </c>
      <c r="C228" t="s">
        <v>786</v>
      </c>
      <c r="D228">
        <v>0</v>
      </c>
      <c r="F228">
        <v>0</v>
      </c>
      <c r="G228">
        <v>311</v>
      </c>
      <c r="H228">
        <v>156.80019999999999</v>
      </c>
      <c r="I228">
        <v>48764.87</v>
      </c>
      <c r="J228">
        <v>48764.87</v>
      </c>
      <c r="K228">
        <v>5.1844999999999999</v>
      </c>
      <c r="L228">
        <v>39160.6</v>
      </c>
      <c r="M228">
        <v>940585.26</v>
      </c>
    </row>
    <row r="229" spans="1:13">
      <c r="A229" t="s">
        <v>57</v>
      </c>
      <c r="B229" t="s">
        <v>564</v>
      </c>
      <c r="C229" t="s">
        <v>785</v>
      </c>
      <c r="D229">
        <v>174</v>
      </c>
      <c r="E229">
        <v>362.1891</v>
      </c>
      <c r="F229">
        <v>63020.9</v>
      </c>
      <c r="G229">
        <v>0</v>
      </c>
      <c r="I229">
        <v>0</v>
      </c>
      <c r="J229">
        <v>-63020.9</v>
      </c>
      <c r="K229">
        <v>4.9550000000000001</v>
      </c>
      <c r="L229">
        <v>39160.6</v>
      </c>
      <c r="M229">
        <v>1271853.54</v>
      </c>
    </row>
    <row r="230" spans="1:13">
      <c r="A230" t="s">
        <v>57</v>
      </c>
      <c r="B230" t="s">
        <v>554</v>
      </c>
      <c r="C230" t="s">
        <v>786</v>
      </c>
      <c r="D230">
        <v>0</v>
      </c>
      <c r="F230">
        <v>0</v>
      </c>
      <c r="G230">
        <v>774</v>
      </c>
      <c r="H230">
        <v>112.8549</v>
      </c>
      <c r="I230">
        <v>87349.66</v>
      </c>
      <c r="J230">
        <v>87349.66</v>
      </c>
      <c r="K230">
        <v>8.4976000000000003</v>
      </c>
      <c r="L230">
        <v>39160.6</v>
      </c>
      <c r="M230">
        <v>1027934.92</v>
      </c>
    </row>
    <row r="231" spans="1:13">
      <c r="A231" t="s">
        <v>57</v>
      </c>
      <c r="B231" t="s">
        <v>532</v>
      </c>
      <c r="C231" t="s">
        <v>785</v>
      </c>
      <c r="D231">
        <v>281</v>
      </c>
      <c r="E231">
        <v>224.25</v>
      </c>
      <c r="F231">
        <v>63014.25</v>
      </c>
      <c r="G231">
        <v>0</v>
      </c>
      <c r="I231">
        <v>0</v>
      </c>
      <c r="J231">
        <v>-63014.25</v>
      </c>
      <c r="K231">
        <v>4.9545000000000003</v>
      </c>
      <c r="L231">
        <v>39160.6</v>
      </c>
      <c r="M231">
        <v>1271853.54</v>
      </c>
    </row>
    <row r="232" spans="1:13">
      <c r="A232" t="s">
        <v>57</v>
      </c>
      <c r="B232" t="s">
        <v>584</v>
      </c>
      <c r="C232" t="s">
        <v>786</v>
      </c>
      <c r="D232">
        <v>0</v>
      </c>
      <c r="F232">
        <v>0</v>
      </c>
      <c r="G232">
        <v>26</v>
      </c>
      <c r="H232">
        <v>2021.8231000000001</v>
      </c>
      <c r="I232">
        <v>52567.4</v>
      </c>
      <c r="J232">
        <v>52567.4</v>
      </c>
      <c r="K232">
        <v>4.8651</v>
      </c>
      <c r="L232">
        <v>39160.6</v>
      </c>
      <c r="M232">
        <v>1080502.32</v>
      </c>
    </row>
    <row r="233" spans="1:13">
      <c r="A233" t="s">
        <v>57</v>
      </c>
      <c r="B233" t="s">
        <v>589</v>
      </c>
      <c r="C233" t="s">
        <v>786</v>
      </c>
      <c r="D233">
        <v>0</v>
      </c>
      <c r="F233">
        <v>0</v>
      </c>
      <c r="G233">
        <v>17</v>
      </c>
      <c r="H233">
        <v>2719.3108000000002</v>
      </c>
      <c r="I233">
        <v>46228.28</v>
      </c>
      <c r="J233">
        <v>46228.28</v>
      </c>
      <c r="K233">
        <v>4.1029</v>
      </c>
      <c r="L233">
        <v>39160.6</v>
      </c>
      <c r="M233">
        <v>1126730.6100000001</v>
      </c>
    </row>
    <row r="234" spans="1:13">
      <c r="A234" t="s">
        <v>57</v>
      </c>
      <c r="B234" t="s">
        <v>531</v>
      </c>
      <c r="C234" t="s">
        <v>785</v>
      </c>
      <c r="D234">
        <v>1626</v>
      </c>
      <c r="E234">
        <v>38.769500000000001</v>
      </c>
      <c r="F234">
        <v>63039.13</v>
      </c>
      <c r="G234">
        <v>0</v>
      </c>
      <c r="I234">
        <v>0</v>
      </c>
      <c r="J234">
        <v>-63039.13</v>
      </c>
      <c r="K234">
        <v>4.9565000000000001</v>
      </c>
      <c r="L234">
        <v>39160.6</v>
      </c>
      <c r="M234">
        <v>1271853.54</v>
      </c>
    </row>
    <row r="235" spans="1:13">
      <c r="A235" t="s">
        <v>57</v>
      </c>
      <c r="B235" t="s">
        <v>507</v>
      </c>
      <c r="C235" t="s">
        <v>786</v>
      </c>
      <c r="D235">
        <v>0</v>
      </c>
      <c r="F235">
        <v>0</v>
      </c>
      <c r="G235">
        <v>217</v>
      </c>
      <c r="H235">
        <v>351.14389999999997</v>
      </c>
      <c r="I235">
        <v>76198.22</v>
      </c>
      <c r="J235">
        <v>76198.22</v>
      </c>
      <c r="K235">
        <v>6.3343999999999996</v>
      </c>
      <c r="L235">
        <v>39160.6</v>
      </c>
      <c r="M235">
        <v>1202928.82</v>
      </c>
    </row>
    <row r="236" spans="1:13">
      <c r="A236" t="s">
        <v>57</v>
      </c>
      <c r="B236" t="s">
        <v>551</v>
      </c>
      <c r="C236" t="s">
        <v>786</v>
      </c>
      <c r="D236">
        <v>0</v>
      </c>
      <c r="F236">
        <v>0</v>
      </c>
      <c r="G236">
        <v>2719</v>
      </c>
      <c r="H236">
        <v>25.349299999999999</v>
      </c>
      <c r="I236">
        <v>68924.710000000006</v>
      </c>
      <c r="J236">
        <v>68924.710000000006</v>
      </c>
      <c r="K236">
        <v>5.4192</v>
      </c>
      <c r="L236">
        <v>39160.6</v>
      </c>
      <c r="M236">
        <v>1271853.54</v>
      </c>
    </row>
    <row r="237" spans="1:13">
      <c r="A237" t="s">
        <v>57</v>
      </c>
      <c r="B237" t="s">
        <v>496</v>
      </c>
      <c r="C237" t="s">
        <v>785</v>
      </c>
      <c r="D237">
        <v>285</v>
      </c>
      <c r="E237">
        <v>221.2482</v>
      </c>
      <c r="F237">
        <v>63055.73</v>
      </c>
      <c r="G237">
        <v>0</v>
      </c>
      <c r="I237">
        <v>0</v>
      </c>
      <c r="J237">
        <v>-63055.73</v>
      </c>
      <c r="K237">
        <v>4.9577999999999998</v>
      </c>
      <c r="L237">
        <v>39160.6</v>
      </c>
      <c r="M237">
        <v>1271853.54</v>
      </c>
    </row>
    <row r="238" spans="1:13">
      <c r="A238" t="s">
        <v>59</v>
      </c>
      <c r="B238" t="s">
        <v>523</v>
      </c>
      <c r="C238" t="s">
        <v>785</v>
      </c>
      <c r="D238">
        <v>15</v>
      </c>
      <c r="E238">
        <v>4158.8051999999998</v>
      </c>
      <c r="F238">
        <v>62382.080000000002</v>
      </c>
      <c r="G238">
        <v>0</v>
      </c>
      <c r="I238">
        <v>0</v>
      </c>
      <c r="J238">
        <v>-62382.080000000002</v>
      </c>
      <c r="K238">
        <v>4.5045999999999999</v>
      </c>
      <c r="L238">
        <v>43248.49</v>
      </c>
      <c r="M238">
        <v>1384861.23</v>
      </c>
    </row>
    <row r="239" spans="1:13">
      <c r="A239" t="s">
        <v>59</v>
      </c>
      <c r="B239" t="s">
        <v>573</v>
      </c>
      <c r="C239" t="s">
        <v>786</v>
      </c>
      <c r="D239">
        <v>0</v>
      </c>
      <c r="F239">
        <v>0</v>
      </c>
      <c r="G239">
        <v>163</v>
      </c>
      <c r="H239">
        <v>466.70310000000001</v>
      </c>
      <c r="I239">
        <v>76072.61</v>
      </c>
      <c r="J239">
        <v>76072.61</v>
      </c>
      <c r="K239">
        <v>8.0616000000000003</v>
      </c>
      <c r="L239">
        <v>43248.49</v>
      </c>
      <c r="M239">
        <v>943638.05</v>
      </c>
    </row>
    <row r="240" spans="1:13">
      <c r="A240" t="s">
        <v>59</v>
      </c>
      <c r="B240" t="s">
        <v>542</v>
      </c>
      <c r="C240" t="s">
        <v>786</v>
      </c>
      <c r="D240">
        <v>0</v>
      </c>
      <c r="F240">
        <v>0</v>
      </c>
      <c r="G240">
        <v>434</v>
      </c>
      <c r="H240">
        <v>161.56180000000001</v>
      </c>
      <c r="I240">
        <v>70117.81</v>
      </c>
      <c r="J240">
        <v>70117.81</v>
      </c>
      <c r="K240">
        <v>6.9165999999999999</v>
      </c>
      <c r="L240">
        <v>43248.49</v>
      </c>
      <c r="M240">
        <v>1013755.86</v>
      </c>
    </row>
    <row r="241" spans="1:13">
      <c r="A241" t="s">
        <v>59</v>
      </c>
      <c r="B241" t="s">
        <v>472</v>
      </c>
      <c r="C241" t="s">
        <v>786</v>
      </c>
      <c r="D241">
        <v>0</v>
      </c>
      <c r="F241">
        <v>0</v>
      </c>
      <c r="G241">
        <v>170</v>
      </c>
      <c r="H241">
        <v>371.2552</v>
      </c>
      <c r="I241">
        <v>63113.39</v>
      </c>
      <c r="J241">
        <v>63113.39</v>
      </c>
      <c r="K241">
        <v>5.8608000000000002</v>
      </c>
      <c r="L241">
        <v>43248.49</v>
      </c>
      <c r="M241">
        <v>1076869.25</v>
      </c>
    </row>
    <row r="242" spans="1:13">
      <c r="A242" t="s">
        <v>59</v>
      </c>
      <c r="B242" t="s">
        <v>569</v>
      </c>
      <c r="C242" t="s">
        <v>786</v>
      </c>
      <c r="D242">
        <v>0</v>
      </c>
      <c r="F242">
        <v>0</v>
      </c>
      <c r="G242">
        <v>141</v>
      </c>
      <c r="H242">
        <v>498.33530000000002</v>
      </c>
      <c r="I242">
        <v>70265.27</v>
      </c>
      <c r="J242">
        <v>70265.27</v>
      </c>
      <c r="K242">
        <v>6.1253000000000002</v>
      </c>
      <c r="L242">
        <v>43248.49</v>
      </c>
      <c r="M242">
        <v>1147134.52</v>
      </c>
    </row>
    <row r="243" spans="1:13">
      <c r="A243" t="s">
        <v>59</v>
      </c>
      <c r="B243" t="s">
        <v>466</v>
      </c>
      <c r="C243" t="s">
        <v>786</v>
      </c>
      <c r="D243">
        <v>0</v>
      </c>
      <c r="F243">
        <v>0</v>
      </c>
      <c r="G243">
        <v>215</v>
      </c>
      <c r="H243">
        <v>272.0247</v>
      </c>
      <c r="I243">
        <v>58485.31</v>
      </c>
      <c r="J243">
        <v>58485.31</v>
      </c>
      <c r="K243">
        <v>4.8510999999999997</v>
      </c>
      <c r="L243">
        <v>43248.49</v>
      </c>
      <c r="M243">
        <v>1205619.83</v>
      </c>
    </row>
    <row r="244" spans="1:13">
      <c r="A244" t="s">
        <v>59</v>
      </c>
      <c r="B244" t="s">
        <v>541</v>
      </c>
      <c r="C244" t="s">
        <v>786</v>
      </c>
      <c r="D244">
        <v>0</v>
      </c>
      <c r="F244">
        <v>0</v>
      </c>
      <c r="G244">
        <v>66</v>
      </c>
      <c r="H244">
        <v>776.96299999999997</v>
      </c>
      <c r="I244">
        <v>51279.56</v>
      </c>
      <c r="J244">
        <v>51279.56</v>
      </c>
      <c r="K244">
        <v>4.0797999999999996</v>
      </c>
      <c r="L244">
        <v>43248.49</v>
      </c>
      <c r="M244">
        <v>1256899.3899999999</v>
      </c>
    </row>
    <row r="245" spans="1:13">
      <c r="A245" t="s">
        <v>59</v>
      </c>
      <c r="B245" t="s">
        <v>570</v>
      </c>
      <c r="C245" t="s">
        <v>785</v>
      </c>
      <c r="D245">
        <v>135</v>
      </c>
      <c r="E245">
        <v>475.95600000000002</v>
      </c>
      <c r="F245">
        <v>64254.06</v>
      </c>
      <c r="G245">
        <v>0</v>
      </c>
      <c r="I245">
        <v>0</v>
      </c>
      <c r="J245">
        <v>-64254.06</v>
      </c>
      <c r="K245">
        <v>4.6397000000000004</v>
      </c>
      <c r="L245">
        <v>43248.49</v>
      </c>
      <c r="M245">
        <v>1384861.23</v>
      </c>
    </row>
    <row r="246" spans="1:13">
      <c r="A246" t="s">
        <v>59</v>
      </c>
      <c r="B246" t="s">
        <v>481</v>
      </c>
      <c r="C246" t="s">
        <v>786</v>
      </c>
      <c r="D246">
        <v>0</v>
      </c>
      <c r="F246">
        <v>0</v>
      </c>
      <c r="G246">
        <v>109</v>
      </c>
      <c r="H246">
        <v>599.20429999999999</v>
      </c>
      <c r="I246">
        <v>65313.27</v>
      </c>
      <c r="J246">
        <v>65313.27</v>
      </c>
      <c r="K246">
        <v>4.9397000000000002</v>
      </c>
      <c r="L246">
        <v>43248.49</v>
      </c>
      <c r="M246">
        <v>1322212.67</v>
      </c>
    </row>
    <row r="247" spans="1:13">
      <c r="A247" t="s">
        <v>59</v>
      </c>
      <c r="B247" t="s">
        <v>598</v>
      </c>
      <c r="C247" t="s">
        <v>785</v>
      </c>
      <c r="D247">
        <v>112</v>
      </c>
      <c r="E247">
        <v>574.39369999999997</v>
      </c>
      <c r="F247">
        <v>64332.09</v>
      </c>
      <c r="G247">
        <v>0</v>
      </c>
      <c r="I247">
        <v>0</v>
      </c>
      <c r="J247">
        <v>-64332.09</v>
      </c>
      <c r="K247">
        <v>4.6454000000000004</v>
      </c>
      <c r="L247">
        <v>43248.49</v>
      </c>
      <c r="M247">
        <v>1384861.23</v>
      </c>
    </row>
    <row r="248" spans="1:13">
      <c r="A248" t="s">
        <v>59</v>
      </c>
      <c r="B248" t="s">
        <v>504</v>
      </c>
      <c r="C248" t="s">
        <v>785</v>
      </c>
      <c r="D248">
        <v>36</v>
      </c>
      <c r="E248">
        <v>1787.4781</v>
      </c>
      <c r="F248">
        <v>64349.21</v>
      </c>
      <c r="G248">
        <v>0</v>
      </c>
      <c r="I248">
        <v>0</v>
      </c>
      <c r="J248">
        <v>-64349.21</v>
      </c>
      <c r="K248">
        <v>4.6466000000000003</v>
      </c>
      <c r="L248">
        <v>43248.49</v>
      </c>
      <c r="M248">
        <v>1384861.23</v>
      </c>
    </row>
    <row r="249" spans="1:13">
      <c r="A249" t="s">
        <v>59</v>
      </c>
      <c r="B249" t="s">
        <v>505</v>
      </c>
      <c r="C249" t="s">
        <v>785</v>
      </c>
      <c r="D249">
        <v>428</v>
      </c>
      <c r="E249">
        <v>150.886</v>
      </c>
      <c r="F249">
        <v>64579.21</v>
      </c>
      <c r="G249">
        <v>0</v>
      </c>
      <c r="I249">
        <v>0</v>
      </c>
      <c r="J249">
        <v>-64579.21</v>
      </c>
      <c r="K249">
        <v>4.6631999999999998</v>
      </c>
      <c r="L249">
        <v>43248.49</v>
      </c>
      <c r="M249">
        <v>1384861.23</v>
      </c>
    </row>
    <row r="250" spans="1:13">
      <c r="A250" t="s">
        <v>59</v>
      </c>
      <c r="B250" t="s">
        <v>548</v>
      </c>
      <c r="C250" t="s">
        <v>785</v>
      </c>
      <c r="D250">
        <v>819</v>
      </c>
      <c r="E250">
        <v>78.861199999999997</v>
      </c>
      <c r="F250">
        <v>64587.3</v>
      </c>
      <c r="G250">
        <v>0</v>
      </c>
      <c r="I250">
        <v>0</v>
      </c>
      <c r="J250">
        <v>-64587.3</v>
      </c>
      <c r="K250">
        <v>4.6638000000000002</v>
      </c>
      <c r="L250">
        <v>43248.49</v>
      </c>
      <c r="M250">
        <v>1384861.23</v>
      </c>
    </row>
    <row r="251" spans="1:13">
      <c r="A251" t="s">
        <v>59</v>
      </c>
      <c r="B251" t="s">
        <v>512</v>
      </c>
      <c r="C251" t="s">
        <v>785</v>
      </c>
      <c r="D251">
        <v>121</v>
      </c>
      <c r="E251">
        <v>530.57039999999995</v>
      </c>
      <c r="F251">
        <v>64199.02</v>
      </c>
      <c r="G251">
        <v>0</v>
      </c>
      <c r="I251">
        <v>0</v>
      </c>
      <c r="J251">
        <v>-64199.02</v>
      </c>
      <c r="K251">
        <v>4.6357999999999997</v>
      </c>
      <c r="L251">
        <v>43248.49</v>
      </c>
      <c r="M251">
        <v>1384861.23</v>
      </c>
    </row>
    <row r="252" spans="1:13">
      <c r="A252" t="s">
        <v>59</v>
      </c>
      <c r="B252" t="s">
        <v>497</v>
      </c>
      <c r="C252" t="s">
        <v>785</v>
      </c>
      <c r="D252">
        <v>412</v>
      </c>
      <c r="E252">
        <v>156.6139</v>
      </c>
      <c r="F252">
        <v>64524.92</v>
      </c>
      <c r="G252">
        <v>0</v>
      </c>
      <c r="I252">
        <v>0</v>
      </c>
      <c r="J252">
        <v>-64524.92</v>
      </c>
      <c r="K252">
        <v>4.6593</v>
      </c>
      <c r="L252">
        <v>43248.49</v>
      </c>
      <c r="M252">
        <v>1384861.23</v>
      </c>
    </row>
    <row r="253" spans="1:13">
      <c r="A253" t="s">
        <v>59</v>
      </c>
      <c r="B253" t="s">
        <v>594</v>
      </c>
      <c r="C253" t="s">
        <v>786</v>
      </c>
      <c r="D253">
        <v>0</v>
      </c>
      <c r="F253">
        <v>0</v>
      </c>
      <c r="G253">
        <v>22</v>
      </c>
      <c r="H253">
        <v>2847.6619000000001</v>
      </c>
      <c r="I253">
        <v>62648.56</v>
      </c>
      <c r="J253">
        <v>62648.56</v>
      </c>
      <c r="K253">
        <v>4.5237999999999996</v>
      </c>
      <c r="L253">
        <v>43248.49</v>
      </c>
      <c r="M253">
        <v>1384861.23</v>
      </c>
    </row>
    <row r="254" spans="1:13">
      <c r="A254" t="s">
        <v>61</v>
      </c>
      <c r="B254" t="s">
        <v>523</v>
      </c>
      <c r="C254" t="s">
        <v>786</v>
      </c>
      <c r="D254">
        <v>0</v>
      </c>
      <c r="F254">
        <v>0</v>
      </c>
      <c r="G254">
        <v>15</v>
      </c>
      <c r="H254">
        <v>4205.1445000000003</v>
      </c>
      <c r="I254">
        <v>63077.17</v>
      </c>
      <c r="J254">
        <v>63077.17</v>
      </c>
      <c r="K254">
        <v>4.8338999999999999</v>
      </c>
      <c r="L254">
        <v>44888.76</v>
      </c>
      <c r="M254">
        <v>1304884.3600000001</v>
      </c>
    </row>
    <row r="255" spans="1:13">
      <c r="A255" t="s">
        <v>61</v>
      </c>
      <c r="B255" t="s">
        <v>573</v>
      </c>
      <c r="C255" t="s">
        <v>785</v>
      </c>
      <c r="D255">
        <v>104</v>
      </c>
      <c r="E255">
        <v>673.28809999999999</v>
      </c>
      <c r="F255">
        <v>70021.960000000006</v>
      </c>
      <c r="G255">
        <v>0</v>
      </c>
      <c r="I255">
        <v>0</v>
      </c>
      <c r="J255">
        <v>-70021.960000000006</v>
      </c>
      <c r="K255">
        <v>4.3958000000000004</v>
      </c>
      <c r="L255">
        <v>44888.76</v>
      </c>
      <c r="M255">
        <v>1592915.99</v>
      </c>
    </row>
    <row r="256" spans="1:13">
      <c r="A256" t="s">
        <v>61</v>
      </c>
      <c r="B256" t="s">
        <v>158</v>
      </c>
      <c r="C256" t="s">
        <v>786</v>
      </c>
      <c r="D256">
        <v>0</v>
      </c>
      <c r="F256">
        <v>0</v>
      </c>
      <c r="G256">
        <v>339</v>
      </c>
      <c r="H256">
        <v>190.62960000000001</v>
      </c>
      <c r="I256">
        <v>64623.45</v>
      </c>
      <c r="J256">
        <v>64623.45</v>
      </c>
      <c r="K256">
        <v>4.7187000000000001</v>
      </c>
      <c r="L256">
        <v>44888.76</v>
      </c>
      <c r="M256">
        <v>1369507.81</v>
      </c>
    </row>
    <row r="257" spans="1:13">
      <c r="A257" t="s">
        <v>61</v>
      </c>
      <c r="B257" t="s">
        <v>592</v>
      </c>
      <c r="C257" t="s">
        <v>786</v>
      </c>
      <c r="D257">
        <v>0</v>
      </c>
      <c r="F257">
        <v>0</v>
      </c>
      <c r="G257">
        <v>30</v>
      </c>
      <c r="H257">
        <v>2401.0203000000001</v>
      </c>
      <c r="I257">
        <v>72030.61</v>
      </c>
      <c r="J257">
        <v>72030.61</v>
      </c>
      <c r="K257">
        <v>4.9968000000000004</v>
      </c>
      <c r="L257">
        <v>44888.76</v>
      </c>
      <c r="M257">
        <v>1441538.42</v>
      </c>
    </row>
    <row r="258" spans="1:13">
      <c r="A258" t="s">
        <v>61</v>
      </c>
      <c r="B258" t="s">
        <v>591</v>
      </c>
      <c r="C258" t="s">
        <v>786</v>
      </c>
      <c r="D258">
        <v>0</v>
      </c>
      <c r="F258">
        <v>0</v>
      </c>
      <c r="G258">
        <v>608</v>
      </c>
      <c r="H258">
        <v>139.2696</v>
      </c>
      <c r="I258">
        <v>84675.92</v>
      </c>
      <c r="J258">
        <v>84675.92</v>
      </c>
      <c r="K258">
        <v>5.5480999999999998</v>
      </c>
      <c r="L258">
        <v>44888.76</v>
      </c>
      <c r="M258">
        <v>1526214.34</v>
      </c>
    </row>
    <row r="259" spans="1:13">
      <c r="A259" t="s">
        <v>61</v>
      </c>
      <c r="B259" t="s">
        <v>504</v>
      </c>
      <c r="C259" t="s">
        <v>786</v>
      </c>
      <c r="D259">
        <v>0</v>
      </c>
      <c r="F259">
        <v>0</v>
      </c>
      <c r="G259">
        <v>36</v>
      </c>
      <c r="H259">
        <v>1852.8235999999999</v>
      </c>
      <c r="I259">
        <v>66701.649999999994</v>
      </c>
      <c r="J259">
        <v>66701.649999999994</v>
      </c>
      <c r="K259">
        <v>4.1874000000000002</v>
      </c>
      <c r="L259">
        <v>44888.76</v>
      </c>
      <c r="M259">
        <v>1592915.99</v>
      </c>
    </row>
    <row r="260" spans="1:13">
      <c r="A260" t="s">
        <v>61</v>
      </c>
      <c r="B260" t="s">
        <v>533</v>
      </c>
      <c r="C260" t="s">
        <v>785</v>
      </c>
      <c r="D260">
        <v>1356</v>
      </c>
      <c r="E260">
        <v>51.75</v>
      </c>
      <c r="F260">
        <v>70173</v>
      </c>
      <c r="G260">
        <v>0</v>
      </c>
      <c r="I260">
        <v>0</v>
      </c>
      <c r="J260">
        <v>-70173</v>
      </c>
      <c r="K260">
        <v>4.4053000000000004</v>
      </c>
      <c r="L260">
        <v>44888.76</v>
      </c>
      <c r="M260">
        <v>1592915.99</v>
      </c>
    </row>
    <row r="261" spans="1:13">
      <c r="A261" t="s">
        <v>61</v>
      </c>
      <c r="B261" t="s">
        <v>547</v>
      </c>
      <c r="C261" t="s">
        <v>785</v>
      </c>
      <c r="D261">
        <v>15</v>
      </c>
      <c r="E261">
        <v>4623.9540999999999</v>
      </c>
      <c r="F261">
        <v>69359.31</v>
      </c>
      <c r="G261">
        <v>0</v>
      </c>
      <c r="I261">
        <v>0</v>
      </c>
      <c r="J261">
        <v>-69359.31</v>
      </c>
      <c r="K261">
        <v>4.3541999999999996</v>
      </c>
      <c r="L261">
        <v>44888.76</v>
      </c>
      <c r="M261">
        <v>1592915.99</v>
      </c>
    </row>
    <row r="262" spans="1:13">
      <c r="A262" t="s">
        <v>61</v>
      </c>
      <c r="B262" t="s">
        <v>554</v>
      </c>
      <c r="C262" t="s">
        <v>785</v>
      </c>
      <c r="D262">
        <v>551</v>
      </c>
      <c r="E262">
        <v>127.29949999999999</v>
      </c>
      <c r="F262">
        <v>70142.02</v>
      </c>
      <c r="G262">
        <v>0</v>
      </c>
      <c r="I262">
        <v>0</v>
      </c>
      <c r="J262">
        <v>-70142.02</v>
      </c>
      <c r="K262">
        <v>4.4034000000000004</v>
      </c>
      <c r="L262">
        <v>44888.76</v>
      </c>
      <c r="M262">
        <v>1592915.99</v>
      </c>
    </row>
    <row r="263" spans="1:13">
      <c r="A263" t="s">
        <v>61</v>
      </c>
      <c r="B263" t="s">
        <v>602</v>
      </c>
      <c r="C263" t="s">
        <v>785</v>
      </c>
      <c r="D263">
        <v>152</v>
      </c>
      <c r="E263">
        <v>459.02789999999999</v>
      </c>
      <c r="F263">
        <v>69772.240000000005</v>
      </c>
      <c r="G263">
        <v>0</v>
      </c>
      <c r="I263">
        <v>0</v>
      </c>
      <c r="J263">
        <v>-69772.240000000005</v>
      </c>
      <c r="K263">
        <v>4.3802000000000003</v>
      </c>
      <c r="L263">
        <v>44888.76</v>
      </c>
      <c r="M263">
        <v>1592915.99</v>
      </c>
    </row>
    <row r="264" spans="1:13">
      <c r="A264" t="s">
        <v>63</v>
      </c>
      <c r="B264" t="s">
        <v>573</v>
      </c>
      <c r="C264" t="s">
        <v>786</v>
      </c>
      <c r="D264">
        <v>0</v>
      </c>
      <c r="F264">
        <v>0</v>
      </c>
      <c r="G264">
        <v>104</v>
      </c>
      <c r="H264">
        <v>751.31920000000002</v>
      </c>
      <c r="I264">
        <v>78137.19</v>
      </c>
      <c r="J264">
        <v>78137.19</v>
      </c>
      <c r="K264">
        <v>5.8806000000000003</v>
      </c>
      <c r="L264">
        <v>50408.52</v>
      </c>
      <c r="M264">
        <v>1328739.04</v>
      </c>
    </row>
    <row r="265" spans="1:13">
      <c r="A265" t="s">
        <v>63</v>
      </c>
      <c r="B265" t="s">
        <v>575</v>
      </c>
      <c r="C265" t="s">
        <v>785</v>
      </c>
      <c r="D265">
        <v>54</v>
      </c>
      <c r="E265">
        <v>1670.8871999999999</v>
      </c>
      <c r="F265">
        <v>90227.91</v>
      </c>
      <c r="G265">
        <v>0</v>
      </c>
      <c r="I265">
        <v>0</v>
      </c>
      <c r="J265">
        <v>-90227.91</v>
      </c>
      <c r="K265">
        <v>4.7723000000000004</v>
      </c>
      <c r="L265">
        <v>50408.52</v>
      </c>
      <c r="M265">
        <v>1890647.86</v>
      </c>
    </row>
    <row r="266" spans="1:13">
      <c r="A266" t="s">
        <v>63</v>
      </c>
      <c r="B266" t="s">
        <v>513</v>
      </c>
      <c r="C266" t="s">
        <v>785</v>
      </c>
      <c r="D266">
        <v>331</v>
      </c>
      <c r="E266">
        <v>275.85169999999999</v>
      </c>
      <c r="F266">
        <v>91306.91</v>
      </c>
      <c r="G266">
        <v>0</v>
      </c>
      <c r="I266">
        <v>0</v>
      </c>
      <c r="J266">
        <v>-91306.91</v>
      </c>
      <c r="K266">
        <v>4.8293999999999997</v>
      </c>
      <c r="L266">
        <v>50408.52</v>
      </c>
      <c r="M266">
        <v>1890647.86</v>
      </c>
    </row>
    <row r="267" spans="1:13">
      <c r="A267" t="s">
        <v>63</v>
      </c>
      <c r="B267" t="s">
        <v>466</v>
      </c>
      <c r="C267" t="s">
        <v>785</v>
      </c>
      <c r="D267">
        <v>217</v>
      </c>
      <c r="E267">
        <v>420.65179999999998</v>
      </c>
      <c r="F267">
        <v>91281.43</v>
      </c>
      <c r="G267">
        <v>0</v>
      </c>
      <c r="I267">
        <v>0</v>
      </c>
      <c r="J267">
        <v>-91281.43</v>
      </c>
      <c r="K267">
        <v>4.8281000000000001</v>
      </c>
      <c r="L267">
        <v>50408.52</v>
      </c>
      <c r="M267">
        <v>1890647.86</v>
      </c>
    </row>
    <row r="268" spans="1:13">
      <c r="A268" t="s">
        <v>63</v>
      </c>
      <c r="B268" t="s">
        <v>593</v>
      </c>
      <c r="C268" t="s">
        <v>786</v>
      </c>
      <c r="D268">
        <v>0</v>
      </c>
      <c r="F268">
        <v>0</v>
      </c>
      <c r="G268">
        <v>336</v>
      </c>
      <c r="H268">
        <v>349.2758</v>
      </c>
      <c r="I268">
        <v>117356.67</v>
      </c>
      <c r="J268">
        <v>117356.67</v>
      </c>
      <c r="K268">
        <v>8.1153999999999993</v>
      </c>
      <c r="L268">
        <v>50408.52</v>
      </c>
      <c r="M268">
        <v>1446095.71</v>
      </c>
    </row>
    <row r="269" spans="1:13">
      <c r="A269" t="s">
        <v>63</v>
      </c>
      <c r="B269" t="s">
        <v>561</v>
      </c>
      <c r="C269" t="s">
        <v>785</v>
      </c>
      <c r="D269">
        <v>1078</v>
      </c>
      <c r="E269">
        <v>84.787400000000005</v>
      </c>
      <c r="F269">
        <v>91400.78</v>
      </c>
      <c r="G269">
        <v>0</v>
      </c>
      <c r="I269">
        <v>0</v>
      </c>
      <c r="J269">
        <v>-91400.78</v>
      </c>
      <c r="K269">
        <v>4.8343999999999996</v>
      </c>
      <c r="L269">
        <v>50408.52</v>
      </c>
      <c r="M269">
        <v>1890647.86</v>
      </c>
    </row>
    <row r="270" spans="1:13">
      <c r="A270" t="s">
        <v>63</v>
      </c>
      <c r="B270" t="s">
        <v>522</v>
      </c>
      <c r="C270" t="s">
        <v>786</v>
      </c>
      <c r="D270">
        <v>0</v>
      </c>
      <c r="F270">
        <v>0</v>
      </c>
      <c r="G270">
        <v>27</v>
      </c>
      <c r="H270">
        <v>2606.1846</v>
      </c>
      <c r="I270">
        <v>70366.98</v>
      </c>
      <c r="J270">
        <v>70366.98</v>
      </c>
      <c r="K270">
        <v>4.6402000000000001</v>
      </c>
      <c r="L270">
        <v>50408.52</v>
      </c>
      <c r="M270">
        <v>1516462.69</v>
      </c>
    </row>
    <row r="271" spans="1:13">
      <c r="A271" t="s">
        <v>63</v>
      </c>
      <c r="B271" t="s">
        <v>456</v>
      </c>
      <c r="C271" t="s">
        <v>785</v>
      </c>
      <c r="D271">
        <v>81</v>
      </c>
      <c r="E271">
        <v>1123.3882000000001</v>
      </c>
      <c r="F271">
        <v>90994.44</v>
      </c>
      <c r="G271">
        <v>0</v>
      </c>
      <c r="I271">
        <v>0</v>
      </c>
      <c r="J271">
        <v>-90994.44</v>
      </c>
      <c r="K271">
        <v>4.8129</v>
      </c>
      <c r="L271">
        <v>50408.52</v>
      </c>
      <c r="M271">
        <v>1890647.86</v>
      </c>
    </row>
    <row r="272" spans="1:13">
      <c r="A272" t="s">
        <v>63</v>
      </c>
      <c r="B272" t="s">
        <v>558</v>
      </c>
      <c r="C272" t="s">
        <v>785</v>
      </c>
      <c r="D272">
        <v>2536</v>
      </c>
      <c r="E272">
        <v>36.041899999999998</v>
      </c>
      <c r="F272">
        <v>91402.21</v>
      </c>
      <c r="G272">
        <v>0</v>
      </c>
      <c r="I272">
        <v>0</v>
      </c>
      <c r="J272">
        <v>-91402.21</v>
      </c>
      <c r="K272">
        <v>4.8343999999999996</v>
      </c>
      <c r="L272">
        <v>50408.52</v>
      </c>
      <c r="M272">
        <v>1890647.86</v>
      </c>
    </row>
    <row r="273" spans="1:13">
      <c r="A273" t="s">
        <v>63</v>
      </c>
      <c r="B273" t="s">
        <v>564</v>
      </c>
      <c r="C273" t="s">
        <v>786</v>
      </c>
      <c r="D273">
        <v>0</v>
      </c>
      <c r="F273">
        <v>0</v>
      </c>
      <c r="G273">
        <v>174</v>
      </c>
      <c r="H273">
        <v>649.58789999999999</v>
      </c>
      <c r="I273">
        <v>113028.29</v>
      </c>
      <c r="J273">
        <v>113028.29</v>
      </c>
      <c r="K273">
        <v>6.9363999999999999</v>
      </c>
      <c r="L273">
        <v>50408.52</v>
      </c>
      <c r="M273">
        <v>1629490.99</v>
      </c>
    </row>
    <row r="274" spans="1:13">
      <c r="A274" t="s">
        <v>63</v>
      </c>
      <c r="B274" t="s">
        <v>532</v>
      </c>
      <c r="C274" t="s">
        <v>786</v>
      </c>
      <c r="D274">
        <v>0</v>
      </c>
      <c r="F274">
        <v>0</v>
      </c>
      <c r="G274">
        <v>281</v>
      </c>
      <c r="H274">
        <v>339.25</v>
      </c>
      <c r="I274">
        <v>95329.25</v>
      </c>
      <c r="J274">
        <v>95329.25</v>
      </c>
      <c r="K274">
        <v>5.5269000000000004</v>
      </c>
      <c r="L274">
        <v>50408.52</v>
      </c>
      <c r="M274">
        <v>1724820.24</v>
      </c>
    </row>
    <row r="275" spans="1:13">
      <c r="A275" t="s">
        <v>63</v>
      </c>
      <c r="B275" t="s">
        <v>589</v>
      </c>
      <c r="C275" t="s">
        <v>785</v>
      </c>
      <c r="D275">
        <v>20</v>
      </c>
      <c r="E275">
        <v>4395.6288999999997</v>
      </c>
      <c r="F275">
        <v>87912.58</v>
      </c>
      <c r="G275">
        <v>0</v>
      </c>
      <c r="I275">
        <v>0</v>
      </c>
      <c r="J275">
        <v>-87912.58</v>
      </c>
      <c r="K275">
        <v>4.6498999999999997</v>
      </c>
      <c r="L275">
        <v>50408.52</v>
      </c>
      <c r="M275">
        <v>1890647.86</v>
      </c>
    </row>
    <row r="276" spans="1:13">
      <c r="A276" t="s">
        <v>63</v>
      </c>
      <c r="B276" t="s">
        <v>531</v>
      </c>
      <c r="C276" t="s">
        <v>786</v>
      </c>
      <c r="D276">
        <v>0</v>
      </c>
      <c r="F276">
        <v>0</v>
      </c>
      <c r="G276">
        <v>1626</v>
      </c>
      <c r="H276">
        <v>59.001399999999997</v>
      </c>
      <c r="I276">
        <v>95936.34</v>
      </c>
      <c r="J276">
        <v>95936.34</v>
      </c>
      <c r="K276">
        <v>5.2690000000000001</v>
      </c>
      <c r="L276">
        <v>50408.52</v>
      </c>
      <c r="M276">
        <v>1820756.57</v>
      </c>
    </row>
    <row r="277" spans="1:13">
      <c r="A277" t="s">
        <v>63</v>
      </c>
      <c r="B277" t="s">
        <v>528</v>
      </c>
      <c r="C277" t="s">
        <v>786</v>
      </c>
      <c r="D277">
        <v>0</v>
      </c>
      <c r="F277">
        <v>0</v>
      </c>
      <c r="G277">
        <v>184</v>
      </c>
      <c r="H277">
        <v>379.84399999999999</v>
      </c>
      <c r="I277">
        <v>69891.289999999994</v>
      </c>
      <c r="J277">
        <v>69891.289999999994</v>
      </c>
      <c r="K277">
        <v>3.6966999999999999</v>
      </c>
      <c r="L277">
        <v>50408.52</v>
      </c>
      <c r="M277">
        <v>1890647.86</v>
      </c>
    </row>
    <row r="278" spans="1:13">
      <c r="A278" t="s">
        <v>65</v>
      </c>
      <c r="B278" t="s">
        <v>575</v>
      </c>
      <c r="C278" t="s">
        <v>786</v>
      </c>
      <c r="D278">
        <v>0</v>
      </c>
      <c r="F278">
        <v>0</v>
      </c>
      <c r="G278">
        <v>54</v>
      </c>
      <c r="H278">
        <v>1525.5751</v>
      </c>
      <c r="I278">
        <v>82381.05</v>
      </c>
      <c r="J278">
        <v>82381.05</v>
      </c>
      <c r="K278">
        <v>7.8509000000000002</v>
      </c>
      <c r="L278">
        <v>51303.45</v>
      </c>
      <c r="M278">
        <v>1049313.42</v>
      </c>
    </row>
    <row r="279" spans="1:13">
      <c r="A279" t="s">
        <v>65</v>
      </c>
      <c r="B279" t="s">
        <v>513</v>
      </c>
      <c r="C279" t="s">
        <v>786</v>
      </c>
      <c r="D279">
        <v>0</v>
      </c>
      <c r="F279">
        <v>0</v>
      </c>
      <c r="G279">
        <v>331</v>
      </c>
      <c r="H279">
        <v>257.62830000000002</v>
      </c>
      <c r="I279">
        <v>85274.97</v>
      </c>
      <c r="J279">
        <v>85274.97</v>
      </c>
      <c r="K279">
        <v>7.5159000000000002</v>
      </c>
      <c r="L279">
        <v>51303.45</v>
      </c>
      <c r="M279">
        <v>1134588.3899999999</v>
      </c>
    </row>
    <row r="280" spans="1:13">
      <c r="A280" t="s">
        <v>65</v>
      </c>
      <c r="B280" t="s">
        <v>605</v>
      </c>
      <c r="C280" t="s">
        <v>785</v>
      </c>
      <c r="D280">
        <v>1763</v>
      </c>
      <c r="E280">
        <v>48.191499999999998</v>
      </c>
      <c r="F280">
        <v>84961.64</v>
      </c>
      <c r="G280">
        <v>0</v>
      </c>
      <c r="I280">
        <v>0</v>
      </c>
      <c r="J280">
        <v>-84961.64</v>
      </c>
      <c r="K280">
        <v>4.4672999999999998</v>
      </c>
      <c r="L280">
        <v>51303.45</v>
      </c>
      <c r="M280">
        <v>1901872.43</v>
      </c>
    </row>
    <row r="281" spans="1:13">
      <c r="A281" t="s">
        <v>65</v>
      </c>
      <c r="B281" t="s">
        <v>500</v>
      </c>
      <c r="C281" t="s">
        <v>785</v>
      </c>
      <c r="D281">
        <v>184</v>
      </c>
      <c r="E281">
        <v>460.00470000000001</v>
      </c>
      <c r="F281">
        <v>84640.87</v>
      </c>
      <c r="G281">
        <v>0</v>
      </c>
      <c r="I281">
        <v>0</v>
      </c>
      <c r="J281">
        <v>-84640.87</v>
      </c>
      <c r="K281">
        <v>4.4504000000000001</v>
      </c>
      <c r="L281">
        <v>51303.45</v>
      </c>
      <c r="M281">
        <v>1901872.43</v>
      </c>
    </row>
    <row r="282" spans="1:13">
      <c r="A282" t="s">
        <v>65</v>
      </c>
      <c r="B282" t="s">
        <v>466</v>
      </c>
      <c r="C282" t="s">
        <v>786</v>
      </c>
      <c r="D282">
        <v>0</v>
      </c>
      <c r="F282">
        <v>0</v>
      </c>
      <c r="G282">
        <v>217</v>
      </c>
      <c r="H282">
        <v>375.56599999999997</v>
      </c>
      <c r="I282">
        <v>81497.83</v>
      </c>
      <c r="J282">
        <v>81497.83</v>
      </c>
      <c r="K282">
        <v>6.7016</v>
      </c>
      <c r="L282">
        <v>51303.45</v>
      </c>
      <c r="M282">
        <v>1216086.22</v>
      </c>
    </row>
    <row r="283" spans="1:13">
      <c r="A283" t="s">
        <v>65</v>
      </c>
      <c r="B283" t="s">
        <v>570</v>
      </c>
      <c r="C283" t="s">
        <v>786</v>
      </c>
      <c r="D283">
        <v>0</v>
      </c>
      <c r="F283">
        <v>0</v>
      </c>
      <c r="G283">
        <v>135</v>
      </c>
      <c r="H283">
        <v>602.23519999999996</v>
      </c>
      <c r="I283">
        <v>81301.759999999995</v>
      </c>
      <c r="J283">
        <v>81301.759999999995</v>
      </c>
      <c r="K283">
        <v>6.2666000000000004</v>
      </c>
      <c r="L283">
        <v>51303.45</v>
      </c>
      <c r="M283">
        <v>1297387.97</v>
      </c>
    </row>
    <row r="284" spans="1:13">
      <c r="A284" t="s">
        <v>65</v>
      </c>
      <c r="B284" t="s">
        <v>598</v>
      </c>
      <c r="C284" t="s">
        <v>786</v>
      </c>
      <c r="D284">
        <v>0</v>
      </c>
      <c r="F284">
        <v>0</v>
      </c>
      <c r="G284">
        <v>112</v>
      </c>
      <c r="H284">
        <v>775.64170000000001</v>
      </c>
      <c r="I284">
        <v>86871.87</v>
      </c>
      <c r="J284">
        <v>86871.87</v>
      </c>
      <c r="K284">
        <v>6.2756999999999996</v>
      </c>
      <c r="L284">
        <v>51303.45</v>
      </c>
      <c r="M284">
        <v>1384259.85</v>
      </c>
    </row>
    <row r="285" spans="1:13">
      <c r="A285" t="s">
        <v>65</v>
      </c>
      <c r="B285" t="s">
        <v>562</v>
      </c>
      <c r="C285" t="s">
        <v>785</v>
      </c>
      <c r="D285">
        <v>1097</v>
      </c>
      <c r="E285">
        <v>77.458699999999993</v>
      </c>
      <c r="F285">
        <v>84972.15</v>
      </c>
      <c r="G285">
        <v>0</v>
      </c>
      <c r="I285">
        <v>0</v>
      </c>
      <c r="J285">
        <v>-84972.15</v>
      </c>
      <c r="K285">
        <v>4.4678000000000004</v>
      </c>
      <c r="L285">
        <v>51303.45</v>
      </c>
      <c r="M285">
        <v>1901872.43</v>
      </c>
    </row>
    <row r="286" spans="1:13">
      <c r="A286" t="s">
        <v>65</v>
      </c>
      <c r="B286" t="s">
        <v>610</v>
      </c>
      <c r="C286" t="s">
        <v>785</v>
      </c>
      <c r="D286">
        <v>3845</v>
      </c>
      <c r="E286">
        <v>22.1</v>
      </c>
      <c r="F286">
        <v>84974.5</v>
      </c>
      <c r="G286">
        <v>0</v>
      </c>
      <c r="I286">
        <v>0</v>
      </c>
      <c r="J286">
        <v>-84974.5</v>
      </c>
      <c r="K286">
        <v>4.4679000000000002</v>
      </c>
      <c r="L286">
        <v>51303.45</v>
      </c>
      <c r="M286">
        <v>1901872.43</v>
      </c>
    </row>
    <row r="287" spans="1:13">
      <c r="A287" t="s">
        <v>65</v>
      </c>
      <c r="B287" t="s">
        <v>553</v>
      </c>
      <c r="C287" t="s">
        <v>785</v>
      </c>
      <c r="D287">
        <v>211</v>
      </c>
      <c r="E287">
        <v>402.29430000000002</v>
      </c>
      <c r="F287">
        <v>84884.11</v>
      </c>
      <c r="G287">
        <v>0</v>
      </c>
      <c r="I287">
        <v>0</v>
      </c>
      <c r="J287">
        <v>-84884.11</v>
      </c>
      <c r="K287">
        <v>4.4631999999999996</v>
      </c>
      <c r="L287">
        <v>51303.45</v>
      </c>
      <c r="M287">
        <v>1901872.43</v>
      </c>
    </row>
    <row r="288" spans="1:13">
      <c r="A288" t="s">
        <v>65</v>
      </c>
      <c r="B288" t="s">
        <v>533</v>
      </c>
      <c r="C288" t="s">
        <v>786</v>
      </c>
      <c r="D288">
        <v>0</v>
      </c>
      <c r="F288">
        <v>0</v>
      </c>
      <c r="G288">
        <v>1356</v>
      </c>
      <c r="H288">
        <v>48.05</v>
      </c>
      <c r="I288">
        <v>65155.8</v>
      </c>
      <c r="J288">
        <v>65155.8</v>
      </c>
      <c r="K288">
        <v>4.4953000000000003</v>
      </c>
      <c r="L288">
        <v>51303.45</v>
      </c>
      <c r="M288">
        <v>1449415.64</v>
      </c>
    </row>
    <row r="289" spans="1:13">
      <c r="A289" t="s">
        <v>65</v>
      </c>
      <c r="B289" t="s">
        <v>612</v>
      </c>
      <c r="C289" t="s">
        <v>785</v>
      </c>
      <c r="D289">
        <v>1953</v>
      </c>
      <c r="E289">
        <v>43.5</v>
      </c>
      <c r="F289">
        <v>84955.5</v>
      </c>
      <c r="G289">
        <v>0</v>
      </c>
      <c r="I289">
        <v>0</v>
      </c>
      <c r="J289">
        <v>-84955.5</v>
      </c>
      <c r="K289">
        <v>4.4668999999999999</v>
      </c>
      <c r="L289">
        <v>51303.45</v>
      </c>
      <c r="M289">
        <v>1901872.43</v>
      </c>
    </row>
    <row r="290" spans="1:13">
      <c r="A290" t="s">
        <v>65</v>
      </c>
      <c r="B290" t="s">
        <v>609</v>
      </c>
      <c r="C290" t="s">
        <v>785</v>
      </c>
      <c r="D290">
        <v>428</v>
      </c>
      <c r="E290">
        <v>198.3</v>
      </c>
      <c r="F290">
        <v>84872.4</v>
      </c>
      <c r="G290">
        <v>0</v>
      </c>
      <c r="I290">
        <v>0</v>
      </c>
      <c r="J290">
        <v>-84872.4</v>
      </c>
      <c r="K290">
        <v>4.4626000000000001</v>
      </c>
      <c r="L290">
        <v>51303.45</v>
      </c>
      <c r="M290">
        <v>1901872.43</v>
      </c>
    </row>
    <row r="291" spans="1:13">
      <c r="A291" t="s">
        <v>65</v>
      </c>
      <c r="B291" t="s">
        <v>497</v>
      </c>
      <c r="C291" t="s">
        <v>786</v>
      </c>
      <c r="D291">
        <v>0</v>
      </c>
      <c r="F291">
        <v>0</v>
      </c>
      <c r="G291">
        <v>412</v>
      </c>
      <c r="H291">
        <v>286.7063</v>
      </c>
      <c r="I291">
        <v>118123</v>
      </c>
      <c r="J291">
        <v>118123</v>
      </c>
      <c r="K291">
        <v>7.5355999999999996</v>
      </c>
      <c r="L291">
        <v>51303.45</v>
      </c>
      <c r="M291">
        <v>1567538.64</v>
      </c>
    </row>
    <row r="292" spans="1:13">
      <c r="A292" t="s">
        <v>65</v>
      </c>
      <c r="B292" t="s">
        <v>456</v>
      </c>
      <c r="C292" t="s">
        <v>786</v>
      </c>
      <c r="D292">
        <v>0</v>
      </c>
      <c r="F292">
        <v>0</v>
      </c>
      <c r="G292">
        <v>81</v>
      </c>
      <c r="H292">
        <v>1029.0667000000001</v>
      </c>
      <c r="I292">
        <v>83354.399999999994</v>
      </c>
      <c r="J292">
        <v>83354.399999999994</v>
      </c>
      <c r="K292">
        <v>5.0490000000000004</v>
      </c>
      <c r="L292">
        <v>51303.45</v>
      </c>
      <c r="M292">
        <v>1650893.04</v>
      </c>
    </row>
    <row r="293" spans="1:13">
      <c r="A293" t="s">
        <v>65</v>
      </c>
      <c r="B293" t="s">
        <v>613</v>
      </c>
      <c r="C293" t="s">
        <v>785</v>
      </c>
      <c r="D293">
        <v>1426</v>
      </c>
      <c r="E293">
        <v>59.6</v>
      </c>
      <c r="F293">
        <v>84989.6</v>
      </c>
      <c r="G293">
        <v>0</v>
      </c>
      <c r="I293">
        <v>0</v>
      </c>
      <c r="J293">
        <v>-84989.6</v>
      </c>
      <c r="K293">
        <v>4.4687000000000001</v>
      </c>
      <c r="L293">
        <v>51303.45</v>
      </c>
      <c r="M293">
        <v>1901872.43</v>
      </c>
    </row>
    <row r="294" spans="1:13">
      <c r="A294" t="s">
        <v>65</v>
      </c>
      <c r="B294" t="s">
        <v>614</v>
      </c>
      <c r="C294" t="s">
        <v>785</v>
      </c>
      <c r="D294">
        <v>2263</v>
      </c>
      <c r="E294">
        <v>37.547600000000003</v>
      </c>
      <c r="F294">
        <v>84970.27</v>
      </c>
      <c r="G294">
        <v>0</v>
      </c>
      <c r="I294">
        <v>0</v>
      </c>
      <c r="J294">
        <v>-84970.27</v>
      </c>
      <c r="K294">
        <v>4.4676999999999998</v>
      </c>
      <c r="L294">
        <v>51303.45</v>
      </c>
      <c r="M294">
        <v>1901872.43</v>
      </c>
    </row>
    <row r="295" spans="1:13">
      <c r="A295" t="s">
        <v>65</v>
      </c>
      <c r="B295" t="s">
        <v>611</v>
      </c>
      <c r="C295" t="s">
        <v>785</v>
      </c>
      <c r="D295">
        <v>405</v>
      </c>
      <c r="E295">
        <v>209.53809999999999</v>
      </c>
      <c r="F295">
        <v>84862.94</v>
      </c>
      <c r="G295">
        <v>0</v>
      </c>
      <c r="I295">
        <v>0</v>
      </c>
      <c r="J295">
        <v>-84862.94</v>
      </c>
      <c r="K295">
        <v>4.4621000000000004</v>
      </c>
      <c r="L295">
        <v>51303.45</v>
      </c>
      <c r="M295">
        <v>1901872.43</v>
      </c>
    </row>
    <row r="296" spans="1:13">
      <c r="A296" t="s">
        <v>65</v>
      </c>
      <c r="B296" t="s">
        <v>547</v>
      </c>
      <c r="C296" t="s">
        <v>786</v>
      </c>
      <c r="D296">
        <v>0</v>
      </c>
      <c r="F296">
        <v>0</v>
      </c>
      <c r="G296">
        <v>15</v>
      </c>
      <c r="H296">
        <v>5129.5609999999997</v>
      </c>
      <c r="I296">
        <v>76943.42</v>
      </c>
      <c r="J296">
        <v>76943.42</v>
      </c>
      <c r="K296">
        <v>4.4531999999999998</v>
      </c>
      <c r="L296">
        <v>51303.45</v>
      </c>
      <c r="M296">
        <v>1727836.45</v>
      </c>
    </row>
    <row r="297" spans="1:13">
      <c r="A297" t="s">
        <v>65</v>
      </c>
      <c r="B297" t="s">
        <v>554</v>
      </c>
      <c r="C297" t="s">
        <v>786</v>
      </c>
      <c r="D297">
        <v>0</v>
      </c>
      <c r="F297">
        <v>0</v>
      </c>
      <c r="G297">
        <v>551</v>
      </c>
      <c r="H297">
        <v>167.21430000000001</v>
      </c>
      <c r="I297">
        <v>92135.09</v>
      </c>
      <c r="J297">
        <v>92135.09</v>
      </c>
      <c r="K297">
        <v>5.0624000000000002</v>
      </c>
      <c r="L297">
        <v>51303.45</v>
      </c>
      <c r="M297">
        <v>1819971.55</v>
      </c>
    </row>
    <row r="298" spans="1:13">
      <c r="A298" t="s">
        <v>65</v>
      </c>
      <c r="B298" t="s">
        <v>589</v>
      </c>
      <c r="C298" t="s">
        <v>786</v>
      </c>
      <c r="D298">
        <v>0</v>
      </c>
      <c r="F298">
        <v>0</v>
      </c>
      <c r="G298">
        <v>20</v>
      </c>
      <c r="H298">
        <v>4095.0441999999998</v>
      </c>
      <c r="I298">
        <v>81900.88</v>
      </c>
      <c r="J298">
        <v>81900.88</v>
      </c>
      <c r="K298">
        <v>4.3063000000000002</v>
      </c>
      <c r="L298">
        <v>51303.45</v>
      </c>
      <c r="M298">
        <v>1901872.43</v>
      </c>
    </row>
    <row r="299" spans="1:13">
      <c r="A299" t="s">
        <v>65</v>
      </c>
      <c r="B299" t="s">
        <v>551</v>
      </c>
      <c r="C299" t="s">
        <v>785</v>
      </c>
      <c r="D299">
        <v>2075</v>
      </c>
      <c r="E299">
        <v>40.945099999999996</v>
      </c>
      <c r="F299">
        <v>84961.16</v>
      </c>
      <c r="G299">
        <v>0</v>
      </c>
      <c r="I299">
        <v>0</v>
      </c>
      <c r="J299">
        <v>-84961.16</v>
      </c>
      <c r="K299">
        <v>4.4672000000000001</v>
      </c>
      <c r="L299">
        <v>51303.45</v>
      </c>
      <c r="M299">
        <v>1901872.43</v>
      </c>
    </row>
    <row r="300" spans="1:13">
      <c r="A300" t="s">
        <v>67</v>
      </c>
      <c r="B300" t="s">
        <v>605</v>
      </c>
      <c r="C300" t="s">
        <v>786</v>
      </c>
      <c r="D300">
        <v>0</v>
      </c>
      <c r="F300">
        <v>0</v>
      </c>
      <c r="G300">
        <v>1763</v>
      </c>
      <c r="H300">
        <v>41.733899999999998</v>
      </c>
      <c r="I300">
        <v>73576.789999999994</v>
      </c>
      <c r="J300">
        <v>73576.789999999994</v>
      </c>
      <c r="K300">
        <v>10.6829</v>
      </c>
      <c r="L300">
        <v>56505.7</v>
      </c>
      <c r="M300">
        <v>688735.36</v>
      </c>
    </row>
    <row r="301" spans="1:13">
      <c r="A301" t="s">
        <v>67</v>
      </c>
      <c r="B301" t="s">
        <v>487</v>
      </c>
      <c r="C301" t="s">
        <v>785</v>
      </c>
      <c r="D301">
        <v>154</v>
      </c>
      <c r="E301">
        <v>558.44209999999998</v>
      </c>
      <c r="F301">
        <v>86000.08</v>
      </c>
      <c r="G301">
        <v>0</v>
      </c>
      <c r="I301">
        <v>0</v>
      </c>
      <c r="J301">
        <v>-86000.08</v>
      </c>
      <c r="K301">
        <v>4.7195999999999998</v>
      </c>
      <c r="L301">
        <v>56505.7</v>
      </c>
      <c r="M301">
        <v>1822193.64</v>
      </c>
    </row>
    <row r="302" spans="1:13">
      <c r="A302" t="s">
        <v>67</v>
      </c>
      <c r="B302" t="s">
        <v>500</v>
      </c>
      <c r="C302" t="s">
        <v>786</v>
      </c>
      <c r="D302">
        <v>0</v>
      </c>
      <c r="F302">
        <v>0</v>
      </c>
      <c r="G302">
        <v>184</v>
      </c>
      <c r="H302">
        <v>481.63290000000001</v>
      </c>
      <c r="I302">
        <v>88620.45</v>
      </c>
      <c r="J302">
        <v>88620.45</v>
      </c>
      <c r="K302">
        <v>11.4002</v>
      </c>
      <c r="L302">
        <v>56505.7</v>
      </c>
      <c r="M302">
        <v>777355.81</v>
      </c>
    </row>
    <row r="303" spans="1:13">
      <c r="A303" t="s">
        <v>67</v>
      </c>
      <c r="B303" t="s">
        <v>619</v>
      </c>
      <c r="C303" t="s">
        <v>785</v>
      </c>
      <c r="D303">
        <v>78</v>
      </c>
      <c r="E303">
        <v>1093.3933999999999</v>
      </c>
      <c r="F303">
        <v>85284.69</v>
      </c>
      <c r="G303">
        <v>0</v>
      </c>
      <c r="I303">
        <v>0</v>
      </c>
      <c r="J303">
        <v>-85284.69</v>
      </c>
      <c r="K303">
        <v>4.6802999999999999</v>
      </c>
      <c r="L303">
        <v>56505.7</v>
      </c>
      <c r="M303">
        <v>1822193.64</v>
      </c>
    </row>
    <row r="304" spans="1:13">
      <c r="A304" t="s">
        <v>67</v>
      </c>
      <c r="B304" t="s">
        <v>624</v>
      </c>
      <c r="C304" t="s">
        <v>785</v>
      </c>
      <c r="D304">
        <v>58</v>
      </c>
      <c r="E304">
        <v>1481.6511</v>
      </c>
      <c r="F304">
        <v>85935.77</v>
      </c>
      <c r="G304">
        <v>0</v>
      </c>
      <c r="I304">
        <v>0</v>
      </c>
      <c r="J304">
        <v>-85935.77</v>
      </c>
      <c r="K304">
        <v>4.7161</v>
      </c>
      <c r="L304">
        <v>56505.7</v>
      </c>
      <c r="M304">
        <v>1822193.64</v>
      </c>
    </row>
    <row r="305" spans="1:13">
      <c r="A305" t="s">
        <v>67</v>
      </c>
      <c r="B305" t="s">
        <v>620</v>
      </c>
      <c r="C305" t="s">
        <v>785</v>
      </c>
      <c r="D305">
        <v>56</v>
      </c>
      <c r="E305">
        <v>1526.6611</v>
      </c>
      <c r="F305">
        <v>85493.02</v>
      </c>
      <c r="G305">
        <v>0</v>
      </c>
      <c r="I305">
        <v>0</v>
      </c>
      <c r="J305">
        <v>-85493.02</v>
      </c>
      <c r="K305">
        <v>4.6917999999999997</v>
      </c>
      <c r="L305">
        <v>56505.7</v>
      </c>
      <c r="M305">
        <v>1822193.64</v>
      </c>
    </row>
    <row r="306" spans="1:13">
      <c r="A306" t="s">
        <v>67</v>
      </c>
      <c r="B306" t="s">
        <v>623</v>
      </c>
      <c r="C306" t="s">
        <v>785</v>
      </c>
      <c r="D306">
        <v>28</v>
      </c>
      <c r="E306">
        <v>3017.0781000000002</v>
      </c>
      <c r="F306">
        <v>84478.19</v>
      </c>
      <c r="G306">
        <v>0</v>
      </c>
      <c r="I306">
        <v>0</v>
      </c>
      <c r="J306">
        <v>-84478.19</v>
      </c>
      <c r="K306">
        <v>4.6360999999999999</v>
      </c>
      <c r="L306">
        <v>56505.7</v>
      </c>
      <c r="M306">
        <v>1822193.64</v>
      </c>
    </row>
    <row r="307" spans="1:13">
      <c r="A307" t="s">
        <v>67</v>
      </c>
      <c r="B307" t="s">
        <v>621</v>
      </c>
      <c r="C307" t="s">
        <v>785</v>
      </c>
      <c r="D307">
        <v>424</v>
      </c>
      <c r="E307">
        <v>202.93950000000001</v>
      </c>
      <c r="F307">
        <v>86046.35</v>
      </c>
      <c r="G307">
        <v>0</v>
      </c>
      <c r="I307">
        <v>0</v>
      </c>
      <c r="J307">
        <v>-86046.35</v>
      </c>
      <c r="K307">
        <v>4.7221000000000002</v>
      </c>
      <c r="L307">
        <v>56505.7</v>
      </c>
      <c r="M307">
        <v>1822193.64</v>
      </c>
    </row>
    <row r="308" spans="1:13">
      <c r="A308" t="s">
        <v>67</v>
      </c>
      <c r="B308" t="s">
        <v>618</v>
      </c>
      <c r="C308" t="s">
        <v>785</v>
      </c>
      <c r="D308">
        <v>138</v>
      </c>
      <c r="E308">
        <v>621.75</v>
      </c>
      <c r="F308">
        <v>85801.5</v>
      </c>
      <c r="G308">
        <v>0</v>
      </c>
      <c r="I308">
        <v>0</v>
      </c>
      <c r="J308">
        <v>-85801.5</v>
      </c>
      <c r="K308">
        <v>4.7087000000000003</v>
      </c>
      <c r="L308">
        <v>56505.7</v>
      </c>
      <c r="M308">
        <v>1822193.64</v>
      </c>
    </row>
    <row r="309" spans="1:13">
      <c r="A309" t="s">
        <v>67</v>
      </c>
      <c r="B309" t="s">
        <v>562</v>
      </c>
      <c r="C309" t="s">
        <v>786</v>
      </c>
      <c r="D309">
        <v>0</v>
      </c>
      <c r="F309">
        <v>0</v>
      </c>
      <c r="G309">
        <v>1097</v>
      </c>
      <c r="H309">
        <v>68.234099999999998</v>
      </c>
      <c r="I309">
        <v>74852.789999999994</v>
      </c>
      <c r="J309">
        <v>74852.789999999994</v>
      </c>
      <c r="K309">
        <v>8.7834000000000003</v>
      </c>
      <c r="L309">
        <v>56505.7</v>
      </c>
      <c r="M309">
        <v>852208.6</v>
      </c>
    </row>
    <row r="310" spans="1:13">
      <c r="A310" t="s">
        <v>67</v>
      </c>
      <c r="B310" t="s">
        <v>553</v>
      </c>
      <c r="C310" t="s">
        <v>786</v>
      </c>
      <c r="D310">
        <v>0</v>
      </c>
      <c r="F310">
        <v>0</v>
      </c>
      <c r="G310">
        <v>211</v>
      </c>
      <c r="H310">
        <v>381.75479999999999</v>
      </c>
      <c r="I310">
        <v>80550.27</v>
      </c>
      <c r="J310">
        <v>80550.27</v>
      </c>
      <c r="K310">
        <v>8.6356999999999999</v>
      </c>
      <c r="L310">
        <v>56505.7</v>
      </c>
      <c r="M310">
        <v>932758.87</v>
      </c>
    </row>
    <row r="311" spans="1:13">
      <c r="A311" t="s">
        <v>67</v>
      </c>
      <c r="B311" t="s">
        <v>548</v>
      </c>
      <c r="C311" t="s">
        <v>786</v>
      </c>
      <c r="D311">
        <v>0</v>
      </c>
      <c r="F311">
        <v>0</v>
      </c>
      <c r="G311">
        <v>819</v>
      </c>
      <c r="H311">
        <v>130.39879999999999</v>
      </c>
      <c r="I311">
        <v>106796.62</v>
      </c>
      <c r="J311">
        <v>106796.62</v>
      </c>
      <c r="K311">
        <v>10.273300000000001</v>
      </c>
      <c r="L311">
        <v>56505.7</v>
      </c>
      <c r="M311">
        <v>1039555.49</v>
      </c>
    </row>
    <row r="312" spans="1:13">
      <c r="A312" t="s">
        <v>67</v>
      </c>
      <c r="B312" t="s">
        <v>561</v>
      </c>
      <c r="C312" t="s">
        <v>786</v>
      </c>
      <c r="D312">
        <v>0</v>
      </c>
      <c r="F312">
        <v>0</v>
      </c>
      <c r="G312">
        <v>1078</v>
      </c>
      <c r="H312">
        <v>95.890500000000003</v>
      </c>
      <c r="I312">
        <v>103369.92</v>
      </c>
      <c r="J312">
        <v>103369.92</v>
      </c>
      <c r="K312">
        <v>9.0442999999999998</v>
      </c>
      <c r="L312">
        <v>56505.7</v>
      </c>
      <c r="M312">
        <v>1142925.4099999999</v>
      </c>
    </row>
    <row r="313" spans="1:13">
      <c r="A313" t="s">
        <v>67</v>
      </c>
      <c r="B313" t="s">
        <v>512</v>
      </c>
      <c r="C313" t="s">
        <v>786</v>
      </c>
      <c r="D313">
        <v>0</v>
      </c>
      <c r="F313">
        <v>0</v>
      </c>
      <c r="G313">
        <v>121</v>
      </c>
      <c r="H313">
        <v>583.90279999999996</v>
      </c>
      <c r="I313">
        <v>70652.240000000005</v>
      </c>
      <c r="J313">
        <v>70652.240000000005</v>
      </c>
      <c r="K313">
        <v>5.8217999999999996</v>
      </c>
      <c r="L313">
        <v>56505.7</v>
      </c>
      <c r="M313">
        <v>1213577.6499999999</v>
      </c>
    </row>
    <row r="314" spans="1:13">
      <c r="A314" t="s">
        <v>67</v>
      </c>
      <c r="B314" t="s">
        <v>582</v>
      </c>
      <c r="C314" t="s">
        <v>785</v>
      </c>
      <c r="D314">
        <v>495</v>
      </c>
      <c r="E314">
        <v>173.96170000000001</v>
      </c>
      <c r="F314">
        <v>86111.02</v>
      </c>
      <c r="G314">
        <v>0</v>
      </c>
      <c r="I314">
        <v>0</v>
      </c>
      <c r="J314">
        <v>-86111.02</v>
      </c>
      <c r="K314">
        <v>4.7256999999999998</v>
      </c>
      <c r="L314">
        <v>56505.7</v>
      </c>
      <c r="M314">
        <v>1822193.64</v>
      </c>
    </row>
    <row r="315" spans="1:13">
      <c r="A315" t="s">
        <v>67</v>
      </c>
      <c r="B315" t="s">
        <v>484</v>
      </c>
      <c r="C315" t="s">
        <v>786</v>
      </c>
      <c r="D315">
        <v>0</v>
      </c>
      <c r="F315">
        <v>0</v>
      </c>
      <c r="G315">
        <v>209</v>
      </c>
      <c r="H315">
        <v>448.28030000000001</v>
      </c>
      <c r="I315">
        <v>93690.59</v>
      </c>
      <c r="J315">
        <v>93690.59</v>
      </c>
      <c r="K315">
        <v>7.1669</v>
      </c>
      <c r="L315">
        <v>56505.7</v>
      </c>
      <c r="M315">
        <v>1307268.24</v>
      </c>
    </row>
    <row r="316" spans="1:13">
      <c r="A316" t="s">
        <v>67</v>
      </c>
      <c r="B316" t="s">
        <v>558</v>
      </c>
      <c r="C316" t="s">
        <v>786</v>
      </c>
      <c r="D316">
        <v>0</v>
      </c>
      <c r="F316">
        <v>0</v>
      </c>
      <c r="G316">
        <v>2536</v>
      </c>
      <c r="H316">
        <v>38.205300000000001</v>
      </c>
      <c r="I316">
        <v>96888.67</v>
      </c>
      <c r="J316">
        <v>96888.67</v>
      </c>
      <c r="K316">
        <v>6.9001000000000001</v>
      </c>
      <c r="L316">
        <v>56505.7</v>
      </c>
      <c r="M316">
        <v>1404156.91</v>
      </c>
    </row>
    <row r="317" spans="1:13">
      <c r="A317" t="s">
        <v>67</v>
      </c>
      <c r="B317" t="s">
        <v>596</v>
      </c>
      <c r="C317" t="s">
        <v>785</v>
      </c>
      <c r="D317">
        <v>156</v>
      </c>
      <c r="E317">
        <v>551.8175</v>
      </c>
      <c r="F317">
        <v>86083.53</v>
      </c>
      <c r="G317">
        <v>0</v>
      </c>
      <c r="I317">
        <v>0</v>
      </c>
      <c r="J317">
        <v>-86083.53</v>
      </c>
      <c r="K317">
        <v>4.7241999999999997</v>
      </c>
      <c r="L317">
        <v>56505.7</v>
      </c>
      <c r="M317">
        <v>1822193.64</v>
      </c>
    </row>
    <row r="318" spans="1:13">
      <c r="A318" t="s">
        <v>67</v>
      </c>
      <c r="B318" t="s">
        <v>611</v>
      </c>
      <c r="C318" t="s">
        <v>786</v>
      </c>
      <c r="D318">
        <v>0</v>
      </c>
      <c r="F318">
        <v>0</v>
      </c>
      <c r="G318">
        <v>405</v>
      </c>
      <c r="H318">
        <v>208.6584</v>
      </c>
      <c r="I318">
        <v>84506.66</v>
      </c>
      <c r="J318">
        <v>84506.66</v>
      </c>
      <c r="K318">
        <v>5.6767000000000003</v>
      </c>
      <c r="L318">
        <v>56505.7</v>
      </c>
      <c r="M318">
        <v>1488663.58</v>
      </c>
    </row>
    <row r="319" spans="1:13">
      <c r="A319" t="s">
        <v>67</v>
      </c>
      <c r="B319" t="s">
        <v>617</v>
      </c>
      <c r="C319" t="s">
        <v>785</v>
      </c>
      <c r="D319">
        <v>114</v>
      </c>
      <c r="E319">
        <v>755.30259999999998</v>
      </c>
      <c r="F319">
        <v>86104.5</v>
      </c>
      <c r="G319">
        <v>0</v>
      </c>
      <c r="I319">
        <v>0</v>
      </c>
      <c r="J319">
        <v>-86104.5</v>
      </c>
      <c r="K319">
        <v>4.7252999999999998</v>
      </c>
      <c r="L319">
        <v>56505.7</v>
      </c>
      <c r="M319">
        <v>1822193.64</v>
      </c>
    </row>
    <row r="320" spans="1:13">
      <c r="A320" t="s">
        <v>67</v>
      </c>
      <c r="B320" t="s">
        <v>607</v>
      </c>
      <c r="C320" t="s">
        <v>785</v>
      </c>
      <c r="D320">
        <v>2702</v>
      </c>
      <c r="E320">
        <v>31.9</v>
      </c>
      <c r="F320">
        <v>86193.8</v>
      </c>
      <c r="G320">
        <v>0</v>
      </c>
      <c r="I320">
        <v>0</v>
      </c>
      <c r="J320">
        <v>-86193.8</v>
      </c>
      <c r="K320">
        <v>4.7302</v>
      </c>
      <c r="L320">
        <v>56505.7</v>
      </c>
      <c r="M320">
        <v>1822193.64</v>
      </c>
    </row>
    <row r="321" spans="1:13">
      <c r="A321" t="s">
        <v>67</v>
      </c>
      <c r="B321" t="s">
        <v>572</v>
      </c>
      <c r="C321" t="s">
        <v>785</v>
      </c>
      <c r="D321">
        <v>174</v>
      </c>
      <c r="E321">
        <v>494.75080000000003</v>
      </c>
      <c r="F321">
        <v>86086.64</v>
      </c>
      <c r="G321">
        <v>0</v>
      </c>
      <c r="I321">
        <v>0</v>
      </c>
      <c r="J321">
        <v>-86086.64</v>
      </c>
      <c r="K321">
        <v>4.7243000000000004</v>
      </c>
      <c r="L321">
        <v>56505.7</v>
      </c>
      <c r="M321">
        <v>1822193.64</v>
      </c>
    </row>
    <row r="322" spans="1:13">
      <c r="A322" t="s">
        <v>67</v>
      </c>
      <c r="B322" t="s">
        <v>551</v>
      </c>
      <c r="C322" t="s">
        <v>786</v>
      </c>
      <c r="D322">
        <v>0</v>
      </c>
      <c r="F322">
        <v>0</v>
      </c>
      <c r="G322">
        <v>2075</v>
      </c>
      <c r="H322">
        <v>35.392400000000002</v>
      </c>
      <c r="I322">
        <v>73439.31</v>
      </c>
      <c r="J322">
        <v>73439.31</v>
      </c>
      <c r="K322">
        <v>4.7012999999999998</v>
      </c>
      <c r="L322">
        <v>56505.7</v>
      </c>
      <c r="M322">
        <v>1562102.88</v>
      </c>
    </row>
    <row r="323" spans="1:13">
      <c r="A323" t="s">
        <v>67</v>
      </c>
      <c r="B323" t="s">
        <v>496</v>
      </c>
      <c r="C323" t="s">
        <v>786</v>
      </c>
      <c r="D323">
        <v>0</v>
      </c>
      <c r="F323">
        <v>0</v>
      </c>
      <c r="G323">
        <v>285</v>
      </c>
      <c r="H323">
        <v>272.11709999999999</v>
      </c>
      <c r="I323">
        <v>77553.37</v>
      </c>
      <c r="J323">
        <v>77553.37</v>
      </c>
      <c r="K323">
        <v>4.7298999999999998</v>
      </c>
      <c r="L323">
        <v>56505.7</v>
      </c>
      <c r="M323">
        <v>1639656.26</v>
      </c>
    </row>
    <row r="324" spans="1:13">
      <c r="A324" t="s">
        <v>67</v>
      </c>
      <c r="B324" t="s">
        <v>510</v>
      </c>
      <c r="C324" t="s">
        <v>785</v>
      </c>
      <c r="D324">
        <v>217</v>
      </c>
      <c r="E324">
        <v>396.5378</v>
      </c>
      <c r="F324">
        <v>86048.71</v>
      </c>
      <c r="G324">
        <v>0</v>
      </c>
      <c r="I324">
        <v>0</v>
      </c>
      <c r="J324">
        <v>-86048.71</v>
      </c>
      <c r="K324">
        <v>4.7222999999999997</v>
      </c>
      <c r="L324">
        <v>56505.7</v>
      </c>
      <c r="M324">
        <v>1822193.64</v>
      </c>
    </row>
    <row r="325" spans="1:13">
      <c r="A325" t="s">
        <v>67</v>
      </c>
      <c r="B325" t="s">
        <v>622</v>
      </c>
      <c r="C325" t="s">
        <v>785</v>
      </c>
      <c r="D325">
        <v>614</v>
      </c>
      <c r="E325">
        <v>140.3339</v>
      </c>
      <c r="F325">
        <v>86165.01</v>
      </c>
      <c r="G325">
        <v>0</v>
      </c>
      <c r="I325">
        <v>0</v>
      </c>
      <c r="J325">
        <v>-86165.01</v>
      </c>
      <c r="K325">
        <v>4.7286000000000001</v>
      </c>
      <c r="L325">
        <v>56505.7</v>
      </c>
      <c r="M325">
        <v>1822193.64</v>
      </c>
    </row>
    <row r="326" spans="1:13">
      <c r="A326" t="s">
        <v>67</v>
      </c>
      <c r="B326" t="s">
        <v>602</v>
      </c>
      <c r="C326" t="s">
        <v>786</v>
      </c>
      <c r="D326">
        <v>0</v>
      </c>
      <c r="F326">
        <v>0</v>
      </c>
      <c r="G326">
        <v>152</v>
      </c>
      <c r="H326">
        <v>449.6619</v>
      </c>
      <c r="I326">
        <v>68348.61</v>
      </c>
      <c r="J326">
        <v>68348.61</v>
      </c>
      <c r="K326">
        <v>4.0016999999999996</v>
      </c>
      <c r="L326">
        <v>56505.7</v>
      </c>
      <c r="M326">
        <v>1708004.87</v>
      </c>
    </row>
    <row r="327" spans="1:13">
      <c r="A327" t="s">
        <v>67</v>
      </c>
      <c r="B327" t="s">
        <v>577</v>
      </c>
      <c r="C327" t="s">
        <v>786</v>
      </c>
      <c r="D327">
        <v>0</v>
      </c>
      <c r="F327">
        <v>0</v>
      </c>
      <c r="G327">
        <v>170</v>
      </c>
      <c r="H327">
        <v>671.69870000000003</v>
      </c>
      <c r="I327">
        <v>114188.77</v>
      </c>
      <c r="J327">
        <v>114188.77</v>
      </c>
      <c r="K327">
        <v>6.2666000000000004</v>
      </c>
      <c r="L327">
        <v>56505.7</v>
      </c>
      <c r="M327">
        <v>1822193.64</v>
      </c>
    </row>
    <row r="328" spans="1:13">
      <c r="A328" t="s">
        <v>69</v>
      </c>
      <c r="B328" t="s">
        <v>630</v>
      </c>
      <c r="C328" t="s">
        <v>785</v>
      </c>
      <c r="D328">
        <v>92</v>
      </c>
      <c r="E328">
        <v>1027.4548</v>
      </c>
      <c r="F328">
        <v>94525.84</v>
      </c>
      <c r="G328">
        <v>0</v>
      </c>
      <c r="I328">
        <v>0</v>
      </c>
      <c r="J328">
        <v>-94525.84</v>
      </c>
      <c r="K328">
        <v>4.5591999999999997</v>
      </c>
      <c r="L328">
        <v>65469.06</v>
      </c>
      <c r="M328">
        <v>2073302.23</v>
      </c>
    </row>
    <row r="329" spans="1:13">
      <c r="A329" t="s">
        <v>69</v>
      </c>
      <c r="B329" t="s">
        <v>619</v>
      </c>
      <c r="C329" t="s">
        <v>786</v>
      </c>
      <c r="D329">
        <v>0</v>
      </c>
      <c r="F329">
        <v>0</v>
      </c>
      <c r="G329">
        <v>78</v>
      </c>
      <c r="H329">
        <v>1035.6494</v>
      </c>
      <c r="I329">
        <v>80780.649999999994</v>
      </c>
      <c r="J329">
        <v>80780.649999999994</v>
      </c>
      <c r="K329">
        <v>9.7666000000000004</v>
      </c>
      <c r="L329">
        <v>65469.06</v>
      </c>
      <c r="M329">
        <v>827108.82</v>
      </c>
    </row>
    <row r="330" spans="1:13">
      <c r="A330" t="s">
        <v>69</v>
      </c>
      <c r="B330" t="s">
        <v>624</v>
      </c>
      <c r="C330" t="s">
        <v>786</v>
      </c>
      <c r="D330">
        <v>0</v>
      </c>
      <c r="F330">
        <v>0</v>
      </c>
      <c r="G330">
        <v>58</v>
      </c>
      <c r="H330">
        <v>1669.1641999999999</v>
      </c>
      <c r="I330">
        <v>96811.520000000004</v>
      </c>
      <c r="J330">
        <v>96811.520000000004</v>
      </c>
      <c r="K330">
        <v>10.478300000000001</v>
      </c>
      <c r="L330">
        <v>65469.06</v>
      </c>
      <c r="M330">
        <v>923920.34</v>
      </c>
    </row>
    <row r="331" spans="1:13">
      <c r="A331" t="s">
        <v>69</v>
      </c>
      <c r="B331" t="s">
        <v>620</v>
      </c>
      <c r="C331" t="s">
        <v>786</v>
      </c>
      <c r="D331">
        <v>0</v>
      </c>
      <c r="F331">
        <v>0</v>
      </c>
      <c r="G331">
        <v>56</v>
      </c>
      <c r="H331">
        <v>1784.2804000000001</v>
      </c>
      <c r="I331">
        <v>99919.7</v>
      </c>
      <c r="J331">
        <v>99919.7</v>
      </c>
      <c r="K331">
        <v>9.7592999999999996</v>
      </c>
      <c r="L331">
        <v>65469.06</v>
      </c>
      <c r="M331">
        <v>1023840.04</v>
      </c>
    </row>
    <row r="332" spans="1:13">
      <c r="A332" t="s">
        <v>69</v>
      </c>
      <c r="B332" t="s">
        <v>623</v>
      </c>
      <c r="C332" t="s">
        <v>786</v>
      </c>
      <c r="D332">
        <v>0</v>
      </c>
      <c r="F332">
        <v>0</v>
      </c>
      <c r="G332">
        <v>28</v>
      </c>
      <c r="H332">
        <v>3136.0344</v>
      </c>
      <c r="I332">
        <v>87808.960000000006</v>
      </c>
      <c r="J332">
        <v>87808.960000000006</v>
      </c>
      <c r="K332">
        <v>7.899</v>
      </c>
      <c r="L332">
        <v>65469.06</v>
      </c>
      <c r="M332">
        <v>1111649.01</v>
      </c>
    </row>
    <row r="333" spans="1:13">
      <c r="A333" t="s">
        <v>69</v>
      </c>
      <c r="B333" t="s">
        <v>621</v>
      </c>
      <c r="C333" t="s">
        <v>786</v>
      </c>
      <c r="D333">
        <v>0</v>
      </c>
      <c r="F333">
        <v>0</v>
      </c>
      <c r="G333">
        <v>424</v>
      </c>
      <c r="H333">
        <v>280.4803</v>
      </c>
      <c r="I333">
        <v>118923.65</v>
      </c>
      <c r="J333">
        <v>118923.65</v>
      </c>
      <c r="K333">
        <v>9.6640999999999995</v>
      </c>
      <c r="L333">
        <v>65469.06</v>
      </c>
      <c r="M333">
        <v>1230572.6599999999</v>
      </c>
    </row>
    <row r="334" spans="1:13">
      <c r="A334" t="s">
        <v>69</v>
      </c>
      <c r="B334" t="s">
        <v>618</v>
      </c>
      <c r="C334" t="s">
        <v>786</v>
      </c>
      <c r="D334">
        <v>0</v>
      </c>
      <c r="F334">
        <v>0</v>
      </c>
      <c r="G334">
        <v>138</v>
      </c>
      <c r="H334">
        <v>660</v>
      </c>
      <c r="I334">
        <v>91080</v>
      </c>
      <c r="J334">
        <v>91080</v>
      </c>
      <c r="K334">
        <v>6.8914</v>
      </c>
      <c r="L334">
        <v>65469.06</v>
      </c>
      <c r="M334">
        <v>1321652.6599999999</v>
      </c>
    </row>
    <row r="335" spans="1:13">
      <c r="A335" t="s">
        <v>69</v>
      </c>
      <c r="B335" t="s">
        <v>481</v>
      </c>
      <c r="C335" t="s">
        <v>785</v>
      </c>
      <c r="D335">
        <v>85</v>
      </c>
      <c r="E335">
        <v>1110.1146000000001</v>
      </c>
      <c r="F335">
        <v>94359.74</v>
      </c>
      <c r="G335">
        <v>0</v>
      </c>
      <c r="I335">
        <v>0</v>
      </c>
      <c r="J335">
        <v>-94359.74</v>
      </c>
      <c r="K335">
        <v>4.5511999999999997</v>
      </c>
      <c r="L335">
        <v>65469.06</v>
      </c>
      <c r="M335">
        <v>2073302.23</v>
      </c>
    </row>
    <row r="336" spans="1:13">
      <c r="A336" t="s">
        <v>69</v>
      </c>
      <c r="B336" t="s">
        <v>610</v>
      </c>
      <c r="C336" t="s">
        <v>786</v>
      </c>
      <c r="D336">
        <v>0</v>
      </c>
      <c r="F336">
        <v>0</v>
      </c>
      <c r="G336">
        <v>3845</v>
      </c>
      <c r="H336">
        <v>24.45</v>
      </c>
      <c r="I336">
        <v>94010.25</v>
      </c>
      <c r="J336">
        <v>94010.25</v>
      </c>
      <c r="K336">
        <v>6.6406999999999998</v>
      </c>
      <c r="L336">
        <v>65469.06</v>
      </c>
      <c r="M336">
        <v>1415662.91</v>
      </c>
    </row>
    <row r="337" spans="1:13">
      <c r="A337" t="s">
        <v>69</v>
      </c>
      <c r="B337" t="s">
        <v>533</v>
      </c>
      <c r="C337" t="s">
        <v>785</v>
      </c>
      <c r="D337">
        <v>1422</v>
      </c>
      <c r="E337">
        <v>66.637500000000003</v>
      </c>
      <c r="F337">
        <v>94758.52</v>
      </c>
      <c r="G337">
        <v>0</v>
      </c>
      <c r="I337">
        <v>0</v>
      </c>
      <c r="J337">
        <v>-94758.52</v>
      </c>
      <c r="K337">
        <v>4.5704000000000002</v>
      </c>
      <c r="L337">
        <v>65469.06</v>
      </c>
      <c r="M337">
        <v>2073302.23</v>
      </c>
    </row>
    <row r="338" spans="1:13">
      <c r="A338" t="s">
        <v>69</v>
      </c>
      <c r="B338" t="s">
        <v>612</v>
      </c>
      <c r="C338" t="s">
        <v>786</v>
      </c>
      <c r="D338">
        <v>0</v>
      </c>
      <c r="F338">
        <v>0</v>
      </c>
      <c r="G338">
        <v>1953</v>
      </c>
      <c r="H338">
        <v>39.35</v>
      </c>
      <c r="I338">
        <v>76850.55</v>
      </c>
      <c r="J338">
        <v>76850.55</v>
      </c>
      <c r="K338">
        <v>5.1490999999999998</v>
      </c>
      <c r="L338">
        <v>65469.06</v>
      </c>
      <c r="M338">
        <v>1492513.46</v>
      </c>
    </row>
    <row r="339" spans="1:13">
      <c r="A339" t="s">
        <v>69</v>
      </c>
      <c r="B339" t="s">
        <v>582</v>
      </c>
      <c r="C339" t="s">
        <v>786</v>
      </c>
      <c r="D339">
        <v>0</v>
      </c>
      <c r="F339">
        <v>0</v>
      </c>
      <c r="G339">
        <v>495</v>
      </c>
      <c r="H339">
        <v>217.0926</v>
      </c>
      <c r="I339">
        <v>107460.85</v>
      </c>
      <c r="J339">
        <v>107460.85</v>
      </c>
      <c r="K339">
        <v>6.7164000000000001</v>
      </c>
      <c r="L339">
        <v>65469.06</v>
      </c>
      <c r="M339">
        <v>1599974.32</v>
      </c>
    </row>
    <row r="340" spans="1:13">
      <c r="A340" t="s">
        <v>69</v>
      </c>
      <c r="B340" t="s">
        <v>456</v>
      </c>
      <c r="C340" t="s">
        <v>785</v>
      </c>
      <c r="D340">
        <v>65</v>
      </c>
      <c r="E340">
        <v>1437.8251</v>
      </c>
      <c r="F340">
        <v>93458.63</v>
      </c>
      <c r="G340">
        <v>0</v>
      </c>
      <c r="I340">
        <v>0</v>
      </c>
      <c r="J340">
        <v>-93458.63</v>
      </c>
      <c r="K340">
        <v>4.5076999999999998</v>
      </c>
      <c r="L340">
        <v>65469.06</v>
      </c>
      <c r="M340">
        <v>2073302.23</v>
      </c>
    </row>
    <row r="341" spans="1:13">
      <c r="A341" t="s">
        <v>69</v>
      </c>
      <c r="B341" t="s">
        <v>613</v>
      </c>
      <c r="C341" t="s">
        <v>786</v>
      </c>
      <c r="D341">
        <v>0</v>
      </c>
      <c r="F341">
        <v>0</v>
      </c>
      <c r="G341">
        <v>1426</v>
      </c>
      <c r="H341">
        <v>51.45</v>
      </c>
      <c r="I341">
        <v>73367.7</v>
      </c>
      <c r="J341">
        <v>73367.7</v>
      </c>
      <c r="K341">
        <v>4.3845000000000001</v>
      </c>
      <c r="L341">
        <v>65469.06</v>
      </c>
      <c r="M341">
        <v>1673342.02</v>
      </c>
    </row>
    <row r="342" spans="1:13">
      <c r="A342" t="s">
        <v>69</v>
      </c>
      <c r="B342" t="s">
        <v>614</v>
      </c>
      <c r="C342" t="s">
        <v>786</v>
      </c>
      <c r="D342">
        <v>0</v>
      </c>
      <c r="F342">
        <v>0</v>
      </c>
      <c r="G342">
        <v>2263</v>
      </c>
      <c r="H342">
        <v>41.846200000000003</v>
      </c>
      <c r="I342">
        <v>94698.02</v>
      </c>
      <c r="J342">
        <v>94698.02</v>
      </c>
      <c r="K342">
        <v>5.3560999999999996</v>
      </c>
      <c r="L342">
        <v>65469.06</v>
      </c>
      <c r="M342">
        <v>1768040.03</v>
      </c>
    </row>
    <row r="343" spans="1:13">
      <c r="A343" t="s">
        <v>69</v>
      </c>
      <c r="B343" t="s">
        <v>596</v>
      </c>
      <c r="C343" t="s">
        <v>786</v>
      </c>
      <c r="D343">
        <v>0</v>
      </c>
      <c r="F343">
        <v>0</v>
      </c>
      <c r="G343">
        <v>156</v>
      </c>
      <c r="H343">
        <v>627.84410000000003</v>
      </c>
      <c r="I343">
        <v>97943.67</v>
      </c>
      <c r="J343">
        <v>97943.67</v>
      </c>
      <c r="K343">
        <v>5.2488999999999999</v>
      </c>
      <c r="L343">
        <v>65469.06</v>
      </c>
      <c r="M343">
        <v>1865983.71</v>
      </c>
    </row>
    <row r="344" spans="1:13">
      <c r="A344" t="s">
        <v>69</v>
      </c>
      <c r="B344" t="s">
        <v>629</v>
      </c>
      <c r="C344" t="s">
        <v>785</v>
      </c>
      <c r="D344">
        <v>77</v>
      </c>
      <c r="E344">
        <v>1215.4045000000001</v>
      </c>
      <c r="F344">
        <v>93586.15</v>
      </c>
      <c r="G344">
        <v>0</v>
      </c>
      <c r="I344">
        <v>0</v>
      </c>
      <c r="J344">
        <v>-93586.15</v>
      </c>
      <c r="K344">
        <v>4.5138999999999996</v>
      </c>
      <c r="L344">
        <v>65469.06</v>
      </c>
      <c r="M344">
        <v>2073302.23</v>
      </c>
    </row>
    <row r="345" spans="1:13">
      <c r="A345" t="s">
        <v>69</v>
      </c>
      <c r="B345" t="s">
        <v>474</v>
      </c>
      <c r="C345" t="s">
        <v>785</v>
      </c>
      <c r="D345">
        <v>398</v>
      </c>
      <c r="E345">
        <v>237.86009999999999</v>
      </c>
      <c r="F345">
        <v>94668.32</v>
      </c>
      <c r="G345">
        <v>0</v>
      </c>
      <c r="I345">
        <v>0</v>
      </c>
      <c r="J345">
        <v>-94668.32</v>
      </c>
      <c r="K345">
        <v>4.5660999999999996</v>
      </c>
      <c r="L345">
        <v>65469.06</v>
      </c>
      <c r="M345">
        <v>2073302.23</v>
      </c>
    </row>
    <row r="346" spans="1:13">
      <c r="A346" t="s">
        <v>69</v>
      </c>
      <c r="B346" t="s">
        <v>632</v>
      </c>
      <c r="C346" t="s">
        <v>785</v>
      </c>
      <c r="D346">
        <v>80</v>
      </c>
      <c r="E346">
        <v>1176.7324000000001</v>
      </c>
      <c r="F346">
        <v>94138.59</v>
      </c>
      <c r="G346">
        <v>0</v>
      </c>
      <c r="I346">
        <v>0</v>
      </c>
      <c r="J346">
        <v>-94138.59</v>
      </c>
      <c r="K346">
        <v>4.5404999999999998</v>
      </c>
      <c r="L346">
        <v>65469.06</v>
      </c>
      <c r="M346">
        <v>2073302.23</v>
      </c>
    </row>
    <row r="347" spans="1:13">
      <c r="A347" t="s">
        <v>69</v>
      </c>
      <c r="B347" t="s">
        <v>547</v>
      </c>
      <c r="C347" t="s">
        <v>785</v>
      </c>
      <c r="D347">
        <v>18</v>
      </c>
      <c r="E347">
        <v>5202.0722999999998</v>
      </c>
      <c r="F347">
        <v>93637.3</v>
      </c>
      <c r="G347">
        <v>0</v>
      </c>
      <c r="I347">
        <v>0</v>
      </c>
      <c r="J347">
        <v>-93637.3</v>
      </c>
      <c r="K347">
        <v>4.5163000000000002</v>
      </c>
      <c r="L347">
        <v>65469.06</v>
      </c>
      <c r="M347">
        <v>2073302.23</v>
      </c>
    </row>
    <row r="348" spans="1:13">
      <c r="A348" t="s">
        <v>69</v>
      </c>
      <c r="B348" t="s">
        <v>174</v>
      </c>
      <c r="C348" t="s">
        <v>785</v>
      </c>
      <c r="D348">
        <v>106</v>
      </c>
      <c r="E348">
        <v>889.19899999999996</v>
      </c>
      <c r="F348">
        <v>94255.1</v>
      </c>
      <c r="G348">
        <v>0</v>
      </c>
      <c r="I348">
        <v>0</v>
      </c>
      <c r="J348">
        <v>-94255.1</v>
      </c>
      <c r="K348">
        <v>4.5461</v>
      </c>
      <c r="L348">
        <v>65469.06</v>
      </c>
      <c r="M348">
        <v>2073302.23</v>
      </c>
    </row>
    <row r="349" spans="1:13">
      <c r="A349" t="s">
        <v>69</v>
      </c>
      <c r="B349" t="s">
        <v>607</v>
      </c>
      <c r="C349" t="s">
        <v>786</v>
      </c>
      <c r="D349">
        <v>0</v>
      </c>
      <c r="F349">
        <v>0</v>
      </c>
      <c r="G349">
        <v>2702</v>
      </c>
      <c r="H349">
        <v>40.6</v>
      </c>
      <c r="I349">
        <v>109701.2</v>
      </c>
      <c r="J349">
        <v>109701.2</v>
      </c>
      <c r="K349">
        <v>5.5526</v>
      </c>
      <c r="L349">
        <v>65469.06</v>
      </c>
      <c r="M349">
        <v>1975684.9</v>
      </c>
    </row>
    <row r="350" spans="1:13">
      <c r="A350" t="s">
        <v>69</v>
      </c>
      <c r="B350" t="s">
        <v>536</v>
      </c>
      <c r="C350" t="s">
        <v>785</v>
      </c>
      <c r="D350">
        <v>231</v>
      </c>
      <c r="E350">
        <v>408.91919999999999</v>
      </c>
      <c r="F350">
        <v>94460.33</v>
      </c>
      <c r="G350">
        <v>0</v>
      </c>
      <c r="I350">
        <v>0</v>
      </c>
      <c r="J350">
        <v>-94460.33</v>
      </c>
      <c r="K350">
        <v>4.556</v>
      </c>
      <c r="L350">
        <v>65469.06</v>
      </c>
      <c r="M350">
        <v>2073302.23</v>
      </c>
    </row>
    <row r="351" spans="1:13">
      <c r="A351" t="s">
        <v>69</v>
      </c>
      <c r="B351" t="s">
        <v>633</v>
      </c>
      <c r="C351" t="s">
        <v>785</v>
      </c>
      <c r="D351">
        <v>35</v>
      </c>
      <c r="E351">
        <v>2643.0549000000001</v>
      </c>
      <c r="F351">
        <v>92506.92</v>
      </c>
      <c r="G351">
        <v>0</v>
      </c>
      <c r="I351">
        <v>0</v>
      </c>
      <c r="J351">
        <v>-92506.92</v>
      </c>
      <c r="K351">
        <v>4.4618000000000002</v>
      </c>
      <c r="L351">
        <v>65469.06</v>
      </c>
      <c r="M351">
        <v>2073302.23</v>
      </c>
    </row>
    <row r="352" spans="1:13">
      <c r="A352" t="s">
        <v>69</v>
      </c>
      <c r="B352" t="s">
        <v>496</v>
      </c>
      <c r="C352" t="s">
        <v>785</v>
      </c>
      <c r="D352">
        <v>290</v>
      </c>
      <c r="E352">
        <v>325.79809999999998</v>
      </c>
      <c r="F352">
        <v>94481.44</v>
      </c>
      <c r="G352">
        <v>0</v>
      </c>
      <c r="I352">
        <v>0</v>
      </c>
      <c r="J352">
        <v>-94481.44</v>
      </c>
      <c r="K352">
        <v>4.5571000000000002</v>
      </c>
      <c r="L352">
        <v>65469.06</v>
      </c>
      <c r="M352">
        <v>2073302.23</v>
      </c>
    </row>
    <row r="353" spans="1:13">
      <c r="A353" t="s">
        <v>69</v>
      </c>
      <c r="B353" t="s">
        <v>622</v>
      </c>
      <c r="C353" t="s">
        <v>786</v>
      </c>
      <c r="D353">
        <v>0</v>
      </c>
      <c r="F353">
        <v>0</v>
      </c>
      <c r="G353">
        <v>614</v>
      </c>
      <c r="H353">
        <v>158.98589999999999</v>
      </c>
      <c r="I353">
        <v>97617.32</v>
      </c>
      <c r="J353">
        <v>97617.32</v>
      </c>
      <c r="K353">
        <v>4.7083000000000004</v>
      </c>
      <c r="L353">
        <v>65469.06</v>
      </c>
      <c r="M353">
        <v>2073302.23</v>
      </c>
    </row>
    <row r="354" spans="1:13">
      <c r="A354" t="s">
        <v>69</v>
      </c>
      <c r="B354" t="s">
        <v>631</v>
      </c>
      <c r="C354" t="s">
        <v>785</v>
      </c>
      <c r="D354">
        <v>280</v>
      </c>
      <c r="E354">
        <v>338.35</v>
      </c>
      <c r="F354">
        <v>94738</v>
      </c>
      <c r="G354">
        <v>0</v>
      </c>
      <c r="I354">
        <v>0</v>
      </c>
      <c r="J354">
        <v>-94738</v>
      </c>
      <c r="K354">
        <v>4.5693999999999999</v>
      </c>
      <c r="L354">
        <v>65469.06</v>
      </c>
      <c r="M354">
        <v>2073302.23</v>
      </c>
    </row>
    <row r="355" spans="1:13">
      <c r="A355" t="s">
        <v>69</v>
      </c>
      <c r="B355" t="s">
        <v>577</v>
      </c>
      <c r="C355" t="s">
        <v>785</v>
      </c>
      <c r="D355">
        <v>125</v>
      </c>
      <c r="E355">
        <v>755.48649999999998</v>
      </c>
      <c r="F355">
        <v>94435.81</v>
      </c>
      <c r="G355">
        <v>0</v>
      </c>
      <c r="I355">
        <v>0</v>
      </c>
      <c r="J355">
        <v>-94435.81</v>
      </c>
      <c r="K355">
        <v>4.5548999999999999</v>
      </c>
      <c r="L355">
        <v>65469.06</v>
      </c>
      <c r="M355">
        <v>2073302.23</v>
      </c>
    </row>
    <row r="356" spans="1:13">
      <c r="A356" t="s">
        <v>71</v>
      </c>
      <c r="B356" t="s">
        <v>483</v>
      </c>
      <c r="C356" t="s">
        <v>785</v>
      </c>
      <c r="D356">
        <v>947</v>
      </c>
      <c r="E356">
        <v>102.51</v>
      </c>
      <c r="F356">
        <v>97076.97</v>
      </c>
      <c r="G356">
        <v>0</v>
      </c>
      <c r="I356">
        <v>0</v>
      </c>
      <c r="J356">
        <v>-97076.97</v>
      </c>
      <c r="K356">
        <v>4.2573999999999996</v>
      </c>
      <c r="L356">
        <v>66480.259999999995</v>
      </c>
      <c r="M356">
        <v>2280190.02</v>
      </c>
    </row>
    <row r="357" spans="1:13">
      <c r="A357" t="s">
        <v>71</v>
      </c>
      <c r="B357" t="s">
        <v>635</v>
      </c>
      <c r="C357" t="s">
        <v>785</v>
      </c>
      <c r="D357">
        <v>307</v>
      </c>
      <c r="E357">
        <v>316.05110000000002</v>
      </c>
      <c r="F357">
        <v>97027.69</v>
      </c>
      <c r="G357">
        <v>0</v>
      </c>
      <c r="I357">
        <v>0</v>
      </c>
      <c r="J357">
        <v>-97027.69</v>
      </c>
      <c r="K357">
        <v>4.2552000000000003</v>
      </c>
      <c r="L357">
        <v>66480.259999999995</v>
      </c>
      <c r="M357">
        <v>2280190.02</v>
      </c>
    </row>
    <row r="358" spans="1:13">
      <c r="A358" t="s">
        <v>71</v>
      </c>
      <c r="B358" t="s">
        <v>544</v>
      </c>
      <c r="C358" t="s">
        <v>785</v>
      </c>
      <c r="D358">
        <v>152</v>
      </c>
      <c r="E358">
        <v>639.0634</v>
      </c>
      <c r="F358">
        <v>97137.64</v>
      </c>
      <c r="G358">
        <v>0</v>
      </c>
      <c r="I358">
        <v>0</v>
      </c>
      <c r="J358">
        <v>-97137.64</v>
      </c>
      <c r="K358">
        <v>4.2601000000000004</v>
      </c>
      <c r="L358">
        <v>66480.259999999995</v>
      </c>
      <c r="M358">
        <v>2280190.02</v>
      </c>
    </row>
    <row r="359" spans="1:13">
      <c r="A359" t="s">
        <v>71</v>
      </c>
      <c r="B359" t="s">
        <v>606</v>
      </c>
      <c r="C359" t="s">
        <v>785</v>
      </c>
      <c r="D359">
        <v>692</v>
      </c>
      <c r="E359">
        <v>140.32310000000001</v>
      </c>
      <c r="F359">
        <v>97103.57</v>
      </c>
      <c r="G359">
        <v>0</v>
      </c>
      <c r="I359">
        <v>0</v>
      </c>
      <c r="J359">
        <v>-97103.57</v>
      </c>
      <c r="K359">
        <v>4.2586000000000004</v>
      </c>
      <c r="L359">
        <v>66480.259999999995</v>
      </c>
      <c r="M359">
        <v>2280190.02</v>
      </c>
    </row>
    <row r="360" spans="1:13">
      <c r="A360" t="s">
        <v>71</v>
      </c>
      <c r="B360" t="s">
        <v>481</v>
      </c>
      <c r="C360" t="s">
        <v>786</v>
      </c>
      <c r="D360">
        <v>0</v>
      </c>
      <c r="F360">
        <v>0</v>
      </c>
      <c r="G360">
        <v>85</v>
      </c>
      <c r="H360">
        <v>1038.1713999999999</v>
      </c>
      <c r="I360">
        <v>88244.57</v>
      </c>
      <c r="J360">
        <v>88244.57</v>
      </c>
      <c r="K360">
        <v>5.9071999999999996</v>
      </c>
      <c r="L360">
        <v>66480.259999999995</v>
      </c>
      <c r="M360">
        <v>1493852.15</v>
      </c>
    </row>
    <row r="361" spans="1:13">
      <c r="A361" t="s">
        <v>71</v>
      </c>
      <c r="B361" t="s">
        <v>504</v>
      </c>
      <c r="C361" t="s">
        <v>785</v>
      </c>
      <c r="D361">
        <v>37</v>
      </c>
      <c r="E361">
        <v>2621.3398000000002</v>
      </c>
      <c r="F361">
        <v>96989.57</v>
      </c>
      <c r="G361">
        <v>0</v>
      </c>
      <c r="I361">
        <v>0</v>
      </c>
      <c r="J361">
        <v>-96989.57</v>
      </c>
      <c r="K361">
        <v>4.2535999999999996</v>
      </c>
      <c r="L361">
        <v>66480.259999999995</v>
      </c>
      <c r="M361">
        <v>2280190.02</v>
      </c>
    </row>
    <row r="362" spans="1:13">
      <c r="A362" t="s">
        <v>71</v>
      </c>
      <c r="B362" t="s">
        <v>574</v>
      </c>
      <c r="C362" t="s">
        <v>785</v>
      </c>
      <c r="D362">
        <v>434</v>
      </c>
      <c r="E362">
        <v>223.58170000000001</v>
      </c>
      <c r="F362">
        <v>97034.47</v>
      </c>
      <c r="G362">
        <v>0</v>
      </c>
      <c r="I362">
        <v>0</v>
      </c>
      <c r="J362">
        <v>-97034.47</v>
      </c>
      <c r="K362">
        <v>4.2554999999999996</v>
      </c>
      <c r="L362">
        <v>66480.259999999995</v>
      </c>
      <c r="M362">
        <v>2280190.02</v>
      </c>
    </row>
    <row r="363" spans="1:13">
      <c r="A363" t="s">
        <v>71</v>
      </c>
      <c r="B363" t="s">
        <v>456</v>
      </c>
      <c r="C363" t="s">
        <v>786</v>
      </c>
      <c r="D363">
        <v>0</v>
      </c>
      <c r="F363">
        <v>0</v>
      </c>
      <c r="G363">
        <v>65</v>
      </c>
      <c r="H363">
        <v>1506.9386999999999</v>
      </c>
      <c r="I363">
        <v>97951.02</v>
      </c>
      <c r="J363">
        <v>97951.02</v>
      </c>
      <c r="K363">
        <v>6.1535000000000002</v>
      </c>
      <c r="L363">
        <v>66480.259999999995</v>
      </c>
      <c r="M363">
        <v>1591803.16</v>
      </c>
    </row>
    <row r="364" spans="1:13">
      <c r="A364" t="s">
        <v>71</v>
      </c>
      <c r="B364" t="s">
        <v>503</v>
      </c>
      <c r="C364" t="s">
        <v>785</v>
      </c>
      <c r="D364">
        <v>343</v>
      </c>
      <c r="E364">
        <v>282.81450000000001</v>
      </c>
      <c r="F364">
        <v>97005.39</v>
      </c>
      <c r="G364">
        <v>0</v>
      </c>
      <c r="I364">
        <v>0</v>
      </c>
      <c r="J364">
        <v>-97005.39</v>
      </c>
      <c r="K364">
        <v>4.2542999999999997</v>
      </c>
      <c r="L364">
        <v>66480.259999999995</v>
      </c>
      <c r="M364">
        <v>2280190.02</v>
      </c>
    </row>
    <row r="365" spans="1:13">
      <c r="A365" t="s">
        <v>71</v>
      </c>
      <c r="B365" t="s">
        <v>629</v>
      </c>
      <c r="C365" t="s">
        <v>786</v>
      </c>
      <c r="D365">
        <v>0</v>
      </c>
      <c r="F365">
        <v>0</v>
      </c>
      <c r="G365">
        <v>77</v>
      </c>
      <c r="H365">
        <v>1227.8922</v>
      </c>
      <c r="I365">
        <v>94547.7</v>
      </c>
      <c r="J365">
        <v>94547.7</v>
      </c>
      <c r="K365">
        <v>5.6066000000000003</v>
      </c>
      <c r="L365">
        <v>66480.259999999995</v>
      </c>
      <c r="M365">
        <v>1686350.86</v>
      </c>
    </row>
    <row r="366" spans="1:13">
      <c r="A366" t="s">
        <v>71</v>
      </c>
      <c r="B366" t="s">
        <v>474</v>
      </c>
      <c r="C366" t="s">
        <v>786</v>
      </c>
      <c r="D366">
        <v>0</v>
      </c>
      <c r="F366">
        <v>0</v>
      </c>
      <c r="G366">
        <v>398</v>
      </c>
      <c r="H366">
        <v>245.0412</v>
      </c>
      <c r="I366">
        <v>97526.39</v>
      </c>
      <c r="J366">
        <v>97526.39</v>
      </c>
      <c r="K366">
        <v>5.4671000000000003</v>
      </c>
      <c r="L366">
        <v>66480.259999999995</v>
      </c>
      <c r="M366">
        <v>1783877.25</v>
      </c>
    </row>
    <row r="367" spans="1:13">
      <c r="A367" t="s">
        <v>71</v>
      </c>
      <c r="B367" t="s">
        <v>632</v>
      </c>
      <c r="C367" t="s">
        <v>786</v>
      </c>
      <c r="D367">
        <v>0</v>
      </c>
      <c r="F367">
        <v>0</v>
      </c>
      <c r="G367">
        <v>80</v>
      </c>
      <c r="H367">
        <v>1144.2493999999999</v>
      </c>
      <c r="I367">
        <v>91539.95</v>
      </c>
      <c r="J367">
        <v>91539.95</v>
      </c>
      <c r="K367">
        <v>4.8810000000000002</v>
      </c>
      <c r="L367">
        <v>66480.259999999995</v>
      </c>
      <c r="M367">
        <v>1875417.21</v>
      </c>
    </row>
    <row r="368" spans="1:13">
      <c r="A368" t="s">
        <v>71</v>
      </c>
      <c r="B368" t="s">
        <v>547</v>
      </c>
      <c r="C368" t="s">
        <v>786</v>
      </c>
      <c r="D368">
        <v>0</v>
      </c>
      <c r="F368">
        <v>0</v>
      </c>
      <c r="G368">
        <v>18</v>
      </c>
      <c r="H368">
        <v>5280.0015000000003</v>
      </c>
      <c r="I368">
        <v>95040.03</v>
      </c>
      <c r="J368">
        <v>95040.03</v>
      </c>
      <c r="K368">
        <v>4.8231999999999999</v>
      </c>
      <c r="L368">
        <v>66480.259999999995</v>
      </c>
      <c r="M368">
        <v>1970457.23</v>
      </c>
    </row>
    <row r="369" spans="1:13">
      <c r="A369" t="s">
        <v>71</v>
      </c>
      <c r="B369" t="s">
        <v>604</v>
      </c>
      <c r="C369" t="s">
        <v>785</v>
      </c>
      <c r="D369">
        <v>1139</v>
      </c>
      <c r="E369">
        <v>85.268100000000004</v>
      </c>
      <c r="F369">
        <v>97120.41</v>
      </c>
      <c r="G369">
        <v>0</v>
      </c>
      <c r="I369">
        <v>0</v>
      </c>
      <c r="J369">
        <v>-97120.41</v>
      </c>
      <c r="K369">
        <v>4.2592999999999996</v>
      </c>
      <c r="L369">
        <v>66480.259999999995</v>
      </c>
      <c r="M369">
        <v>2280190.02</v>
      </c>
    </row>
    <row r="370" spans="1:13">
      <c r="A370" t="s">
        <v>71</v>
      </c>
      <c r="B370" t="s">
        <v>531</v>
      </c>
      <c r="C370" t="s">
        <v>785</v>
      </c>
      <c r="D370">
        <v>868</v>
      </c>
      <c r="E370">
        <v>111.8382</v>
      </c>
      <c r="F370">
        <v>97075.54</v>
      </c>
      <c r="G370">
        <v>0</v>
      </c>
      <c r="I370">
        <v>0</v>
      </c>
      <c r="J370">
        <v>-97075.54</v>
      </c>
      <c r="K370">
        <v>4.2572999999999999</v>
      </c>
      <c r="L370">
        <v>66480.259999999995</v>
      </c>
      <c r="M370">
        <v>2280190.02</v>
      </c>
    </row>
    <row r="371" spans="1:13">
      <c r="A371" t="s">
        <v>71</v>
      </c>
      <c r="B371" t="s">
        <v>572</v>
      </c>
      <c r="C371" t="s">
        <v>786</v>
      </c>
      <c r="D371">
        <v>0</v>
      </c>
      <c r="F371">
        <v>0</v>
      </c>
      <c r="G371">
        <v>174</v>
      </c>
      <c r="H371">
        <v>740.65260000000001</v>
      </c>
      <c r="I371">
        <v>128873.55</v>
      </c>
      <c r="J371">
        <v>128873.55</v>
      </c>
      <c r="K371">
        <v>6.1387999999999998</v>
      </c>
      <c r="L371">
        <v>66480.259999999995</v>
      </c>
      <c r="M371">
        <v>2099330.7799999998</v>
      </c>
    </row>
    <row r="372" spans="1:13">
      <c r="A372" t="s">
        <v>71</v>
      </c>
      <c r="B372" t="s">
        <v>496</v>
      </c>
      <c r="C372" t="s">
        <v>786</v>
      </c>
      <c r="D372">
        <v>0</v>
      </c>
      <c r="F372">
        <v>0</v>
      </c>
      <c r="G372">
        <v>290</v>
      </c>
      <c r="H372">
        <v>302.5478</v>
      </c>
      <c r="I372">
        <v>87738.85</v>
      </c>
      <c r="J372">
        <v>87738.85</v>
      </c>
      <c r="K372">
        <v>4.0117000000000003</v>
      </c>
      <c r="L372">
        <v>66480.259999999995</v>
      </c>
      <c r="M372">
        <v>2187069.63</v>
      </c>
    </row>
    <row r="373" spans="1:13">
      <c r="A373" t="s">
        <v>71</v>
      </c>
      <c r="B373" t="s">
        <v>577</v>
      </c>
      <c r="C373" t="s">
        <v>786</v>
      </c>
      <c r="D373">
        <v>0</v>
      </c>
      <c r="F373">
        <v>0</v>
      </c>
      <c r="G373">
        <v>125</v>
      </c>
      <c r="H373">
        <v>744.96310000000005</v>
      </c>
      <c r="I373">
        <v>93120.39</v>
      </c>
      <c r="J373">
        <v>93120.39</v>
      </c>
      <c r="K373">
        <v>4.0838999999999999</v>
      </c>
      <c r="L373">
        <v>66480.259999999995</v>
      </c>
      <c r="M373">
        <v>2280190.02</v>
      </c>
    </row>
    <row r="374" spans="1:13">
      <c r="A374" t="s">
        <v>73</v>
      </c>
      <c r="B374" t="s">
        <v>635</v>
      </c>
      <c r="C374" t="s">
        <v>786</v>
      </c>
      <c r="D374">
        <v>0</v>
      </c>
      <c r="F374">
        <v>0</v>
      </c>
      <c r="G374">
        <v>307</v>
      </c>
      <c r="H374">
        <v>281.49329999999998</v>
      </c>
      <c r="I374">
        <v>86418.46</v>
      </c>
      <c r="J374">
        <v>86418.46</v>
      </c>
      <c r="K374">
        <v>4.5297000000000001</v>
      </c>
      <c r="L374">
        <v>68582.070000000007</v>
      </c>
      <c r="M374">
        <v>1907832.94</v>
      </c>
    </row>
    <row r="375" spans="1:13">
      <c r="A375" t="s">
        <v>73</v>
      </c>
      <c r="B375" t="s">
        <v>487</v>
      </c>
      <c r="C375" t="s">
        <v>786</v>
      </c>
      <c r="D375">
        <v>0</v>
      </c>
      <c r="F375">
        <v>0</v>
      </c>
      <c r="G375">
        <v>154</v>
      </c>
      <c r="H375">
        <v>760.18769999999995</v>
      </c>
      <c r="I375">
        <v>117068.9</v>
      </c>
      <c r="J375">
        <v>117068.9</v>
      </c>
      <c r="K375">
        <v>5.7815000000000003</v>
      </c>
      <c r="L375">
        <v>68582.070000000007</v>
      </c>
      <c r="M375">
        <v>2024901.84</v>
      </c>
    </row>
    <row r="376" spans="1:13">
      <c r="A376" t="s">
        <v>73</v>
      </c>
      <c r="B376" t="s">
        <v>593</v>
      </c>
      <c r="C376" t="s">
        <v>785</v>
      </c>
      <c r="D376">
        <v>181</v>
      </c>
      <c r="E376">
        <v>624.06200000000001</v>
      </c>
      <c r="F376">
        <v>112955.22</v>
      </c>
      <c r="G376">
        <v>0</v>
      </c>
      <c r="I376">
        <v>0</v>
      </c>
      <c r="J376">
        <v>-112955.22</v>
      </c>
      <c r="K376">
        <v>4.3211000000000004</v>
      </c>
      <c r="L376">
        <v>68582.070000000007</v>
      </c>
      <c r="M376">
        <v>2614046.1800000002</v>
      </c>
    </row>
    <row r="377" spans="1:13">
      <c r="A377" t="s">
        <v>73</v>
      </c>
      <c r="B377" t="s">
        <v>504</v>
      </c>
      <c r="C377" t="s">
        <v>786</v>
      </c>
      <c r="D377">
        <v>0</v>
      </c>
      <c r="F377">
        <v>0</v>
      </c>
      <c r="G377">
        <v>37</v>
      </c>
      <c r="H377">
        <v>2815.3445000000002</v>
      </c>
      <c r="I377">
        <v>104167.75</v>
      </c>
      <c r="J377">
        <v>104167.75</v>
      </c>
      <c r="K377">
        <v>4.8925999999999998</v>
      </c>
      <c r="L377">
        <v>68582.070000000007</v>
      </c>
      <c r="M377">
        <v>2129069.59</v>
      </c>
    </row>
    <row r="378" spans="1:13">
      <c r="A378" t="s">
        <v>73</v>
      </c>
      <c r="B378" t="s">
        <v>574</v>
      </c>
      <c r="C378" t="s">
        <v>786</v>
      </c>
      <c r="D378">
        <v>0</v>
      </c>
      <c r="F378">
        <v>0</v>
      </c>
      <c r="G378">
        <v>434</v>
      </c>
      <c r="H378">
        <v>278.19450000000001</v>
      </c>
      <c r="I378">
        <v>120736.39</v>
      </c>
      <c r="J378">
        <v>120736.39</v>
      </c>
      <c r="K378">
        <v>5.3665000000000003</v>
      </c>
      <c r="L378">
        <v>68582.070000000007</v>
      </c>
      <c r="M378">
        <v>2249805.9900000002</v>
      </c>
    </row>
    <row r="379" spans="1:13">
      <c r="A379" t="s">
        <v>73</v>
      </c>
      <c r="B379" t="s">
        <v>539</v>
      </c>
      <c r="C379" t="s">
        <v>785</v>
      </c>
      <c r="D379">
        <v>232</v>
      </c>
      <c r="E379">
        <v>487.18720000000002</v>
      </c>
      <c r="F379">
        <v>113027.43</v>
      </c>
      <c r="G379">
        <v>0</v>
      </c>
      <c r="I379">
        <v>0</v>
      </c>
      <c r="J379">
        <v>-113027.43</v>
      </c>
      <c r="K379">
        <v>4.3238000000000003</v>
      </c>
      <c r="L379">
        <v>68582.070000000007</v>
      </c>
      <c r="M379">
        <v>2614046.1800000002</v>
      </c>
    </row>
    <row r="380" spans="1:13">
      <c r="A380" t="s">
        <v>73</v>
      </c>
      <c r="B380" t="s">
        <v>475</v>
      </c>
      <c r="C380" t="s">
        <v>785</v>
      </c>
      <c r="D380">
        <v>7033</v>
      </c>
      <c r="E380">
        <v>16.100000000000001</v>
      </c>
      <c r="F380">
        <v>113231.3</v>
      </c>
      <c r="G380">
        <v>0</v>
      </c>
      <c r="I380">
        <v>0</v>
      </c>
      <c r="J380">
        <v>-113231.3</v>
      </c>
      <c r="K380">
        <v>4.3315999999999999</v>
      </c>
      <c r="L380">
        <v>68582.070000000007</v>
      </c>
      <c r="M380">
        <v>2614046.1800000002</v>
      </c>
    </row>
    <row r="381" spans="1:13">
      <c r="A381" t="s">
        <v>73</v>
      </c>
      <c r="B381" t="s">
        <v>501</v>
      </c>
      <c r="C381" t="s">
        <v>785</v>
      </c>
      <c r="D381">
        <v>673</v>
      </c>
      <c r="E381">
        <v>168.15989999999999</v>
      </c>
      <c r="F381">
        <v>113171.6</v>
      </c>
      <c r="G381">
        <v>0</v>
      </c>
      <c r="I381">
        <v>0</v>
      </c>
      <c r="J381">
        <v>-113171.6</v>
      </c>
      <c r="K381">
        <v>4.3293999999999997</v>
      </c>
      <c r="L381">
        <v>68582.070000000007</v>
      </c>
      <c r="M381">
        <v>2614046.1800000002</v>
      </c>
    </row>
    <row r="382" spans="1:13">
      <c r="A382" t="s">
        <v>73</v>
      </c>
      <c r="B382" t="s">
        <v>495</v>
      </c>
      <c r="C382" t="s">
        <v>785</v>
      </c>
      <c r="D382">
        <v>491</v>
      </c>
      <c r="E382">
        <v>230.56180000000001</v>
      </c>
      <c r="F382">
        <v>113205.85</v>
      </c>
      <c r="G382">
        <v>0</v>
      </c>
      <c r="I382">
        <v>0</v>
      </c>
      <c r="J382">
        <v>-113205.85</v>
      </c>
      <c r="K382">
        <v>4.3307000000000002</v>
      </c>
      <c r="L382">
        <v>68582.070000000007</v>
      </c>
      <c r="M382">
        <v>2614046.1800000002</v>
      </c>
    </row>
    <row r="383" spans="1:13">
      <c r="A383" t="s">
        <v>73</v>
      </c>
      <c r="B383" t="s">
        <v>503</v>
      </c>
      <c r="C383" t="s">
        <v>786</v>
      </c>
      <c r="D383">
        <v>0</v>
      </c>
      <c r="F383">
        <v>0</v>
      </c>
      <c r="G383">
        <v>343</v>
      </c>
      <c r="H383">
        <v>293.97579999999999</v>
      </c>
      <c r="I383">
        <v>100833.69</v>
      </c>
      <c r="J383">
        <v>100833.69</v>
      </c>
      <c r="K383">
        <v>4.2896000000000001</v>
      </c>
      <c r="L383">
        <v>68582.070000000007</v>
      </c>
      <c r="M383">
        <v>2350639.67</v>
      </c>
    </row>
    <row r="384" spans="1:13">
      <c r="A384" t="s">
        <v>73</v>
      </c>
      <c r="B384" t="s">
        <v>629</v>
      </c>
      <c r="C384" t="s">
        <v>785</v>
      </c>
      <c r="D384">
        <v>66</v>
      </c>
      <c r="E384">
        <v>1696.1318000000001</v>
      </c>
      <c r="F384">
        <v>111944.7</v>
      </c>
      <c r="G384">
        <v>0</v>
      </c>
      <c r="I384">
        <v>0</v>
      </c>
      <c r="J384">
        <v>-111944.7</v>
      </c>
      <c r="K384">
        <v>4.2824</v>
      </c>
      <c r="L384">
        <v>68582.070000000007</v>
      </c>
      <c r="M384">
        <v>2614046.1800000002</v>
      </c>
    </row>
    <row r="385" spans="1:13">
      <c r="A385" t="s">
        <v>73</v>
      </c>
      <c r="B385" t="s">
        <v>554</v>
      </c>
      <c r="C385" t="s">
        <v>785</v>
      </c>
      <c r="D385">
        <v>380</v>
      </c>
      <c r="E385">
        <v>297.35199999999998</v>
      </c>
      <c r="F385">
        <v>112993.77</v>
      </c>
      <c r="G385">
        <v>0</v>
      </c>
      <c r="I385">
        <v>0</v>
      </c>
      <c r="J385">
        <v>-112993.77</v>
      </c>
      <c r="K385">
        <v>4.3226000000000004</v>
      </c>
      <c r="L385">
        <v>68582.070000000007</v>
      </c>
      <c r="M385">
        <v>2614046.1800000002</v>
      </c>
    </row>
    <row r="386" spans="1:13">
      <c r="A386" t="s">
        <v>73</v>
      </c>
      <c r="B386" t="s">
        <v>531</v>
      </c>
      <c r="C386" t="s">
        <v>786</v>
      </c>
      <c r="D386">
        <v>0</v>
      </c>
      <c r="F386">
        <v>0</v>
      </c>
      <c r="G386">
        <v>868</v>
      </c>
      <c r="H386">
        <v>184.14240000000001</v>
      </c>
      <c r="I386">
        <v>159835.59</v>
      </c>
      <c r="J386">
        <v>159835.59</v>
      </c>
      <c r="K386">
        <v>6.3666999999999998</v>
      </c>
      <c r="L386">
        <v>68582.070000000007</v>
      </c>
      <c r="M386">
        <v>2510475.2599999998</v>
      </c>
    </row>
    <row r="387" spans="1:13">
      <c r="A387" t="s">
        <v>73</v>
      </c>
      <c r="B387" t="s">
        <v>536</v>
      </c>
      <c r="C387" t="s">
        <v>786</v>
      </c>
      <c r="D387">
        <v>0</v>
      </c>
      <c r="F387">
        <v>0</v>
      </c>
      <c r="G387">
        <v>231</v>
      </c>
      <c r="H387">
        <v>448.35890000000001</v>
      </c>
      <c r="I387">
        <v>103570.92</v>
      </c>
      <c r="J387">
        <v>103570.92</v>
      </c>
      <c r="K387">
        <v>3.9621</v>
      </c>
      <c r="L387">
        <v>68582.070000000007</v>
      </c>
      <c r="M387">
        <v>2614046.1800000002</v>
      </c>
    </row>
    <row r="388" spans="1:13">
      <c r="A388" t="s">
        <v>75</v>
      </c>
      <c r="B388" t="s">
        <v>630</v>
      </c>
      <c r="C388" t="s">
        <v>786</v>
      </c>
      <c r="D388">
        <v>0</v>
      </c>
      <c r="F388">
        <v>0</v>
      </c>
      <c r="G388">
        <v>92</v>
      </c>
      <c r="H388">
        <v>1038.0037</v>
      </c>
      <c r="I388">
        <v>95496.34</v>
      </c>
      <c r="J388">
        <v>95496.34</v>
      </c>
      <c r="K388">
        <v>3.915</v>
      </c>
      <c r="L388">
        <v>69112.66</v>
      </c>
      <c r="M388">
        <v>2439253.59</v>
      </c>
    </row>
    <row r="389" spans="1:13">
      <c r="A389" t="s">
        <v>75</v>
      </c>
      <c r="B389" t="s">
        <v>542</v>
      </c>
      <c r="C389" t="s">
        <v>785</v>
      </c>
      <c r="D389">
        <v>409</v>
      </c>
      <c r="E389">
        <v>341.23680000000002</v>
      </c>
      <c r="F389">
        <v>139565.85999999999</v>
      </c>
      <c r="G389">
        <v>0</v>
      </c>
      <c r="I389">
        <v>0</v>
      </c>
      <c r="J389">
        <v>-139565.85999999999</v>
      </c>
      <c r="K389">
        <v>4.8090000000000002</v>
      </c>
      <c r="L389">
        <v>69112.66</v>
      </c>
      <c r="M389">
        <v>2902173.17</v>
      </c>
    </row>
    <row r="390" spans="1:13">
      <c r="A390" t="s">
        <v>75</v>
      </c>
      <c r="B390" t="s">
        <v>500</v>
      </c>
      <c r="C390" t="s">
        <v>785</v>
      </c>
      <c r="D390">
        <v>164</v>
      </c>
      <c r="E390">
        <v>849.35730000000001</v>
      </c>
      <c r="F390">
        <v>139294.6</v>
      </c>
      <c r="G390">
        <v>0</v>
      </c>
      <c r="I390">
        <v>0</v>
      </c>
      <c r="J390">
        <v>-139294.6</v>
      </c>
      <c r="K390">
        <v>4.7996999999999996</v>
      </c>
      <c r="L390">
        <v>69112.66</v>
      </c>
      <c r="M390">
        <v>2902173.17</v>
      </c>
    </row>
    <row r="391" spans="1:13">
      <c r="A391" t="s">
        <v>75</v>
      </c>
      <c r="B391" t="s">
        <v>505</v>
      </c>
      <c r="C391" t="s">
        <v>786</v>
      </c>
      <c r="D391">
        <v>0</v>
      </c>
      <c r="F391">
        <v>0</v>
      </c>
      <c r="G391">
        <v>428</v>
      </c>
      <c r="H391">
        <v>503.19200000000001</v>
      </c>
      <c r="I391">
        <v>215366.2</v>
      </c>
      <c r="J391">
        <v>215366.2</v>
      </c>
      <c r="K391">
        <v>8.1128999999999998</v>
      </c>
      <c r="L391">
        <v>69112.66</v>
      </c>
      <c r="M391">
        <v>2654619.7799999998</v>
      </c>
    </row>
    <row r="392" spans="1:13">
      <c r="A392" t="s">
        <v>75</v>
      </c>
      <c r="B392" t="s">
        <v>562</v>
      </c>
      <c r="C392" t="s">
        <v>785</v>
      </c>
      <c r="D392">
        <v>740</v>
      </c>
      <c r="E392">
        <v>188.6172</v>
      </c>
      <c r="F392">
        <v>139576.72</v>
      </c>
      <c r="G392">
        <v>0</v>
      </c>
      <c r="I392">
        <v>0</v>
      </c>
      <c r="J392">
        <v>-139576.72</v>
      </c>
      <c r="K392">
        <v>4.8094000000000001</v>
      </c>
      <c r="L392">
        <v>69112.66</v>
      </c>
      <c r="M392">
        <v>2902173.17</v>
      </c>
    </row>
    <row r="393" spans="1:13">
      <c r="A393" t="s">
        <v>75</v>
      </c>
      <c r="B393" t="s">
        <v>495</v>
      </c>
      <c r="C393" t="s">
        <v>786</v>
      </c>
      <c r="D393">
        <v>0</v>
      </c>
      <c r="F393">
        <v>0</v>
      </c>
      <c r="G393">
        <v>491</v>
      </c>
      <c r="H393">
        <v>230.8143</v>
      </c>
      <c r="I393">
        <v>113329.84</v>
      </c>
      <c r="J393">
        <v>113329.84</v>
      </c>
      <c r="K393">
        <v>4.0944000000000003</v>
      </c>
      <c r="L393">
        <v>69112.66</v>
      </c>
      <c r="M393">
        <v>2767949.63</v>
      </c>
    </row>
    <row r="394" spans="1:13">
      <c r="A394" t="s">
        <v>75</v>
      </c>
      <c r="B394" t="s">
        <v>531</v>
      </c>
      <c r="C394" t="s">
        <v>785</v>
      </c>
      <c r="D394">
        <v>773</v>
      </c>
      <c r="E394">
        <v>180.39869999999999</v>
      </c>
      <c r="F394">
        <v>139448.16</v>
      </c>
      <c r="G394">
        <v>0</v>
      </c>
      <c r="I394">
        <v>0</v>
      </c>
      <c r="J394">
        <v>-139448.16</v>
      </c>
      <c r="K394">
        <v>4.8049999999999997</v>
      </c>
      <c r="L394">
        <v>69112.66</v>
      </c>
      <c r="M394">
        <v>2902173.17</v>
      </c>
    </row>
    <row r="395" spans="1:13">
      <c r="A395" t="s">
        <v>75</v>
      </c>
      <c r="B395" t="s">
        <v>633</v>
      </c>
      <c r="C395" t="s">
        <v>786</v>
      </c>
      <c r="D395">
        <v>0</v>
      </c>
      <c r="F395">
        <v>0</v>
      </c>
      <c r="G395">
        <v>35</v>
      </c>
      <c r="H395">
        <v>3834.9582999999998</v>
      </c>
      <c r="I395">
        <v>134223.54</v>
      </c>
      <c r="J395">
        <v>134223.54</v>
      </c>
      <c r="K395">
        <v>4.6249000000000002</v>
      </c>
      <c r="L395">
        <v>69112.66</v>
      </c>
      <c r="M395">
        <v>2902173.17</v>
      </c>
    </row>
    <row r="396" spans="1:13">
      <c r="A396" t="s">
        <v>77</v>
      </c>
      <c r="B396" t="s">
        <v>540</v>
      </c>
      <c r="C396" t="s">
        <v>785</v>
      </c>
      <c r="D396">
        <v>534</v>
      </c>
      <c r="E396">
        <v>237.6318</v>
      </c>
      <c r="F396">
        <v>126895.38</v>
      </c>
      <c r="G396">
        <v>0</v>
      </c>
      <c r="I396">
        <v>0</v>
      </c>
      <c r="J396">
        <v>-126895.38</v>
      </c>
      <c r="K396">
        <v>4.8067000000000002</v>
      </c>
      <c r="L396">
        <v>81978.070000000007</v>
      </c>
      <c r="M396">
        <v>2639942.4</v>
      </c>
    </row>
    <row r="397" spans="1:13">
      <c r="A397" t="s">
        <v>77</v>
      </c>
      <c r="B397" t="s">
        <v>500</v>
      </c>
      <c r="C397" t="s">
        <v>786</v>
      </c>
      <c r="D397">
        <v>0</v>
      </c>
      <c r="F397">
        <v>0</v>
      </c>
      <c r="G397">
        <v>164</v>
      </c>
      <c r="H397">
        <v>790.96119999999996</v>
      </c>
      <c r="I397">
        <v>129717.63</v>
      </c>
      <c r="J397">
        <v>129717.63</v>
      </c>
      <c r="K397">
        <v>6.9008000000000003</v>
      </c>
      <c r="L397">
        <v>81978.070000000007</v>
      </c>
      <c r="M397">
        <v>1879734.46</v>
      </c>
    </row>
    <row r="398" spans="1:13">
      <c r="A398" t="s">
        <v>77</v>
      </c>
      <c r="B398" t="s">
        <v>641</v>
      </c>
      <c r="C398" t="s">
        <v>785</v>
      </c>
      <c r="D398">
        <v>17</v>
      </c>
      <c r="E398">
        <v>7112.4668000000001</v>
      </c>
      <c r="F398">
        <v>120911.94</v>
      </c>
      <c r="G398">
        <v>0</v>
      </c>
      <c r="I398">
        <v>0</v>
      </c>
      <c r="J398">
        <v>-120911.94</v>
      </c>
      <c r="K398">
        <v>4.5800999999999998</v>
      </c>
      <c r="L398">
        <v>81978.070000000007</v>
      </c>
      <c r="M398">
        <v>2639942.4</v>
      </c>
    </row>
    <row r="399" spans="1:13">
      <c r="A399" t="s">
        <v>77</v>
      </c>
      <c r="B399" t="s">
        <v>593</v>
      </c>
      <c r="C399" t="s">
        <v>786</v>
      </c>
      <c r="D399">
        <v>0</v>
      </c>
      <c r="F399">
        <v>0</v>
      </c>
      <c r="G399">
        <v>181</v>
      </c>
      <c r="H399">
        <v>879.45500000000004</v>
      </c>
      <c r="I399">
        <v>159181.35999999999</v>
      </c>
      <c r="J399">
        <v>159181.35999999999</v>
      </c>
      <c r="K399">
        <v>7.8071999999999999</v>
      </c>
      <c r="L399">
        <v>81978.070000000007</v>
      </c>
      <c r="M399">
        <v>2038915.82</v>
      </c>
    </row>
    <row r="400" spans="1:13">
      <c r="A400" t="s">
        <v>77</v>
      </c>
      <c r="B400" t="s">
        <v>533</v>
      </c>
      <c r="C400" t="s">
        <v>786</v>
      </c>
      <c r="D400">
        <v>0</v>
      </c>
      <c r="F400">
        <v>0</v>
      </c>
      <c r="G400">
        <v>1422</v>
      </c>
      <c r="H400">
        <v>120.22499999999999</v>
      </c>
      <c r="I400">
        <v>170959.95</v>
      </c>
      <c r="J400">
        <v>170959.95</v>
      </c>
      <c r="K400">
        <v>7.7362000000000002</v>
      </c>
      <c r="L400">
        <v>81978.070000000007</v>
      </c>
      <c r="M400">
        <v>2209875.77</v>
      </c>
    </row>
    <row r="401" spans="1:13">
      <c r="A401" t="s">
        <v>77</v>
      </c>
      <c r="B401" t="s">
        <v>578</v>
      </c>
      <c r="C401" t="s">
        <v>785</v>
      </c>
      <c r="D401">
        <v>4351</v>
      </c>
      <c r="E401">
        <v>29.214099999999998</v>
      </c>
      <c r="F401">
        <v>127110.75</v>
      </c>
      <c r="G401">
        <v>0</v>
      </c>
      <c r="I401">
        <v>0</v>
      </c>
      <c r="J401">
        <v>-127110.75</v>
      </c>
      <c r="K401">
        <v>4.8148999999999997</v>
      </c>
      <c r="L401">
        <v>81978.070000000007</v>
      </c>
      <c r="M401">
        <v>2639942.4</v>
      </c>
    </row>
    <row r="402" spans="1:13">
      <c r="A402" t="s">
        <v>77</v>
      </c>
      <c r="B402" t="s">
        <v>539</v>
      </c>
      <c r="C402" t="s">
        <v>786</v>
      </c>
      <c r="D402">
        <v>0</v>
      </c>
      <c r="F402">
        <v>0</v>
      </c>
      <c r="G402">
        <v>232</v>
      </c>
      <c r="H402">
        <v>404.29739999999998</v>
      </c>
      <c r="I402">
        <v>93797</v>
      </c>
      <c r="J402">
        <v>93797</v>
      </c>
      <c r="K402">
        <v>4.0716000000000001</v>
      </c>
      <c r="L402">
        <v>81978.070000000007</v>
      </c>
      <c r="M402">
        <v>2303672.77</v>
      </c>
    </row>
    <row r="403" spans="1:13">
      <c r="A403" t="s">
        <v>77</v>
      </c>
      <c r="B403" t="s">
        <v>571</v>
      </c>
      <c r="C403" t="s">
        <v>785</v>
      </c>
      <c r="D403">
        <v>122</v>
      </c>
      <c r="E403">
        <v>1041.1519000000001</v>
      </c>
      <c r="F403">
        <v>127020.53</v>
      </c>
      <c r="G403">
        <v>0</v>
      </c>
      <c r="I403">
        <v>0</v>
      </c>
      <c r="J403">
        <v>-127020.53</v>
      </c>
      <c r="K403">
        <v>4.8114999999999997</v>
      </c>
      <c r="L403">
        <v>81978.070000000007</v>
      </c>
      <c r="M403">
        <v>2639942.4</v>
      </c>
    </row>
    <row r="404" spans="1:13">
      <c r="A404" t="s">
        <v>77</v>
      </c>
      <c r="B404" t="s">
        <v>642</v>
      </c>
      <c r="C404" t="s">
        <v>785</v>
      </c>
      <c r="D404">
        <v>80</v>
      </c>
      <c r="E404">
        <v>1579.8773000000001</v>
      </c>
      <c r="F404">
        <v>126390.19</v>
      </c>
      <c r="G404">
        <v>0</v>
      </c>
      <c r="I404">
        <v>0</v>
      </c>
      <c r="J404">
        <v>-126390.19</v>
      </c>
      <c r="K404">
        <v>4.7876000000000003</v>
      </c>
      <c r="L404">
        <v>81978.070000000007</v>
      </c>
      <c r="M404">
        <v>2639942.4</v>
      </c>
    </row>
    <row r="405" spans="1:13">
      <c r="A405" t="s">
        <v>77</v>
      </c>
      <c r="B405" t="s">
        <v>629</v>
      </c>
      <c r="C405" t="s">
        <v>786</v>
      </c>
      <c r="D405">
        <v>0</v>
      </c>
      <c r="F405">
        <v>0</v>
      </c>
      <c r="G405">
        <v>66</v>
      </c>
      <c r="H405">
        <v>1783.8954000000001</v>
      </c>
      <c r="I405">
        <v>117737.1</v>
      </c>
      <c r="J405">
        <v>117737.1</v>
      </c>
      <c r="K405">
        <v>4.8623000000000003</v>
      </c>
      <c r="L405">
        <v>81978.070000000007</v>
      </c>
      <c r="M405">
        <v>2421409.87</v>
      </c>
    </row>
    <row r="406" spans="1:13">
      <c r="A406" t="s">
        <v>77</v>
      </c>
      <c r="B406" t="s">
        <v>480</v>
      </c>
      <c r="C406" t="s">
        <v>785</v>
      </c>
      <c r="D406">
        <v>17</v>
      </c>
      <c r="E406">
        <v>7172.4321</v>
      </c>
      <c r="F406">
        <v>121931.35</v>
      </c>
      <c r="G406">
        <v>0</v>
      </c>
      <c r="I406">
        <v>0</v>
      </c>
      <c r="J406">
        <v>-121931.35</v>
      </c>
      <c r="K406">
        <v>4.6186999999999996</v>
      </c>
      <c r="L406">
        <v>81978.070000000007</v>
      </c>
      <c r="M406">
        <v>2639942.4</v>
      </c>
    </row>
    <row r="407" spans="1:13">
      <c r="A407" t="s">
        <v>77</v>
      </c>
      <c r="B407" t="s">
        <v>617</v>
      </c>
      <c r="C407" t="s">
        <v>786</v>
      </c>
      <c r="D407">
        <v>0</v>
      </c>
      <c r="F407">
        <v>0</v>
      </c>
      <c r="G407">
        <v>114</v>
      </c>
      <c r="H407">
        <v>1096.8009</v>
      </c>
      <c r="I407">
        <v>125035.3</v>
      </c>
      <c r="J407">
        <v>125035.3</v>
      </c>
      <c r="K407">
        <v>4.9101999999999997</v>
      </c>
      <c r="L407">
        <v>81978.070000000007</v>
      </c>
      <c r="M407">
        <v>2546445.17</v>
      </c>
    </row>
    <row r="408" spans="1:13">
      <c r="A408" t="s">
        <v>77</v>
      </c>
      <c r="B408" t="s">
        <v>554</v>
      </c>
      <c r="C408" t="s">
        <v>786</v>
      </c>
      <c r="D408">
        <v>0</v>
      </c>
      <c r="F408">
        <v>0</v>
      </c>
      <c r="G408">
        <v>380</v>
      </c>
      <c r="H408">
        <v>246.0453</v>
      </c>
      <c r="I408">
        <v>93497.23</v>
      </c>
      <c r="J408">
        <v>93497.23</v>
      </c>
      <c r="K408">
        <v>3.5415999999999999</v>
      </c>
      <c r="L408">
        <v>81978.070000000007</v>
      </c>
      <c r="M408">
        <v>2639942.4</v>
      </c>
    </row>
    <row r="409" spans="1:13">
      <c r="A409" t="s">
        <v>77</v>
      </c>
      <c r="B409" t="s">
        <v>457</v>
      </c>
      <c r="C409" t="s">
        <v>785</v>
      </c>
      <c r="D409">
        <v>330</v>
      </c>
      <c r="E409">
        <v>384.24250000000001</v>
      </c>
      <c r="F409">
        <v>126800.03</v>
      </c>
      <c r="G409">
        <v>0</v>
      </c>
      <c r="I409">
        <v>0</v>
      </c>
      <c r="J409">
        <v>-126800.03</v>
      </c>
      <c r="K409">
        <v>4.8030999999999997</v>
      </c>
      <c r="L409">
        <v>81978.070000000007</v>
      </c>
      <c r="M409">
        <v>2639942.4</v>
      </c>
    </row>
    <row r="410" spans="1:13">
      <c r="A410" t="s">
        <v>79</v>
      </c>
      <c r="B410" t="s">
        <v>470</v>
      </c>
      <c r="C410" t="s">
        <v>785</v>
      </c>
      <c r="D410">
        <v>77</v>
      </c>
      <c r="E410">
        <v>1914.7918999999999</v>
      </c>
      <c r="F410">
        <v>147438.97</v>
      </c>
      <c r="G410">
        <v>0</v>
      </c>
      <c r="I410">
        <v>0</v>
      </c>
      <c r="J410">
        <v>-147438.97</v>
      </c>
      <c r="K410">
        <v>4.6242999999999999</v>
      </c>
      <c r="L410">
        <v>86628.42</v>
      </c>
      <c r="M410">
        <v>3188376.93</v>
      </c>
    </row>
    <row r="411" spans="1:13">
      <c r="A411" t="s">
        <v>79</v>
      </c>
      <c r="B411" t="s">
        <v>573</v>
      </c>
      <c r="C411" t="s">
        <v>785</v>
      </c>
      <c r="D411">
        <v>95</v>
      </c>
      <c r="E411">
        <v>1545.2511</v>
      </c>
      <c r="F411">
        <v>146798.85</v>
      </c>
      <c r="G411">
        <v>0</v>
      </c>
      <c r="I411">
        <v>0</v>
      </c>
      <c r="J411">
        <v>-146798.85</v>
      </c>
      <c r="K411">
        <v>4.6041999999999996</v>
      </c>
      <c r="L411">
        <v>86628.42</v>
      </c>
      <c r="M411">
        <v>3188376.93</v>
      </c>
    </row>
    <row r="412" spans="1:13">
      <c r="A412" t="s">
        <v>79</v>
      </c>
      <c r="B412" t="s">
        <v>646</v>
      </c>
      <c r="C412" t="s">
        <v>785</v>
      </c>
      <c r="D412">
        <v>83</v>
      </c>
      <c r="E412">
        <v>1771.3931</v>
      </c>
      <c r="F412">
        <v>147025.62</v>
      </c>
      <c r="G412">
        <v>0</v>
      </c>
      <c r="I412">
        <v>0</v>
      </c>
      <c r="J412">
        <v>-147025.62</v>
      </c>
      <c r="K412">
        <v>4.6113</v>
      </c>
      <c r="L412">
        <v>86628.42</v>
      </c>
      <c r="M412">
        <v>3188376.93</v>
      </c>
    </row>
    <row r="413" spans="1:13">
      <c r="A413" t="s">
        <v>79</v>
      </c>
      <c r="B413" t="s">
        <v>540</v>
      </c>
      <c r="C413" t="s">
        <v>786</v>
      </c>
      <c r="D413">
        <v>0</v>
      </c>
      <c r="F413">
        <v>0</v>
      </c>
      <c r="G413">
        <v>534</v>
      </c>
      <c r="H413">
        <v>269.9323</v>
      </c>
      <c r="I413">
        <v>144143.82</v>
      </c>
      <c r="J413">
        <v>144143.82</v>
      </c>
      <c r="K413">
        <v>6.6955999999999998</v>
      </c>
      <c r="L413">
        <v>86628.42</v>
      </c>
      <c r="M413">
        <v>2152820.7999999998</v>
      </c>
    </row>
    <row r="414" spans="1:13">
      <c r="A414" t="s">
        <v>79</v>
      </c>
      <c r="B414" t="s">
        <v>606</v>
      </c>
      <c r="C414" t="s">
        <v>786</v>
      </c>
      <c r="D414">
        <v>0</v>
      </c>
      <c r="F414">
        <v>0</v>
      </c>
      <c r="G414">
        <v>692</v>
      </c>
      <c r="H414">
        <v>286.4991</v>
      </c>
      <c r="I414">
        <v>198257.39</v>
      </c>
      <c r="J414">
        <v>198257.39</v>
      </c>
      <c r="K414">
        <v>8.4326000000000008</v>
      </c>
      <c r="L414">
        <v>86628.42</v>
      </c>
      <c r="M414">
        <v>2351078.19</v>
      </c>
    </row>
    <row r="415" spans="1:13">
      <c r="A415" t="s">
        <v>79</v>
      </c>
      <c r="B415" t="s">
        <v>504</v>
      </c>
      <c r="C415" t="s">
        <v>785</v>
      </c>
      <c r="D415">
        <v>37</v>
      </c>
      <c r="E415">
        <v>3907.3267000000001</v>
      </c>
      <c r="F415">
        <v>144571.09</v>
      </c>
      <c r="G415">
        <v>0</v>
      </c>
      <c r="I415">
        <v>0</v>
      </c>
      <c r="J415">
        <v>-144571.09</v>
      </c>
      <c r="K415">
        <v>4.5343</v>
      </c>
      <c r="L415">
        <v>86628.42</v>
      </c>
      <c r="M415">
        <v>3188376.93</v>
      </c>
    </row>
    <row r="416" spans="1:13">
      <c r="A416" t="s">
        <v>79</v>
      </c>
      <c r="B416" t="s">
        <v>574</v>
      </c>
      <c r="C416" t="s">
        <v>785</v>
      </c>
      <c r="D416">
        <v>392</v>
      </c>
      <c r="E416">
        <v>375.7278</v>
      </c>
      <c r="F416">
        <v>147285.28</v>
      </c>
      <c r="G416">
        <v>0</v>
      </c>
      <c r="I416">
        <v>0</v>
      </c>
      <c r="J416">
        <v>-147285.28</v>
      </c>
      <c r="K416">
        <v>4.6193999999999997</v>
      </c>
      <c r="L416">
        <v>86628.42</v>
      </c>
      <c r="M416">
        <v>3188376.93</v>
      </c>
    </row>
    <row r="417" spans="1:13">
      <c r="A417" t="s">
        <v>79</v>
      </c>
      <c r="B417" t="s">
        <v>562</v>
      </c>
      <c r="C417" t="s">
        <v>786</v>
      </c>
      <c r="D417">
        <v>0</v>
      </c>
      <c r="F417">
        <v>0</v>
      </c>
      <c r="G417">
        <v>740</v>
      </c>
      <c r="H417">
        <v>189.76900000000001</v>
      </c>
      <c r="I417">
        <v>140429.04</v>
      </c>
      <c r="J417">
        <v>140429.04</v>
      </c>
      <c r="K417">
        <v>5.6363000000000003</v>
      </c>
      <c r="L417">
        <v>86628.42</v>
      </c>
      <c r="M417">
        <v>2491507.2200000002</v>
      </c>
    </row>
    <row r="418" spans="1:13">
      <c r="A418" t="s">
        <v>79</v>
      </c>
      <c r="B418" t="s">
        <v>533</v>
      </c>
      <c r="C418" t="s">
        <v>785</v>
      </c>
      <c r="D418">
        <v>913</v>
      </c>
      <c r="E418">
        <v>161.375</v>
      </c>
      <c r="F418">
        <v>147335.38</v>
      </c>
      <c r="G418">
        <v>0</v>
      </c>
      <c r="I418">
        <v>0</v>
      </c>
      <c r="J418">
        <v>-147335.38</v>
      </c>
      <c r="K418">
        <v>4.6210000000000004</v>
      </c>
      <c r="L418">
        <v>86628.42</v>
      </c>
      <c r="M418">
        <v>3188376.93</v>
      </c>
    </row>
    <row r="419" spans="1:13">
      <c r="A419" t="s">
        <v>79</v>
      </c>
      <c r="B419" t="s">
        <v>609</v>
      </c>
      <c r="C419" t="s">
        <v>786</v>
      </c>
      <c r="D419">
        <v>0</v>
      </c>
      <c r="F419">
        <v>0</v>
      </c>
      <c r="G419">
        <v>428</v>
      </c>
      <c r="H419">
        <v>293.5</v>
      </c>
      <c r="I419">
        <v>125618</v>
      </c>
      <c r="J419">
        <v>125618</v>
      </c>
      <c r="K419">
        <v>4.7998000000000003</v>
      </c>
      <c r="L419">
        <v>86628.42</v>
      </c>
      <c r="M419">
        <v>2617125.2200000002</v>
      </c>
    </row>
    <row r="420" spans="1:13">
      <c r="A420" t="s">
        <v>79</v>
      </c>
      <c r="B420" t="s">
        <v>642</v>
      </c>
      <c r="C420" t="s">
        <v>786</v>
      </c>
      <c r="D420">
        <v>0</v>
      </c>
      <c r="F420">
        <v>0</v>
      </c>
      <c r="G420">
        <v>80</v>
      </c>
      <c r="H420">
        <v>1566.2716</v>
      </c>
      <c r="I420">
        <v>125301.73</v>
      </c>
      <c r="J420">
        <v>125301.73</v>
      </c>
      <c r="K420">
        <v>4.569</v>
      </c>
      <c r="L420">
        <v>86628.42</v>
      </c>
      <c r="M420">
        <v>2742426.95</v>
      </c>
    </row>
    <row r="421" spans="1:13">
      <c r="A421" t="s">
        <v>79</v>
      </c>
      <c r="B421" t="s">
        <v>647</v>
      </c>
      <c r="C421" t="s">
        <v>785</v>
      </c>
      <c r="D421">
        <v>122</v>
      </c>
      <c r="E421">
        <v>1206.2194999999999</v>
      </c>
      <c r="F421">
        <v>147158.78</v>
      </c>
      <c r="G421">
        <v>0</v>
      </c>
      <c r="I421">
        <v>0</v>
      </c>
      <c r="J421">
        <v>-147158.78</v>
      </c>
      <c r="K421">
        <v>4.6154999999999999</v>
      </c>
      <c r="L421">
        <v>86628.42</v>
      </c>
      <c r="M421">
        <v>3188376.93</v>
      </c>
    </row>
    <row r="422" spans="1:13">
      <c r="A422" t="s">
        <v>79</v>
      </c>
      <c r="B422" t="s">
        <v>501</v>
      </c>
      <c r="C422" t="s">
        <v>786</v>
      </c>
      <c r="D422">
        <v>0</v>
      </c>
      <c r="F422">
        <v>0</v>
      </c>
      <c r="G422">
        <v>673</v>
      </c>
      <c r="H422">
        <v>242.46029999999999</v>
      </c>
      <c r="I422">
        <v>163175.76999999999</v>
      </c>
      <c r="J422">
        <v>163175.76999999999</v>
      </c>
      <c r="K422">
        <v>5.6158999999999999</v>
      </c>
      <c r="L422">
        <v>86628.42</v>
      </c>
      <c r="M422">
        <v>2905602.72</v>
      </c>
    </row>
    <row r="423" spans="1:13">
      <c r="A423" t="s">
        <v>79</v>
      </c>
      <c r="B423" t="s">
        <v>648</v>
      </c>
      <c r="C423" t="s">
        <v>785</v>
      </c>
      <c r="D423">
        <v>924</v>
      </c>
      <c r="E423">
        <v>159.5624</v>
      </c>
      <c r="F423">
        <v>147435.64000000001</v>
      </c>
      <c r="G423">
        <v>0</v>
      </c>
      <c r="I423">
        <v>0</v>
      </c>
      <c r="J423">
        <v>-147435.64000000001</v>
      </c>
      <c r="K423">
        <v>4.6242000000000001</v>
      </c>
      <c r="L423">
        <v>86628.42</v>
      </c>
      <c r="M423">
        <v>3188376.93</v>
      </c>
    </row>
    <row r="424" spans="1:13">
      <c r="A424" t="s">
        <v>79</v>
      </c>
      <c r="B424" t="s">
        <v>510</v>
      </c>
      <c r="C424" t="s">
        <v>786</v>
      </c>
      <c r="D424">
        <v>0</v>
      </c>
      <c r="F424">
        <v>0</v>
      </c>
      <c r="G424">
        <v>217</v>
      </c>
      <c r="H424">
        <v>566.78440000000001</v>
      </c>
      <c r="I424">
        <v>122992.21</v>
      </c>
      <c r="J424">
        <v>122992.21</v>
      </c>
      <c r="K424">
        <v>4.0609999999999999</v>
      </c>
      <c r="L424">
        <v>86628.42</v>
      </c>
      <c r="M424">
        <v>3028594.93</v>
      </c>
    </row>
    <row r="425" spans="1:13">
      <c r="A425" t="s">
        <v>79</v>
      </c>
      <c r="B425" t="s">
        <v>631</v>
      </c>
      <c r="C425" t="s">
        <v>786</v>
      </c>
      <c r="D425">
        <v>0</v>
      </c>
      <c r="F425">
        <v>0</v>
      </c>
      <c r="G425">
        <v>280</v>
      </c>
      <c r="H425">
        <v>570.65</v>
      </c>
      <c r="I425">
        <v>159782.01</v>
      </c>
      <c r="J425">
        <v>159782.01</v>
      </c>
      <c r="K425">
        <v>5.0114000000000001</v>
      </c>
      <c r="L425">
        <v>86628.42</v>
      </c>
      <c r="M425">
        <v>3188376.93</v>
      </c>
    </row>
    <row r="426" spans="1:13">
      <c r="A426" t="s">
        <v>81</v>
      </c>
      <c r="B426" t="s">
        <v>470</v>
      </c>
      <c r="C426" t="s">
        <v>786</v>
      </c>
      <c r="D426">
        <v>0</v>
      </c>
      <c r="F426">
        <v>0</v>
      </c>
      <c r="G426">
        <v>77</v>
      </c>
      <c r="H426">
        <v>2157.7917000000002</v>
      </c>
      <c r="I426">
        <v>166149.96</v>
      </c>
      <c r="J426">
        <v>166149.96</v>
      </c>
      <c r="K426">
        <v>7.7925000000000004</v>
      </c>
      <c r="L426">
        <v>90727.02</v>
      </c>
      <c r="M426">
        <v>2132187.08</v>
      </c>
    </row>
    <row r="427" spans="1:13">
      <c r="A427" t="s">
        <v>81</v>
      </c>
      <c r="B427" t="s">
        <v>573</v>
      </c>
      <c r="C427" t="s">
        <v>786</v>
      </c>
      <c r="D427">
        <v>0</v>
      </c>
      <c r="F427">
        <v>0</v>
      </c>
      <c r="G427">
        <v>95</v>
      </c>
      <c r="H427">
        <v>1420.4954</v>
      </c>
      <c r="I427">
        <v>134947.06</v>
      </c>
      <c r="J427">
        <v>134947.06</v>
      </c>
      <c r="K427">
        <v>5.9523000000000001</v>
      </c>
      <c r="L427">
        <v>90727.02</v>
      </c>
      <c r="M427">
        <v>2267134.14</v>
      </c>
    </row>
    <row r="428" spans="1:13">
      <c r="A428" t="s">
        <v>81</v>
      </c>
      <c r="B428" t="s">
        <v>499</v>
      </c>
      <c r="C428" t="s">
        <v>785</v>
      </c>
      <c r="D428">
        <v>112</v>
      </c>
      <c r="E428">
        <v>1531.826</v>
      </c>
      <c r="F428">
        <v>171564.52</v>
      </c>
      <c r="G428">
        <v>0</v>
      </c>
      <c r="I428">
        <v>0</v>
      </c>
      <c r="J428">
        <v>-171564.52</v>
      </c>
      <c r="K428">
        <v>4.8864000000000001</v>
      </c>
      <c r="L428">
        <v>90727.02</v>
      </c>
      <c r="M428">
        <v>3511089.32</v>
      </c>
    </row>
    <row r="429" spans="1:13">
      <c r="A429" t="s">
        <v>81</v>
      </c>
      <c r="B429" t="s">
        <v>540</v>
      </c>
      <c r="C429" t="s">
        <v>785</v>
      </c>
      <c r="D429">
        <v>578</v>
      </c>
      <c r="E429">
        <v>296.7167</v>
      </c>
      <c r="F429">
        <v>171502.27</v>
      </c>
      <c r="G429">
        <v>0</v>
      </c>
      <c r="I429">
        <v>0</v>
      </c>
      <c r="J429">
        <v>-171502.27</v>
      </c>
      <c r="K429">
        <v>4.8845999999999998</v>
      </c>
      <c r="L429">
        <v>90727.02</v>
      </c>
      <c r="M429">
        <v>3511089.32</v>
      </c>
    </row>
    <row r="430" spans="1:13">
      <c r="A430" t="s">
        <v>81</v>
      </c>
      <c r="B430" t="s">
        <v>542</v>
      </c>
      <c r="C430" t="s">
        <v>786</v>
      </c>
      <c r="D430">
        <v>0</v>
      </c>
      <c r="F430">
        <v>0</v>
      </c>
      <c r="G430">
        <v>409</v>
      </c>
      <c r="H430">
        <v>397.42360000000002</v>
      </c>
      <c r="I430">
        <v>162546.26999999999</v>
      </c>
      <c r="J430">
        <v>162546.26999999999</v>
      </c>
      <c r="K430">
        <v>6.69</v>
      </c>
      <c r="L430">
        <v>90727.02</v>
      </c>
      <c r="M430">
        <v>2429680.41</v>
      </c>
    </row>
    <row r="431" spans="1:13">
      <c r="A431" t="s">
        <v>81</v>
      </c>
      <c r="B431" t="s">
        <v>606</v>
      </c>
      <c r="C431" t="s">
        <v>785</v>
      </c>
      <c r="D431">
        <v>635</v>
      </c>
      <c r="E431">
        <v>270.03140000000002</v>
      </c>
      <c r="F431">
        <v>171469.92</v>
      </c>
      <c r="G431">
        <v>0</v>
      </c>
      <c r="I431">
        <v>0</v>
      </c>
      <c r="J431">
        <v>-171469.92</v>
      </c>
      <c r="K431">
        <v>4.8837000000000002</v>
      </c>
      <c r="L431">
        <v>90727.02</v>
      </c>
      <c r="M431">
        <v>3511089.32</v>
      </c>
    </row>
    <row r="432" spans="1:13">
      <c r="A432" t="s">
        <v>81</v>
      </c>
      <c r="B432" t="s">
        <v>598</v>
      </c>
      <c r="C432" t="s">
        <v>785</v>
      </c>
      <c r="D432">
        <v>122</v>
      </c>
      <c r="E432">
        <v>1398.1747</v>
      </c>
      <c r="F432">
        <v>170577.31</v>
      </c>
      <c r="G432">
        <v>0</v>
      </c>
      <c r="I432">
        <v>0</v>
      </c>
      <c r="J432">
        <v>-170577.31</v>
      </c>
      <c r="K432">
        <v>4.8582000000000001</v>
      </c>
      <c r="L432">
        <v>90727.02</v>
      </c>
      <c r="M432">
        <v>3511089.32</v>
      </c>
    </row>
    <row r="433" spans="1:13">
      <c r="A433" t="s">
        <v>81</v>
      </c>
      <c r="B433" t="s">
        <v>574</v>
      </c>
      <c r="C433" t="s">
        <v>786</v>
      </c>
      <c r="D433">
        <v>0</v>
      </c>
      <c r="F433">
        <v>0</v>
      </c>
      <c r="G433">
        <v>392</v>
      </c>
      <c r="H433">
        <v>363.49299999999999</v>
      </c>
      <c r="I433">
        <v>142489.25</v>
      </c>
      <c r="J433">
        <v>142489.25</v>
      </c>
      <c r="K433">
        <v>5.5396999999999998</v>
      </c>
      <c r="L433">
        <v>90727.02</v>
      </c>
      <c r="M433">
        <v>2572169.66</v>
      </c>
    </row>
    <row r="434" spans="1:13">
      <c r="A434" t="s">
        <v>81</v>
      </c>
      <c r="B434" t="s">
        <v>585</v>
      </c>
      <c r="C434" t="s">
        <v>785</v>
      </c>
      <c r="D434">
        <v>261</v>
      </c>
      <c r="E434">
        <v>656.38819999999998</v>
      </c>
      <c r="F434">
        <v>171317.33</v>
      </c>
      <c r="G434">
        <v>0</v>
      </c>
      <c r="I434">
        <v>0</v>
      </c>
      <c r="J434">
        <v>-171317.33</v>
      </c>
      <c r="K434">
        <v>4.8792999999999997</v>
      </c>
      <c r="L434">
        <v>90727.02</v>
      </c>
      <c r="M434">
        <v>3511089.32</v>
      </c>
    </row>
    <row r="435" spans="1:13">
      <c r="A435" t="s">
        <v>81</v>
      </c>
      <c r="B435" t="s">
        <v>533</v>
      </c>
      <c r="C435" t="s">
        <v>786</v>
      </c>
      <c r="D435">
        <v>0</v>
      </c>
      <c r="F435">
        <v>0</v>
      </c>
      <c r="G435">
        <v>913</v>
      </c>
      <c r="H435">
        <v>164.15</v>
      </c>
      <c r="I435">
        <v>149868.94</v>
      </c>
      <c r="J435">
        <v>149868.94</v>
      </c>
      <c r="K435">
        <v>5.5057999999999998</v>
      </c>
      <c r="L435">
        <v>90727.02</v>
      </c>
      <c r="M435">
        <v>2722038.61</v>
      </c>
    </row>
    <row r="436" spans="1:13">
      <c r="A436" t="s">
        <v>81</v>
      </c>
      <c r="B436" t="s">
        <v>497</v>
      </c>
      <c r="C436" t="s">
        <v>785</v>
      </c>
      <c r="D436">
        <v>305</v>
      </c>
      <c r="E436">
        <v>561.65890000000002</v>
      </c>
      <c r="F436">
        <v>171305.96</v>
      </c>
      <c r="G436">
        <v>0</v>
      </c>
      <c r="I436">
        <v>0</v>
      </c>
      <c r="J436">
        <v>-171305.96</v>
      </c>
      <c r="K436">
        <v>4.8789999999999996</v>
      </c>
      <c r="L436">
        <v>90727.02</v>
      </c>
      <c r="M436">
        <v>3511089.32</v>
      </c>
    </row>
    <row r="437" spans="1:13">
      <c r="A437" t="s">
        <v>81</v>
      </c>
      <c r="B437" t="s">
        <v>527</v>
      </c>
      <c r="C437" t="s">
        <v>785</v>
      </c>
      <c r="D437">
        <v>136</v>
      </c>
      <c r="E437">
        <v>1255.6500000000001</v>
      </c>
      <c r="F437">
        <v>170768.4</v>
      </c>
      <c r="G437">
        <v>0</v>
      </c>
      <c r="I437">
        <v>0</v>
      </c>
      <c r="J437">
        <v>-170768.4</v>
      </c>
      <c r="K437">
        <v>4.8636999999999997</v>
      </c>
      <c r="L437">
        <v>90727.02</v>
      </c>
      <c r="M437">
        <v>3511089.32</v>
      </c>
    </row>
    <row r="438" spans="1:13">
      <c r="A438" t="s">
        <v>81</v>
      </c>
      <c r="B438" t="s">
        <v>480</v>
      </c>
      <c r="C438" t="s">
        <v>786</v>
      </c>
      <c r="D438">
        <v>0</v>
      </c>
      <c r="F438">
        <v>0</v>
      </c>
      <c r="G438">
        <v>17</v>
      </c>
      <c r="H438">
        <v>10781.352500000001</v>
      </c>
      <c r="I438">
        <v>183282.99</v>
      </c>
      <c r="J438">
        <v>183282.99</v>
      </c>
      <c r="K438">
        <v>6.3085000000000004</v>
      </c>
      <c r="L438">
        <v>90727.02</v>
      </c>
      <c r="M438">
        <v>2905321.6</v>
      </c>
    </row>
    <row r="439" spans="1:13">
      <c r="A439" t="s">
        <v>81</v>
      </c>
      <c r="B439" t="s">
        <v>554</v>
      </c>
      <c r="C439" t="s">
        <v>785</v>
      </c>
      <c r="D439">
        <v>462</v>
      </c>
      <c r="E439">
        <v>371.25920000000002</v>
      </c>
      <c r="F439">
        <v>171521.73</v>
      </c>
      <c r="G439">
        <v>0</v>
      </c>
      <c r="I439">
        <v>0</v>
      </c>
      <c r="J439">
        <v>-171521.73</v>
      </c>
      <c r="K439">
        <v>4.8851000000000004</v>
      </c>
      <c r="L439">
        <v>90727.02</v>
      </c>
      <c r="M439">
        <v>3511089.32</v>
      </c>
    </row>
    <row r="440" spans="1:13">
      <c r="A440" t="s">
        <v>81</v>
      </c>
      <c r="B440" t="s">
        <v>174</v>
      </c>
      <c r="C440" t="s">
        <v>786</v>
      </c>
      <c r="D440">
        <v>0</v>
      </c>
      <c r="F440">
        <v>0</v>
      </c>
      <c r="G440">
        <v>106</v>
      </c>
      <c r="H440">
        <v>1983.8153</v>
      </c>
      <c r="I440">
        <v>210284.42</v>
      </c>
      <c r="J440">
        <v>210284.42</v>
      </c>
      <c r="K440">
        <v>6.7493999999999996</v>
      </c>
      <c r="L440">
        <v>90727.02</v>
      </c>
      <c r="M440">
        <v>3115606.02</v>
      </c>
    </row>
    <row r="441" spans="1:13">
      <c r="A441" t="s">
        <v>81</v>
      </c>
      <c r="B441" t="s">
        <v>531</v>
      </c>
      <c r="C441" t="s">
        <v>786</v>
      </c>
      <c r="D441">
        <v>0</v>
      </c>
      <c r="F441">
        <v>0</v>
      </c>
      <c r="G441">
        <v>773</v>
      </c>
      <c r="H441">
        <v>324.34629999999999</v>
      </c>
      <c r="I441">
        <v>250719.68</v>
      </c>
      <c r="J441">
        <v>250719.68</v>
      </c>
      <c r="K441">
        <v>7.4478999999999997</v>
      </c>
      <c r="L441">
        <v>90727.02</v>
      </c>
      <c r="M441">
        <v>3366325.7</v>
      </c>
    </row>
    <row r="442" spans="1:13">
      <c r="A442" t="s">
        <v>81</v>
      </c>
      <c r="B442" t="s">
        <v>457</v>
      </c>
      <c r="C442" t="s">
        <v>786</v>
      </c>
      <c r="D442">
        <v>0</v>
      </c>
      <c r="F442">
        <v>0</v>
      </c>
      <c r="G442">
        <v>330</v>
      </c>
      <c r="H442">
        <v>438.67759999999998</v>
      </c>
      <c r="I442">
        <v>144763.62</v>
      </c>
      <c r="J442">
        <v>144763.62</v>
      </c>
      <c r="K442">
        <v>4.1230000000000002</v>
      </c>
      <c r="L442">
        <v>90727.02</v>
      </c>
      <c r="M442">
        <v>3511089.32</v>
      </c>
    </row>
    <row r="443" spans="1:13">
      <c r="A443" t="s">
        <v>81</v>
      </c>
      <c r="B443" t="s">
        <v>507</v>
      </c>
      <c r="C443" t="s">
        <v>785</v>
      </c>
      <c r="D443">
        <v>137</v>
      </c>
      <c r="E443">
        <v>1247.6361999999999</v>
      </c>
      <c r="F443">
        <v>170926.16</v>
      </c>
      <c r="G443">
        <v>0</v>
      </c>
      <c r="I443">
        <v>0</v>
      </c>
      <c r="J443">
        <v>-170926.16</v>
      </c>
      <c r="K443">
        <v>4.8681999999999999</v>
      </c>
      <c r="L443">
        <v>90727.02</v>
      </c>
      <c r="M443">
        <v>3511089.32</v>
      </c>
    </row>
    <row r="444" spans="1:13">
      <c r="A444" t="s">
        <v>83</v>
      </c>
      <c r="B444" t="s">
        <v>483</v>
      </c>
      <c r="C444" t="s">
        <v>786</v>
      </c>
      <c r="D444">
        <v>0</v>
      </c>
      <c r="F444">
        <v>0</v>
      </c>
      <c r="G444">
        <v>947</v>
      </c>
      <c r="H444">
        <v>145.06</v>
      </c>
      <c r="I444">
        <v>137371.82</v>
      </c>
      <c r="J444">
        <v>137371.82</v>
      </c>
      <c r="K444">
        <v>5.1637000000000004</v>
      </c>
      <c r="L444">
        <v>94027.94</v>
      </c>
      <c r="M444">
        <v>2660338.34</v>
      </c>
    </row>
    <row r="445" spans="1:13">
      <c r="A445" t="s">
        <v>83</v>
      </c>
      <c r="B445" t="s">
        <v>646</v>
      </c>
      <c r="C445" t="s">
        <v>786</v>
      </c>
      <c r="D445">
        <v>0</v>
      </c>
      <c r="F445">
        <v>0</v>
      </c>
      <c r="G445">
        <v>83</v>
      </c>
      <c r="H445">
        <v>2217.6387</v>
      </c>
      <c r="I445">
        <v>184064.01</v>
      </c>
      <c r="J445">
        <v>184064.01</v>
      </c>
      <c r="K445">
        <v>6.4710999999999999</v>
      </c>
      <c r="L445">
        <v>94027.94</v>
      </c>
      <c r="M445">
        <v>2844402.35</v>
      </c>
    </row>
    <row r="446" spans="1:13">
      <c r="A446" t="s">
        <v>83</v>
      </c>
      <c r="B446" t="s">
        <v>540</v>
      </c>
      <c r="C446" t="s">
        <v>786</v>
      </c>
      <c r="D446">
        <v>0</v>
      </c>
      <c r="F446">
        <v>0</v>
      </c>
      <c r="G446">
        <v>578</v>
      </c>
      <c r="H446">
        <v>292.09530000000001</v>
      </c>
      <c r="I446">
        <v>168831.09</v>
      </c>
      <c r="J446">
        <v>168831.09</v>
      </c>
      <c r="K446">
        <v>5.6029999999999998</v>
      </c>
      <c r="L446">
        <v>94027.94</v>
      </c>
      <c r="M446">
        <v>3013233.43</v>
      </c>
    </row>
    <row r="447" spans="1:13">
      <c r="A447" t="s">
        <v>83</v>
      </c>
      <c r="B447" t="s">
        <v>542</v>
      </c>
      <c r="C447" t="s">
        <v>785</v>
      </c>
      <c r="D447">
        <v>318</v>
      </c>
      <c r="E447">
        <v>491.64690000000002</v>
      </c>
      <c r="F447">
        <v>156343.70000000001</v>
      </c>
      <c r="G447">
        <v>0</v>
      </c>
      <c r="I447">
        <v>0</v>
      </c>
      <c r="J447">
        <v>-156343.70000000001</v>
      </c>
      <c r="K447">
        <v>4.1421999999999999</v>
      </c>
      <c r="L447">
        <v>94027.94</v>
      </c>
      <c r="M447">
        <v>3774453.48</v>
      </c>
    </row>
    <row r="448" spans="1:13">
      <c r="A448" t="s">
        <v>83</v>
      </c>
      <c r="B448" t="s">
        <v>641</v>
      </c>
      <c r="C448" t="s">
        <v>786</v>
      </c>
      <c r="D448">
        <v>0</v>
      </c>
      <c r="F448">
        <v>0</v>
      </c>
      <c r="G448">
        <v>17</v>
      </c>
      <c r="H448">
        <v>9061.2724999999991</v>
      </c>
      <c r="I448">
        <v>154041.63</v>
      </c>
      <c r="J448">
        <v>154041.63</v>
      </c>
      <c r="K448">
        <v>4.8635000000000002</v>
      </c>
      <c r="L448">
        <v>94027.94</v>
      </c>
      <c r="M448">
        <v>3167275.07</v>
      </c>
    </row>
    <row r="449" spans="1:13">
      <c r="A449" t="s">
        <v>83</v>
      </c>
      <c r="B449" t="s">
        <v>576</v>
      </c>
      <c r="C449" t="s">
        <v>785</v>
      </c>
      <c r="D449">
        <v>333</v>
      </c>
      <c r="E449">
        <v>469.00639999999999</v>
      </c>
      <c r="F449">
        <v>156179.13</v>
      </c>
      <c r="G449">
        <v>0</v>
      </c>
      <c r="I449">
        <v>0</v>
      </c>
      <c r="J449">
        <v>-156179.13</v>
      </c>
      <c r="K449">
        <v>4.1378000000000004</v>
      </c>
      <c r="L449">
        <v>94027.94</v>
      </c>
      <c r="M449">
        <v>3774453.48</v>
      </c>
    </row>
    <row r="450" spans="1:13">
      <c r="A450" t="s">
        <v>83</v>
      </c>
      <c r="B450" t="s">
        <v>559</v>
      </c>
      <c r="C450" t="s">
        <v>785</v>
      </c>
      <c r="D450">
        <v>110</v>
      </c>
      <c r="E450">
        <v>1411.3851</v>
      </c>
      <c r="F450">
        <v>155252.35999999999</v>
      </c>
      <c r="G450">
        <v>0</v>
      </c>
      <c r="I450">
        <v>0</v>
      </c>
      <c r="J450">
        <v>-155252.35999999999</v>
      </c>
      <c r="K450">
        <v>4.1132</v>
      </c>
      <c r="L450">
        <v>94027.94</v>
      </c>
      <c r="M450">
        <v>3774453.48</v>
      </c>
    </row>
    <row r="451" spans="1:13">
      <c r="A451" t="s">
        <v>83</v>
      </c>
      <c r="B451" t="s">
        <v>481</v>
      </c>
      <c r="C451" t="s">
        <v>785</v>
      </c>
      <c r="D451">
        <v>105</v>
      </c>
      <c r="E451">
        <v>1485.7328</v>
      </c>
      <c r="F451">
        <v>156001.94</v>
      </c>
      <c r="G451">
        <v>0</v>
      </c>
      <c r="I451">
        <v>0</v>
      </c>
      <c r="J451">
        <v>-156001.94</v>
      </c>
      <c r="K451">
        <v>4.1330999999999998</v>
      </c>
      <c r="L451">
        <v>94027.94</v>
      </c>
      <c r="M451">
        <v>3774453.48</v>
      </c>
    </row>
    <row r="452" spans="1:13">
      <c r="A452" t="s">
        <v>83</v>
      </c>
      <c r="B452" t="s">
        <v>504</v>
      </c>
      <c r="C452" t="s">
        <v>786</v>
      </c>
      <c r="D452">
        <v>0</v>
      </c>
      <c r="F452">
        <v>0</v>
      </c>
      <c r="G452">
        <v>37</v>
      </c>
      <c r="H452">
        <v>5246.2138999999997</v>
      </c>
      <c r="I452">
        <v>194109.91</v>
      </c>
      <c r="J452">
        <v>194109.91</v>
      </c>
      <c r="K452">
        <v>5.7747000000000002</v>
      </c>
      <c r="L452">
        <v>94027.94</v>
      </c>
      <c r="M452">
        <v>3361384.98</v>
      </c>
    </row>
    <row r="453" spans="1:13">
      <c r="A453" t="s">
        <v>83</v>
      </c>
      <c r="B453" t="s">
        <v>475</v>
      </c>
      <c r="C453" t="s">
        <v>786</v>
      </c>
      <c r="D453">
        <v>0</v>
      </c>
      <c r="F453">
        <v>0</v>
      </c>
      <c r="G453">
        <v>7033</v>
      </c>
      <c r="H453">
        <v>19.95</v>
      </c>
      <c r="I453">
        <v>140308.35999999999</v>
      </c>
      <c r="J453">
        <v>140308.35999999999</v>
      </c>
      <c r="K453">
        <v>4.0068999999999999</v>
      </c>
      <c r="L453">
        <v>94027.94</v>
      </c>
      <c r="M453">
        <v>3501693.33</v>
      </c>
    </row>
    <row r="454" spans="1:13">
      <c r="A454" t="s">
        <v>83</v>
      </c>
      <c r="B454" t="s">
        <v>493</v>
      </c>
      <c r="C454" t="s">
        <v>785</v>
      </c>
      <c r="D454">
        <v>440</v>
      </c>
      <c r="E454">
        <v>354.75259999999997</v>
      </c>
      <c r="F454">
        <v>156091.15</v>
      </c>
      <c r="G454">
        <v>0</v>
      </c>
      <c r="I454">
        <v>0</v>
      </c>
      <c r="J454">
        <v>-156091.15</v>
      </c>
      <c r="K454">
        <v>4.1355000000000004</v>
      </c>
      <c r="L454">
        <v>94027.94</v>
      </c>
      <c r="M454">
        <v>3774453.48</v>
      </c>
    </row>
    <row r="455" spans="1:13">
      <c r="A455" t="s">
        <v>83</v>
      </c>
      <c r="B455" t="s">
        <v>583</v>
      </c>
      <c r="C455" t="s">
        <v>785</v>
      </c>
      <c r="D455">
        <v>498</v>
      </c>
      <c r="E455">
        <v>313.65280000000001</v>
      </c>
      <c r="F455">
        <v>156199.1</v>
      </c>
      <c r="G455">
        <v>0</v>
      </c>
      <c r="I455">
        <v>0</v>
      </c>
      <c r="J455">
        <v>-156199.1</v>
      </c>
      <c r="K455">
        <v>4.1383000000000001</v>
      </c>
      <c r="L455">
        <v>94027.94</v>
      </c>
      <c r="M455">
        <v>3774453.48</v>
      </c>
    </row>
    <row r="456" spans="1:13">
      <c r="A456" t="s">
        <v>83</v>
      </c>
      <c r="B456" t="s">
        <v>648</v>
      </c>
      <c r="C456" t="s">
        <v>786</v>
      </c>
      <c r="D456">
        <v>0</v>
      </c>
      <c r="F456">
        <v>0</v>
      </c>
      <c r="G456">
        <v>924</v>
      </c>
      <c r="H456">
        <v>142.20830000000001</v>
      </c>
      <c r="I456">
        <v>131400.5</v>
      </c>
      <c r="J456">
        <v>131400.5</v>
      </c>
      <c r="K456">
        <v>3.6168</v>
      </c>
      <c r="L456">
        <v>94027.94</v>
      </c>
      <c r="M456">
        <v>3633093.83</v>
      </c>
    </row>
    <row r="457" spans="1:13">
      <c r="A457" t="s">
        <v>83</v>
      </c>
      <c r="B457" t="s">
        <v>604</v>
      </c>
      <c r="C457" t="s">
        <v>786</v>
      </c>
      <c r="D457">
        <v>0</v>
      </c>
      <c r="F457">
        <v>0</v>
      </c>
      <c r="G457">
        <v>1139</v>
      </c>
      <c r="H457">
        <v>124.1086</v>
      </c>
      <c r="I457">
        <v>141359.65</v>
      </c>
      <c r="J457">
        <v>141359.65</v>
      </c>
      <c r="K457">
        <v>3.7452000000000001</v>
      </c>
      <c r="L457">
        <v>94027.94</v>
      </c>
      <c r="M457">
        <v>3774453.48</v>
      </c>
    </row>
    <row r="458" spans="1:13">
      <c r="A458" t="s">
        <v>83</v>
      </c>
      <c r="B458" t="s">
        <v>572</v>
      </c>
      <c r="C458" t="s">
        <v>785</v>
      </c>
      <c r="D458">
        <v>102</v>
      </c>
      <c r="E458">
        <v>1529.4441999999999</v>
      </c>
      <c r="F458">
        <v>156003.31</v>
      </c>
      <c r="G458">
        <v>0</v>
      </c>
      <c r="I458">
        <v>0</v>
      </c>
      <c r="J458">
        <v>-156003.31</v>
      </c>
      <c r="K458">
        <v>4.1330999999999998</v>
      </c>
      <c r="L458">
        <v>94027.94</v>
      </c>
      <c r="M458">
        <v>3774453.48</v>
      </c>
    </row>
    <row r="459" spans="1:13">
      <c r="A459" t="s">
        <v>83</v>
      </c>
      <c r="B459" t="s">
        <v>464</v>
      </c>
      <c r="C459" t="s">
        <v>785</v>
      </c>
      <c r="D459">
        <v>111</v>
      </c>
      <c r="E459">
        <v>1406.4445000000001</v>
      </c>
      <c r="F459">
        <v>156115.32999999999</v>
      </c>
      <c r="G459">
        <v>0</v>
      </c>
      <c r="I459">
        <v>0</v>
      </c>
      <c r="J459">
        <v>-156115.32999999999</v>
      </c>
      <c r="K459">
        <v>4.1360999999999999</v>
      </c>
      <c r="L459">
        <v>94027.94</v>
      </c>
      <c r="M459">
        <v>3774453.48</v>
      </c>
    </row>
    <row r="460" spans="1:13">
      <c r="A460" t="s">
        <v>85</v>
      </c>
      <c r="B460" t="s">
        <v>158</v>
      </c>
      <c r="C460" t="s">
        <v>785</v>
      </c>
      <c r="D460">
        <v>365</v>
      </c>
      <c r="E460">
        <v>513.18799999999999</v>
      </c>
      <c r="F460">
        <v>187313.64</v>
      </c>
      <c r="G460">
        <v>0</v>
      </c>
      <c r="I460">
        <v>0</v>
      </c>
      <c r="J460">
        <v>-187313.64</v>
      </c>
      <c r="K460">
        <v>4.7275999999999998</v>
      </c>
      <c r="L460">
        <v>98907.32</v>
      </c>
      <c r="M460">
        <v>3962115.79</v>
      </c>
    </row>
    <row r="461" spans="1:13">
      <c r="A461" t="s">
        <v>85</v>
      </c>
      <c r="B461" t="s">
        <v>652</v>
      </c>
      <c r="C461" t="s">
        <v>785</v>
      </c>
      <c r="D461">
        <v>122</v>
      </c>
      <c r="E461">
        <v>1532.8561</v>
      </c>
      <c r="F461">
        <v>187008.44</v>
      </c>
      <c r="G461">
        <v>0</v>
      </c>
      <c r="I461">
        <v>0</v>
      </c>
      <c r="J461">
        <v>-187008.44</v>
      </c>
      <c r="K461">
        <v>4.7199</v>
      </c>
      <c r="L461">
        <v>98907.32</v>
      </c>
      <c r="M461">
        <v>3962115.79</v>
      </c>
    </row>
    <row r="462" spans="1:13">
      <c r="A462" t="s">
        <v>85</v>
      </c>
      <c r="B462" t="s">
        <v>499</v>
      </c>
      <c r="C462" t="s">
        <v>786</v>
      </c>
      <c r="D462">
        <v>0</v>
      </c>
      <c r="F462">
        <v>0</v>
      </c>
      <c r="G462">
        <v>112</v>
      </c>
      <c r="H462">
        <v>1394.9893999999999</v>
      </c>
      <c r="I462">
        <v>156238.81</v>
      </c>
      <c r="J462">
        <v>156238.81</v>
      </c>
      <c r="K462">
        <v>8.3603000000000005</v>
      </c>
      <c r="L462">
        <v>98907.32</v>
      </c>
      <c r="M462">
        <v>1868825.95</v>
      </c>
    </row>
    <row r="463" spans="1:13">
      <c r="A463" t="s">
        <v>85</v>
      </c>
      <c r="B463" t="s">
        <v>542</v>
      </c>
      <c r="C463" t="s">
        <v>786</v>
      </c>
      <c r="D463">
        <v>0</v>
      </c>
      <c r="F463">
        <v>0</v>
      </c>
      <c r="G463">
        <v>318</v>
      </c>
      <c r="H463">
        <v>498.3913</v>
      </c>
      <c r="I463">
        <v>158488.42000000001</v>
      </c>
      <c r="J463">
        <v>158488.42000000001</v>
      </c>
      <c r="K463">
        <v>7.8177000000000003</v>
      </c>
      <c r="L463">
        <v>98907.32</v>
      </c>
      <c r="M463">
        <v>2027314.37</v>
      </c>
    </row>
    <row r="464" spans="1:13">
      <c r="A464" t="s">
        <v>85</v>
      </c>
      <c r="B464" t="s">
        <v>655</v>
      </c>
      <c r="C464" t="s">
        <v>785</v>
      </c>
      <c r="D464">
        <v>442</v>
      </c>
      <c r="E464">
        <v>423.24939999999998</v>
      </c>
      <c r="F464">
        <v>187076.24</v>
      </c>
      <c r="G464">
        <v>0</v>
      </c>
      <c r="I464">
        <v>0</v>
      </c>
      <c r="J464">
        <v>-187076.24</v>
      </c>
      <c r="K464">
        <v>4.7215999999999996</v>
      </c>
      <c r="L464">
        <v>98907.32</v>
      </c>
      <c r="M464">
        <v>3962115.79</v>
      </c>
    </row>
    <row r="465" spans="1:13">
      <c r="A465" t="s">
        <v>85</v>
      </c>
      <c r="B465" t="s">
        <v>544</v>
      </c>
      <c r="C465" t="s">
        <v>786</v>
      </c>
      <c r="D465">
        <v>0</v>
      </c>
      <c r="F465">
        <v>0</v>
      </c>
      <c r="G465">
        <v>152</v>
      </c>
      <c r="H465">
        <v>2427.3512999999998</v>
      </c>
      <c r="I465">
        <v>368957.4</v>
      </c>
      <c r="J465">
        <v>368957.4</v>
      </c>
      <c r="K465">
        <v>15.3971</v>
      </c>
      <c r="L465">
        <v>98907.32</v>
      </c>
      <c r="M465">
        <v>2396271.77</v>
      </c>
    </row>
    <row r="466" spans="1:13">
      <c r="A466" t="s">
        <v>85</v>
      </c>
      <c r="B466" t="s">
        <v>654</v>
      </c>
      <c r="C466" t="s">
        <v>785</v>
      </c>
      <c r="D466">
        <v>205</v>
      </c>
      <c r="E466">
        <v>912.45</v>
      </c>
      <c r="F466">
        <v>187052.25</v>
      </c>
      <c r="G466">
        <v>0</v>
      </c>
      <c r="I466">
        <v>0</v>
      </c>
      <c r="J466">
        <v>-187052.25</v>
      </c>
      <c r="K466">
        <v>4.7210000000000001</v>
      </c>
      <c r="L466">
        <v>98907.32</v>
      </c>
      <c r="M466">
        <v>3962115.79</v>
      </c>
    </row>
    <row r="467" spans="1:13">
      <c r="A467" t="s">
        <v>85</v>
      </c>
      <c r="B467" t="s">
        <v>576</v>
      </c>
      <c r="C467" t="s">
        <v>786</v>
      </c>
      <c r="D467">
        <v>0</v>
      </c>
      <c r="F467">
        <v>0</v>
      </c>
      <c r="G467">
        <v>333</v>
      </c>
      <c r="H467">
        <v>482.98610000000002</v>
      </c>
      <c r="I467">
        <v>160834.35999999999</v>
      </c>
      <c r="J467">
        <v>160834.35999999999</v>
      </c>
      <c r="K467">
        <v>6.2896999999999998</v>
      </c>
      <c r="L467">
        <v>98907.32</v>
      </c>
      <c r="M467">
        <v>2557106.13</v>
      </c>
    </row>
    <row r="468" spans="1:13">
      <c r="A468" t="s">
        <v>85</v>
      </c>
      <c r="B468" t="s">
        <v>606</v>
      </c>
      <c r="C468" t="s">
        <v>786</v>
      </c>
      <c r="D468">
        <v>0</v>
      </c>
      <c r="F468">
        <v>0</v>
      </c>
      <c r="G468">
        <v>635</v>
      </c>
      <c r="H468">
        <v>320.17860000000002</v>
      </c>
      <c r="I468">
        <v>203313.42</v>
      </c>
      <c r="J468">
        <v>203313.42</v>
      </c>
      <c r="K468">
        <v>7.3653000000000004</v>
      </c>
      <c r="L468">
        <v>98907.32</v>
      </c>
      <c r="M468">
        <v>2760419.55</v>
      </c>
    </row>
    <row r="469" spans="1:13">
      <c r="A469" t="s">
        <v>85</v>
      </c>
      <c r="B469" t="s">
        <v>603</v>
      </c>
      <c r="C469" t="s">
        <v>785</v>
      </c>
      <c r="D469">
        <v>132</v>
      </c>
      <c r="E469">
        <v>1417.671</v>
      </c>
      <c r="F469">
        <v>187132.57</v>
      </c>
      <c r="G469">
        <v>0</v>
      </c>
      <c r="I469">
        <v>0</v>
      </c>
      <c r="J469">
        <v>-187132.57</v>
      </c>
      <c r="K469">
        <v>4.7229999999999999</v>
      </c>
      <c r="L469">
        <v>98907.32</v>
      </c>
      <c r="M469">
        <v>3962115.79</v>
      </c>
    </row>
    <row r="470" spans="1:13">
      <c r="A470" t="s">
        <v>85</v>
      </c>
      <c r="B470" t="s">
        <v>610</v>
      </c>
      <c r="C470" t="s">
        <v>785</v>
      </c>
      <c r="D470">
        <v>2210</v>
      </c>
      <c r="E470">
        <v>84.79</v>
      </c>
      <c r="F470">
        <v>187385.9</v>
      </c>
      <c r="G470">
        <v>0</v>
      </c>
      <c r="I470">
        <v>0</v>
      </c>
      <c r="J470">
        <v>-187385.9</v>
      </c>
      <c r="K470">
        <v>4.7294</v>
      </c>
      <c r="L470">
        <v>98907.32</v>
      </c>
      <c r="M470">
        <v>3962115.79</v>
      </c>
    </row>
    <row r="471" spans="1:13">
      <c r="A471" t="s">
        <v>85</v>
      </c>
      <c r="B471" t="s">
        <v>497</v>
      </c>
      <c r="C471" t="s">
        <v>786</v>
      </c>
      <c r="D471">
        <v>0</v>
      </c>
      <c r="F471">
        <v>0</v>
      </c>
      <c r="G471">
        <v>305</v>
      </c>
      <c r="H471">
        <v>623.69510000000002</v>
      </c>
      <c r="I471">
        <v>190227</v>
      </c>
      <c r="J471">
        <v>190227</v>
      </c>
      <c r="K471">
        <v>6.4470000000000001</v>
      </c>
      <c r="L471">
        <v>98907.32</v>
      </c>
      <c r="M471">
        <v>2950646.55</v>
      </c>
    </row>
    <row r="472" spans="1:13">
      <c r="A472" t="s">
        <v>85</v>
      </c>
      <c r="B472" t="s">
        <v>527</v>
      </c>
      <c r="C472" t="s">
        <v>786</v>
      </c>
      <c r="D472">
        <v>0</v>
      </c>
      <c r="F472">
        <v>0</v>
      </c>
      <c r="G472">
        <v>136</v>
      </c>
      <c r="H472">
        <v>1198.3334</v>
      </c>
      <c r="I472">
        <v>162973.34</v>
      </c>
      <c r="J472">
        <v>162973.34</v>
      </c>
      <c r="K472">
        <v>5.2342000000000004</v>
      </c>
      <c r="L472">
        <v>98907.32</v>
      </c>
      <c r="M472">
        <v>3113619.89</v>
      </c>
    </row>
    <row r="473" spans="1:13">
      <c r="A473" t="s">
        <v>85</v>
      </c>
      <c r="B473" t="s">
        <v>571</v>
      </c>
      <c r="C473" t="s">
        <v>786</v>
      </c>
      <c r="D473">
        <v>0</v>
      </c>
      <c r="F473">
        <v>0</v>
      </c>
      <c r="G473">
        <v>122</v>
      </c>
      <c r="H473">
        <v>1299.6473000000001</v>
      </c>
      <c r="I473">
        <v>158556.98000000001</v>
      </c>
      <c r="J473">
        <v>158556.98000000001</v>
      </c>
      <c r="K473">
        <v>4.8456000000000001</v>
      </c>
      <c r="L473">
        <v>98907.32</v>
      </c>
      <c r="M473">
        <v>3272176.86</v>
      </c>
    </row>
    <row r="474" spans="1:13">
      <c r="A474" t="s">
        <v>85</v>
      </c>
      <c r="B474" t="s">
        <v>613</v>
      </c>
      <c r="C474" t="s">
        <v>785</v>
      </c>
      <c r="D474">
        <v>1550</v>
      </c>
      <c r="E474">
        <v>120.91</v>
      </c>
      <c r="F474">
        <v>187410.51</v>
      </c>
      <c r="G474">
        <v>0</v>
      </c>
      <c r="I474">
        <v>0</v>
      </c>
      <c r="J474">
        <v>-187410.51</v>
      </c>
      <c r="K474">
        <v>4.7301000000000002</v>
      </c>
      <c r="L474">
        <v>98907.32</v>
      </c>
      <c r="M474">
        <v>3962115.79</v>
      </c>
    </row>
    <row r="475" spans="1:13">
      <c r="A475" t="s">
        <v>85</v>
      </c>
      <c r="B475" t="s">
        <v>583</v>
      </c>
      <c r="C475" t="s">
        <v>786</v>
      </c>
      <c r="D475">
        <v>0</v>
      </c>
      <c r="F475">
        <v>0</v>
      </c>
      <c r="G475">
        <v>498</v>
      </c>
      <c r="H475">
        <v>324.59530000000001</v>
      </c>
      <c r="I475">
        <v>161648.48000000001</v>
      </c>
      <c r="J475">
        <v>161648.48000000001</v>
      </c>
      <c r="K475">
        <v>4.7074999999999996</v>
      </c>
      <c r="L475">
        <v>98907.32</v>
      </c>
      <c r="M475">
        <v>3433825.34</v>
      </c>
    </row>
    <row r="476" spans="1:13">
      <c r="A476" t="s">
        <v>85</v>
      </c>
      <c r="B476" t="s">
        <v>474</v>
      </c>
      <c r="C476" t="s">
        <v>785</v>
      </c>
      <c r="D476">
        <v>417</v>
      </c>
      <c r="E476">
        <v>448.99329999999998</v>
      </c>
      <c r="F476">
        <v>187230.2</v>
      </c>
      <c r="G476">
        <v>0</v>
      </c>
      <c r="I476">
        <v>0</v>
      </c>
      <c r="J476">
        <v>-187230.2</v>
      </c>
      <c r="K476">
        <v>4.7255000000000003</v>
      </c>
      <c r="L476">
        <v>98907.32</v>
      </c>
      <c r="M476">
        <v>3962115.79</v>
      </c>
    </row>
    <row r="477" spans="1:13">
      <c r="A477" t="s">
        <v>85</v>
      </c>
      <c r="B477" t="s">
        <v>644</v>
      </c>
      <c r="C477" t="s">
        <v>785</v>
      </c>
      <c r="D477">
        <v>708</v>
      </c>
      <c r="E477">
        <v>264.46300000000002</v>
      </c>
      <c r="F477">
        <v>187239.83</v>
      </c>
      <c r="G477">
        <v>0</v>
      </c>
      <c r="I477">
        <v>0</v>
      </c>
      <c r="J477">
        <v>-187239.83</v>
      </c>
      <c r="K477">
        <v>4.7257999999999996</v>
      </c>
      <c r="L477">
        <v>98907.32</v>
      </c>
      <c r="M477">
        <v>3962115.79</v>
      </c>
    </row>
    <row r="478" spans="1:13">
      <c r="A478" t="s">
        <v>85</v>
      </c>
      <c r="B478" t="s">
        <v>494</v>
      </c>
      <c r="C478" t="s">
        <v>785</v>
      </c>
      <c r="D478">
        <v>256</v>
      </c>
      <c r="E478">
        <v>730.16560000000004</v>
      </c>
      <c r="F478">
        <v>186922.41</v>
      </c>
      <c r="G478">
        <v>0</v>
      </c>
      <c r="I478">
        <v>0</v>
      </c>
      <c r="J478">
        <v>-186922.41</v>
      </c>
      <c r="K478">
        <v>4.7176999999999998</v>
      </c>
      <c r="L478">
        <v>98907.32</v>
      </c>
      <c r="M478">
        <v>3962115.79</v>
      </c>
    </row>
    <row r="479" spans="1:13">
      <c r="A479" t="s">
        <v>85</v>
      </c>
      <c r="B479" t="s">
        <v>572</v>
      </c>
      <c r="C479" t="s">
        <v>786</v>
      </c>
      <c r="D479">
        <v>0</v>
      </c>
      <c r="F479">
        <v>0</v>
      </c>
      <c r="G479">
        <v>102</v>
      </c>
      <c r="H479">
        <v>1642.5706</v>
      </c>
      <c r="I479">
        <v>167542.20000000001</v>
      </c>
      <c r="J479">
        <v>167542.20000000001</v>
      </c>
      <c r="K479">
        <v>4.6521999999999997</v>
      </c>
      <c r="L479">
        <v>98907.32</v>
      </c>
      <c r="M479">
        <v>3601367.54</v>
      </c>
    </row>
    <row r="480" spans="1:13">
      <c r="A480" t="s">
        <v>85</v>
      </c>
      <c r="B480" t="s">
        <v>464</v>
      </c>
      <c r="C480" t="s">
        <v>786</v>
      </c>
      <c r="D480">
        <v>0</v>
      </c>
      <c r="F480">
        <v>0</v>
      </c>
      <c r="G480">
        <v>111</v>
      </c>
      <c r="H480">
        <v>1289.9135000000001</v>
      </c>
      <c r="I480">
        <v>143180.39000000001</v>
      </c>
      <c r="J480">
        <v>143180.39000000001</v>
      </c>
      <c r="K480">
        <v>3.8237000000000001</v>
      </c>
      <c r="L480">
        <v>98907.32</v>
      </c>
      <c r="M480">
        <v>3744547.93</v>
      </c>
    </row>
    <row r="481" spans="1:13">
      <c r="A481" t="s">
        <v>85</v>
      </c>
      <c r="B481" t="s">
        <v>507</v>
      </c>
      <c r="C481" t="s">
        <v>786</v>
      </c>
      <c r="D481">
        <v>0</v>
      </c>
      <c r="F481">
        <v>0</v>
      </c>
      <c r="G481">
        <v>137</v>
      </c>
      <c r="H481">
        <v>1588.0864999999999</v>
      </c>
      <c r="I481">
        <v>217567.86</v>
      </c>
      <c r="J481">
        <v>217567.86</v>
      </c>
      <c r="K481">
        <v>5.4912000000000001</v>
      </c>
      <c r="L481">
        <v>98907.32</v>
      </c>
      <c r="M481">
        <v>3962115.79</v>
      </c>
    </row>
    <row r="482" spans="1:13">
      <c r="A482" t="s">
        <v>85</v>
      </c>
      <c r="B482" t="s">
        <v>577</v>
      </c>
      <c r="C482" t="s">
        <v>785</v>
      </c>
      <c r="D482">
        <v>128</v>
      </c>
      <c r="E482">
        <v>1455.8126</v>
      </c>
      <c r="F482">
        <v>186344.02</v>
      </c>
      <c r="G482">
        <v>0</v>
      </c>
      <c r="I482">
        <v>0</v>
      </c>
      <c r="J482">
        <v>-186344.02</v>
      </c>
      <c r="K482">
        <v>4.7031000000000001</v>
      </c>
      <c r="L482">
        <v>98907.32</v>
      </c>
      <c r="M482">
        <v>3962115.79</v>
      </c>
    </row>
    <row r="483" spans="1:13">
      <c r="A483" t="s">
        <v>85</v>
      </c>
      <c r="B483" t="s">
        <v>653</v>
      </c>
      <c r="C483" t="s">
        <v>785</v>
      </c>
      <c r="D483">
        <v>157</v>
      </c>
      <c r="E483">
        <v>1188.1098999999999</v>
      </c>
      <c r="F483">
        <v>186533.25</v>
      </c>
      <c r="G483">
        <v>0</v>
      </c>
      <c r="I483">
        <v>0</v>
      </c>
      <c r="J483">
        <v>-186533.25</v>
      </c>
      <c r="K483">
        <v>4.7079000000000004</v>
      </c>
      <c r="L483">
        <v>98907.32</v>
      </c>
      <c r="M483">
        <v>3962115.79</v>
      </c>
    </row>
    <row r="484" spans="1:13">
      <c r="A484" t="s">
        <v>87</v>
      </c>
      <c r="B484" t="s">
        <v>657</v>
      </c>
      <c r="C484" t="s">
        <v>785</v>
      </c>
      <c r="D484">
        <v>73</v>
      </c>
      <c r="E484">
        <v>2488.5835000000002</v>
      </c>
      <c r="F484">
        <v>181666.6</v>
      </c>
      <c r="G484">
        <v>0</v>
      </c>
      <c r="I484">
        <v>0</v>
      </c>
      <c r="J484">
        <v>-181666.6</v>
      </c>
      <c r="K484">
        <v>4.4470999999999998</v>
      </c>
      <c r="L484">
        <v>108380.58</v>
      </c>
      <c r="M484">
        <v>4085091</v>
      </c>
    </row>
    <row r="485" spans="1:13">
      <c r="A485" t="s">
        <v>87</v>
      </c>
      <c r="B485" t="s">
        <v>660</v>
      </c>
      <c r="C485" t="s">
        <v>785</v>
      </c>
      <c r="D485">
        <v>120</v>
      </c>
      <c r="E485">
        <v>1512.8526999999999</v>
      </c>
      <c r="F485">
        <v>181542.32</v>
      </c>
      <c r="G485">
        <v>0</v>
      </c>
      <c r="I485">
        <v>0</v>
      </c>
      <c r="J485">
        <v>-181542.32</v>
      </c>
      <c r="K485">
        <v>4.444</v>
      </c>
      <c r="L485">
        <v>108380.58</v>
      </c>
      <c r="M485">
        <v>4085091</v>
      </c>
    </row>
    <row r="486" spans="1:13">
      <c r="A486" t="s">
        <v>87</v>
      </c>
      <c r="B486" t="s">
        <v>658</v>
      </c>
      <c r="C486" t="s">
        <v>785</v>
      </c>
      <c r="D486">
        <v>269</v>
      </c>
      <c r="E486">
        <v>679.75160000000005</v>
      </c>
      <c r="F486">
        <v>182853.18</v>
      </c>
      <c r="G486">
        <v>0</v>
      </c>
      <c r="I486">
        <v>0</v>
      </c>
      <c r="J486">
        <v>-182853.18</v>
      </c>
      <c r="K486">
        <v>4.4760999999999997</v>
      </c>
      <c r="L486">
        <v>108380.58</v>
      </c>
      <c r="M486">
        <v>4085091</v>
      </c>
    </row>
    <row r="487" spans="1:13">
      <c r="A487" t="s">
        <v>87</v>
      </c>
      <c r="B487" t="s">
        <v>598</v>
      </c>
      <c r="C487" t="s">
        <v>786</v>
      </c>
      <c r="D487">
        <v>0</v>
      </c>
      <c r="F487">
        <v>0</v>
      </c>
      <c r="G487">
        <v>122</v>
      </c>
      <c r="H487">
        <v>1759.8285000000001</v>
      </c>
      <c r="I487">
        <v>214699.08</v>
      </c>
      <c r="J487">
        <v>214699.08</v>
      </c>
      <c r="K487">
        <v>8.6882999999999999</v>
      </c>
      <c r="L487">
        <v>108380.58</v>
      </c>
      <c r="M487">
        <v>2471129.71</v>
      </c>
    </row>
    <row r="488" spans="1:13">
      <c r="A488" t="s">
        <v>87</v>
      </c>
      <c r="B488" t="s">
        <v>638</v>
      </c>
      <c r="C488" t="s">
        <v>785</v>
      </c>
      <c r="D488">
        <v>492</v>
      </c>
      <c r="E488">
        <v>371.49509999999998</v>
      </c>
      <c r="F488">
        <v>182775.61</v>
      </c>
      <c r="G488">
        <v>0</v>
      </c>
      <c r="I488">
        <v>0</v>
      </c>
      <c r="J488">
        <v>-182775.61</v>
      </c>
      <c r="K488">
        <v>4.4741999999999997</v>
      </c>
      <c r="L488">
        <v>108380.58</v>
      </c>
      <c r="M488">
        <v>4085091</v>
      </c>
    </row>
    <row r="489" spans="1:13">
      <c r="A489" t="s">
        <v>87</v>
      </c>
      <c r="B489" t="s">
        <v>585</v>
      </c>
      <c r="C489" t="s">
        <v>786</v>
      </c>
      <c r="D489">
        <v>0</v>
      </c>
      <c r="F489">
        <v>0</v>
      </c>
      <c r="G489">
        <v>261</v>
      </c>
      <c r="H489">
        <v>490.36439999999999</v>
      </c>
      <c r="I489">
        <v>127985.1</v>
      </c>
      <c r="J489">
        <v>127985.1</v>
      </c>
      <c r="K489">
        <v>4.9241999999999999</v>
      </c>
      <c r="L489">
        <v>108380.58</v>
      </c>
      <c r="M489">
        <v>2599114.81</v>
      </c>
    </row>
    <row r="490" spans="1:13">
      <c r="A490" t="s">
        <v>87</v>
      </c>
      <c r="B490" t="s">
        <v>610</v>
      </c>
      <c r="C490" t="s">
        <v>786</v>
      </c>
      <c r="D490">
        <v>0</v>
      </c>
      <c r="F490">
        <v>0</v>
      </c>
      <c r="G490">
        <v>2210</v>
      </c>
      <c r="H490">
        <v>71.680000000000007</v>
      </c>
      <c r="I490">
        <v>158412.79999999999</v>
      </c>
      <c r="J490">
        <v>158412.79999999999</v>
      </c>
      <c r="K490">
        <v>5.7446999999999999</v>
      </c>
      <c r="L490">
        <v>108380.58</v>
      </c>
      <c r="M490">
        <v>2757527.61</v>
      </c>
    </row>
    <row r="491" spans="1:13">
      <c r="A491" t="s">
        <v>87</v>
      </c>
      <c r="B491" t="s">
        <v>578</v>
      </c>
      <c r="C491" t="s">
        <v>786</v>
      </c>
      <c r="D491">
        <v>0</v>
      </c>
      <c r="F491">
        <v>0</v>
      </c>
      <c r="G491">
        <v>4351</v>
      </c>
      <c r="H491">
        <v>32.466000000000001</v>
      </c>
      <c r="I491">
        <v>141259.71</v>
      </c>
      <c r="J491">
        <v>141259.71</v>
      </c>
      <c r="K491">
        <v>4.8731</v>
      </c>
      <c r="L491">
        <v>108380.58</v>
      </c>
      <c r="M491">
        <v>2898787.33</v>
      </c>
    </row>
    <row r="492" spans="1:13">
      <c r="A492" t="s">
        <v>87</v>
      </c>
      <c r="B492" t="s">
        <v>526</v>
      </c>
      <c r="C492" t="s">
        <v>785</v>
      </c>
      <c r="D492">
        <v>499</v>
      </c>
      <c r="E492">
        <v>365.95179999999999</v>
      </c>
      <c r="F492">
        <v>182609.92000000001</v>
      </c>
      <c r="G492">
        <v>0</v>
      </c>
      <c r="I492">
        <v>0</v>
      </c>
      <c r="J492">
        <v>-182609.92000000001</v>
      </c>
      <c r="K492">
        <v>4.4702000000000002</v>
      </c>
      <c r="L492">
        <v>108380.58</v>
      </c>
      <c r="M492">
        <v>4085091</v>
      </c>
    </row>
    <row r="493" spans="1:13">
      <c r="A493" t="s">
        <v>87</v>
      </c>
      <c r="B493" t="s">
        <v>647</v>
      </c>
      <c r="C493" t="s">
        <v>786</v>
      </c>
      <c r="D493">
        <v>0</v>
      </c>
      <c r="F493">
        <v>0</v>
      </c>
      <c r="G493">
        <v>122</v>
      </c>
      <c r="H493">
        <v>2115.6786999999999</v>
      </c>
      <c r="I493">
        <v>258112.8</v>
      </c>
      <c r="J493">
        <v>258112.8</v>
      </c>
      <c r="K493">
        <v>8.1760999999999999</v>
      </c>
      <c r="L493">
        <v>108380.58</v>
      </c>
      <c r="M493">
        <v>3156900.13</v>
      </c>
    </row>
    <row r="494" spans="1:13">
      <c r="A494" t="s">
        <v>87</v>
      </c>
      <c r="B494" t="s">
        <v>661</v>
      </c>
      <c r="C494" t="s">
        <v>785</v>
      </c>
      <c r="D494">
        <v>188</v>
      </c>
      <c r="E494">
        <v>968.90200000000004</v>
      </c>
      <c r="F494">
        <v>182153.57</v>
      </c>
      <c r="G494">
        <v>0</v>
      </c>
      <c r="I494">
        <v>0</v>
      </c>
      <c r="J494">
        <v>-182153.57</v>
      </c>
      <c r="K494">
        <v>4.4589999999999996</v>
      </c>
      <c r="L494">
        <v>108380.58</v>
      </c>
      <c r="M494">
        <v>4085091</v>
      </c>
    </row>
    <row r="495" spans="1:13">
      <c r="A495" t="s">
        <v>87</v>
      </c>
      <c r="B495" t="s">
        <v>529</v>
      </c>
      <c r="C495" t="s">
        <v>785</v>
      </c>
      <c r="D495">
        <v>290</v>
      </c>
      <c r="E495">
        <v>629.20650000000001</v>
      </c>
      <c r="F495">
        <v>182469.88</v>
      </c>
      <c r="G495">
        <v>0</v>
      </c>
      <c r="I495">
        <v>0</v>
      </c>
      <c r="J495">
        <v>-182469.88</v>
      </c>
      <c r="K495">
        <v>4.4667000000000003</v>
      </c>
      <c r="L495">
        <v>108380.58</v>
      </c>
      <c r="M495">
        <v>4085091</v>
      </c>
    </row>
    <row r="496" spans="1:13">
      <c r="A496" t="s">
        <v>87</v>
      </c>
      <c r="B496" t="s">
        <v>613</v>
      </c>
      <c r="C496" t="s">
        <v>786</v>
      </c>
      <c r="D496">
        <v>0</v>
      </c>
      <c r="F496">
        <v>0</v>
      </c>
      <c r="G496">
        <v>1550</v>
      </c>
      <c r="H496">
        <v>100.89</v>
      </c>
      <c r="I496">
        <v>156379.5</v>
      </c>
      <c r="J496">
        <v>156379.5</v>
      </c>
      <c r="K496">
        <v>4.7198000000000002</v>
      </c>
      <c r="L496">
        <v>108380.58</v>
      </c>
      <c r="M496">
        <v>3313279.63</v>
      </c>
    </row>
    <row r="497" spans="1:13">
      <c r="A497" t="s">
        <v>87</v>
      </c>
      <c r="B497" t="s">
        <v>594</v>
      </c>
      <c r="C497" t="s">
        <v>785</v>
      </c>
      <c r="D497">
        <v>15</v>
      </c>
      <c r="E497">
        <v>11868.569299999999</v>
      </c>
      <c r="F497">
        <v>178028.54</v>
      </c>
      <c r="G497">
        <v>0</v>
      </c>
      <c r="I497">
        <v>0</v>
      </c>
      <c r="J497">
        <v>-178028.54</v>
      </c>
      <c r="K497">
        <v>4.3579999999999997</v>
      </c>
      <c r="L497">
        <v>108380.58</v>
      </c>
      <c r="M497">
        <v>4085091</v>
      </c>
    </row>
    <row r="498" spans="1:13">
      <c r="A498" t="s">
        <v>87</v>
      </c>
      <c r="B498" t="s">
        <v>580</v>
      </c>
      <c r="C498" t="s">
        <v>785</v>
      </c>
      <c r="D498">
        <v>275</v>
      </c>
      <c r="E498">
        <v>663.76859999999999</v>
      </c>
      <c r="F498">
        <v>182536.35</v>
      </c>
      <c r="G498">
        <v>0</v>
      </c>
      <c r="I498">
        <v>0</v>
      </c>
      <c r="J498">
        <v>-182536.35</v>
      </c>
      <c r="K498">
        <v>4.4683999999999999</v>
      </c>
      <c r="L498">
        <v>108380.58</v>
      </c>
      <c r="M498">
        <v>4085091</v>
      </c>
    </row>
    <row r="499" spans="1:13">
      <c r="A499" t="s">
        <v>87</v>
      </c>
      <c r="B499" t="s">
        <v>659</v>
      </c>
      <c r="C499" t="s">
        <v>785</v>
      </c>
      <c r="D499">
        <v>395</v>
      </c>
      <c r="E499">
        <v>462.15480000000002</v>
      </c>
      <c r="F499">
        <v>182551.14</v>
      </c>
      <c r="G499">
        <v>0</v>
      </c>
      <c r="I499">
        <v>0</v>
      </c>
      <c r="J499">
        <v>-182551.14</v>
      </c>
      <c r="K499">
        <v>4.4687000000000001</v>
      </c>
      <c r="L499">
        <v>108380.58</v>
      </c>
      <c r="M499">
        <v>4085091</v>
      </c>
    </row>
    <row r="500" spans="1:13">
      <c r="A500" t="s">
        <v>87</v>
      </c>
      <c r="B500" t="s">
        <v>644</v>
      </c>
      <c r="C500" t="s">
        <v>786</v>
      </c>
      <c r="D500">
        <v>0</v>
      </c>
      <c r="F500">
        <v>0</v>
      </c>
      <c r="G500">
        <v>708</v>
      </c>
      <c r="H500">
        <v>258.4846</v>
      </c>
      <c r="I500">
        <v>183007.11</v>
      </c>
      <c r="J500">
        <v>183007.11</v>
      </c>
      <c r="K500">
        <v>5.2343000000000002</v>
      </c>
      <c r="L500">
        <v>108380.58</v>
      </c>
      <c r="M500">
        <v>3496286.74</v>
      </c>
    </row>
    <row r="501" spans="1:13">
      <c r="A501" t="s">
        <v>87</v>
      </c>
      <c r="B501" t="s">
        <v>494</v>
      </c>
      <c r="C501" t="s">
        <v>786</v>
      </c>
      <c r="D501">
        <v>0</v>
      </c>
      <c r="F501">
        <v>0</v>
      </c>
      <c r="G501">
        <v>256</v>
      </c>
      <c r="H501">
        <v>692.54840000000002</v>
      </c>
      <c r="I501">
        <v>177292.39</v>
      </c>
      <c r="J501">
        <v>177292.39</v>
      </c>
      <c r="K501">
        <v>4.8261000000000003</v>
      </c>
      <c r="L501">
        <v>108380.58</v>
      </c>
      <c r="M501">
        <v>3673579.13</v>
      </c>
    </row>
    <row r="502" spans="1:13">
      <c r="A502" t="s">
        <v>87</v>
      </c>
      <c r="B502" t="s">
        <v>577</v>
      </c>
      <c r="C502" t="s">
        <v>786</v>
      </c>
      <c r="D502">
        <v>0</v>
      </c>
      <c r="F502">
        <v>0</v>
      </c>
      <c r="G502">
        <v>128</v>
      </c>
      <c r="H502">
        <v>1871.9584</v>
      </c>
      <c r="I502">
        <v>239610.67</v>
      </c>
      <c r="J502">
        <v>239610.67</v>
      </c>
      <c r="K502">
        <v>6.1231999999999998</v>
      </c>
      <c r="L502">
        <v>108380.58</v>
      </c>
      <c r="M502">
        <v>3913189.8</v>
      </c>
    </row>
    <row r="503" spans="1:13">
      <c r="A503" t="s">
        <v>87</v>
      </c>
      <c r="B503" t="s">
        <v>653</v>
      </c>
      <c r="C503" t="s">
        <v>786</v>
      </c>
      <c r="D503">
        <v>0</v>
      </c>
      <c r="F503">
        <v>0</v>
      </c>
      <c r="G503">
        <v>157</v>
      </c>
      <c r="H503">
        <v>1094.9121</v>
      </c>
      <c r="I503">
        <v>171901.2</v>
      </c>
      <c r="J503">
        <v>171901.2</v>
      </c>
      <c r="K503">
        <v>4.2080000000000002</v>
      </c>
      <c r="L503">
        <v>108380.58</v>
      </c>
      <c r="M503">
        <v>4085091</v>
      </c>
    </row>
    <row r="504" spans="1:13">
      <c r="A504" t="s">
        <v>89</v>
      </c>
      <c r="B504" t="s">
        <v>666</v>
      </c>
      <c r="C504" t="s">
        <v>785</v>
      </c>
      <c r="D504">
        <v>15</v>
      </c>
      <c r="E504">
        <v>11923.0244</v>
      </c>
      <c r="F504">
        <v>178845.37</v>
      </c>
      <c r="G504">
        <v>0</v>
      </c>
      <c r="I504">
        <v>0</v>
      </c>
      <c r="J504">
        <v>-178845.37</v>
      </c>
      <c r="K504">
        <v>4.1334</v>
      </c>
      <c r="L504">
        <v>122623.49</v>
      </c>
      <c r="M504">
        <v>4326798.51</v>
      </c>
    </row>
    <row r="505" spans="1:13">
      <c r="A505" t="s">
        <v>89</v>
      </c>
      <c r="B505" t="s">
        <v>657</v>
      </c>
      <c r="C505" t="s">
        <v>786</v>
      </c>
      <c r="D505">
        <v>0</v>
      </c>
      <c r="F505">
        <v>0</v>
      </c>
      <c r="G505">
        <v>73</v>
      </c>
      <c r="H505">
        <v>2664.6956</v>
      </c>
      <c r="I505">
        <v>194522.78</v>
      </c>
      <c r="J505">
        <v>194522.78</v>
      </c>
      <c r="K505">
        <v>6.9340000000000002</v>
      </c>
      <c r="L505">
        <v>122623.49</v>
      </c>
      <c r="M505">
        <v>2805329.87</v>
      </c>
    </row>
    <row r="506" spans="1:13">
      <c r="A506" t="s">
        <v>89</v>
      </c>
      <c r="B506" t="s">
        <v>660</v>
      </c>
      <c r="C506" t="s">
        <v>786</v>
      </c>
      <c r="D506">
        <v>0</v>
      </c>
      <c r="F506">
        <v>0</v>
      </c>
      <c r="G506">
        <v>120</v>
      </c>
      <c r="H506">
        <v>1470.7334000000001</v>
      </c>
      <c r="I506">
        <v>176488.01</v>
      </c>
      <c r="J506">
        <v>176488.01</v>
      </c>
      <c r="K506">
        <v>5.9188000000000001</v>
      </c>
      <c r="L506">
        <v>122623.49</v>
      </c>
      <c r="M506">
        <v>2981817.87</v>
      </c>
    </row>
    <row r="507" spans="1:13">
      <c r="A507" t="s">
        <v>89</v>
      </c>
      <c r="B507" t="s">
        <v>655</v>
      </c>
      <c r="C507" t="s">
        <v>786</v>
      </c>
      <c r="D507">
        <v>0</v>
      </c>
      <c r="F507">
        <v>0</v>
      </c>
      <c r="G507">
        <v>442</v>
      </c>
      <c r="H507">
        <v>437.26299999999998</v>
      </c>
      <c r="I507">
        <v>193270.23</v>
      </c>
      <c r="J507">
        <v>193270.23</v>
      </c>
      <c r="K507">
        <v>6.0871000000000004</v>
      </c>
      <c r="L507">
        <v>122623.49</v>
      </c>
      <c r="M507">
        <v>3175088.11</v>
      </c>
    </row>
    <row r="508" spans="1:13">
      <c r="A508" t="s">
        <v>89</v>
      </c>
      <c r="B508" t="s">
        <v>667</v>
      </c>
      <c r="C508" t="s">
        <v>785</v>
      </c>
      <c r="D508">
        <v>575</v>
      </c>
      <c r="E508">
        <v>331.45929999999998</v>
      </c>
      <c r="F508">
        <v>190589.11</v>
      </c>
      <c r="G508">
        <v>0</v>
      </c>
      <c r="I508">
        <v>0</v>
      </c>
      <c r="J508">
        <v>-190589.11</v>
      </c>
      <c r="K508">
        <v>4.4048999999999996</v>
      </c>
      <c r="L508">
        <v>122623.49</v>
      </c>
      <c r="M508">
        <v>4326798.51</v>
      </c>
    </row>
    <row r="509" spans="1:13">
      <c r="A509" t="s">
        <v>89</v>
      </c>
      <c r="B509" t="s">
        <v>603</v>
      </c>
      <c r="C509" t="s">
        <v>786</v>
      </c>
      <c r="D509">
        <v>0</v>
      </c>
      <c r="F509">
        <v>0</v>
      </c>
      <c r="G509">
        <v>132</v>
      </c>
      <c r="H509">
        <v>1683.3918000000001</v>
      </c>
      <c r="I509">
        <v>222207.72</v>
      </c>
      <c r="J509">
        <v>222207.72</v>
      </c>
      <c r="K509">
        <v>6.5407000000000002</v>
      </c>
      <c r="L509">
        <v>122623.49</v>
      </c>
      <c r="M509">
        <v>3397295.83</v>
      </c>
    </row>
    <row r="510" spans="1:13">
      <c r="A510" t="s">
        <v>89</v>
      </c>
      <c r="B510" t="s">
        <v>658</v>
      </c>
      <c r="C510" t="s">
        <v>786</v>
      </c>
      <c r="D510">
        <v>0</v>
      </c>
      <c r="F510">
        <v>0</v>
      </c>
      <c r="G510">
        <v>269</v>
      </c>
      <c r="H510">
        <v>553.10339999999997</v>
      </c>
      <c r="I510">
        <v>148784.81</v>
      </c>
      <c r="J510">
        <v>148784.81</v>
      </c>
      <c r="K510">
        <v>4.1958000000000002</v>
      </c>
      <c r="L510">
        <v>122623.49</v>
      </c>
      <c r="M510">
        <v>3546080.64</v>
      </c>
    </row>
    <row r="511" spans="1:13">
      <c r="A511" t="s">
        <v>89</v>
      </c>
      <c r="B511" t="s">
        <v>520</v>
      </c>
      <c r="C511" t="s">
        <v>785</v>
      </c>
      <c r="D511">
        <v>289</v>
      </c>
      <c r="E511">
        <v>658.37249999999995</v>
      </c>
      <c r="F511">
        <v>190269.65</v>
      </c>
      <c r="G511">
        <v>0</v>
      </c>
      <c r="I511">
        <v>0</v>
      </c>
      <c r="J511">
        <v>-190269.65</v>
      </c>
      <c r="K511">
        <v>4.3975</v>
      </c>
      <c r="L511">
        <v>122623.49</v>
      </c>
      <c r="M511">
        <v>4326798.51</v>
      </c>
    </row>
    <row r="512" spans="1:13">
      <c r="A512" t="s">
        <v>89</v>
      </c>
      <c r="B512" t="s">
        <v>582</v>
      </c>
      <c r="C512" t="s">
        <v>785</v>
      </c>
      <c r="D512">
        <v>537</v>
      </c>
      <c r="E512">
        <v>354.75439999999998</v>
      </c>
      <c r="F512">
        <v>190503.11</v>
      </c>
      <c r="G512">
        <v>0</v>
      </c>
      <c r="I512">
        <v>0</v>
      </c>
      <c r="J512">
        <v>-190503.11</v>
      </c>
      <c r="K512">
        <v>4.4028999999999998</v>
      </c>
      <c r="L512">
        <v>122623.49</v>
      </c>
      <c r="M512">
        <v>4326798.51</v>
      </c>
    </row>
    <row r="513" spans="1:13">
      <c r="A513" t="s">
        <v>89</v>
      </c>
      <c r="B513" t="s">
        <v>665</v>
      </c>
      <c r="C513" t="s">
        <v>785</v>
      </c>
      <c r="D513">
        <v>253</v>
      </c>
      <c r="E513">
        <v>752.91570000000002</v>
      </c>
      <c r="F513">
        <v>190487.67</v>
      </c>
      <c r="G513">
        <v>0</v>
      </c>
      <c r="I513">
        <v>0</v>
      </c>
      <c r="J513">
        <v>-190487.67</v>
      </c>
      <c r="K513">
        <v>4.4024999999999999</v>
      </c>
      <c r="L513">
        <v>122623.49</v>
      </c>
      <c r="M513">
        <v>4326798.51</v>
      </c>
    </row>
    <row r="514" spans="1:13">
      <c r="A514" t="s">
        <v>89</v>
      </c>
      <c r="B514" t="s">
        <v>661</v>
      </c>
      <c r="C514" t="s">
        <v>786</v>
      </c>
      <c r="D514">
        <v>0</v>
      </c>
      <c r="F514">
        <v>0</v>
      </c>
      <c r="G514">
        <v>188</v>
      </c>
      <c r="H514">
        <v>1148.4591</v>
      </c>
      <c r="I514">
        <v>215910.31</v>
      </c>
      <c r="J514">
        <v>215910.31</v>
      </c>
      <c r="K514">
        <v>5.7393000000000001</v>
      </c>
      <c r="L514">
        <v>122623.49</v>
      </c>
      <c r="M514">
        <v>3761990.95</v>
      </c>
    </row>
    <row r="515" spans="1:13">
      <c r="A515" t="s">
        <v>89</v>
      </c>
      <c r="B515" t="s">
        <v>529</v>
      </c>
      <c r="C515" t="s">
        <v>786</v>
      </c>
      <c r="D515">
        <v>0</v>
      </c>
      <c r="F515">
        <v>0</v>
      </c>
      <c r="G515">
        <v>290</v>
      </c>
      <c r="H515">
        <v>598.55719999999997</v>
      </c>
      <c r="I515">
        <v>173581.59</v>
      </c>
      <c r="J515">
        <v>173581.59</v>
      </c>
      <c r="K515">
        <v>4.4105999999999996</v>
      </c>
      <c r="L515">
        <v>122623.49</v>
      </c>
      <c r="M515">
        <v>3935572.54</v>
      </c>
    </row>
    <row r="516" spans="1:13">
      <c r="A516" t="s">
        <v>89</v>
      </c>
      <c r="B516" t="s">
        <v>596</v>
      </c>
      <c r="C516" t="s">
        <v>785</v>
      </c>
      <c r="D516">
        <v>148</v>
      </c>
      <c r="E516">
        <v>1283.5223000000001</v>
      </c>
      <c r="F516">
        <v>189961.31</v>
      </c>
      <c r="G516">
        <v>0</v>
      </c>
      <c r="I516">
        <v>0</v>
      </c>
      <c r="J516">
        <v>-189961.31</v>
      </c>
      <c r="K516">
        <v>4.3902999999999999</v>
      </c>
      <c r="L516">
        <v>122623.49</v>
      </c>
      <c r="M516">
        <v>4326798.51</v>
      </c>
    </row>
    <row r="517" spans="1:13">
      <c r="A517" t="s">
        <v>89</v>
      </c>
      <c r="B517" t="s">
        <v>580</v>
      </c>
      <c r="C517" t="s">
        <v>786</v>
      </c>
      <c r="D517">
        <v>0</v>
      </c>
      <c r="F517">
        <v>0</v>
      </c>
      <c r="G517">
        <v>275</v>
      </c>
      <c r="H517">
        <v>548.78030000000001</v>
      </c>
      <c r="I517">
        <v>150914.57999999999</v>
      </c>
      <c r="J517">
        <v>150914.57999999999</v>
      </c>
      <c r="K517">
        <v>3.6930000000000001</v>
      </c>
      <c r="L517">
        <v>122623.49</v>
      </c>
      <c r="M517">
        <v>4086487.11</v>
      </c>
    </row>
    <row r="518" spans="1:13">
      <c r="A518" t="s">
        <v>89</v>
      </c>
      <c r="B518" t="s">
        <v>554</v>
      </c>
      <c r="C518" t="s">
        <v>786</v>
      </c>
      <c r="D518">
        <v>0</v>
      </c>
      <c r="F518">
        <v>0</v>
      </c>
      <c r="G518">
        <v>462</v>
      </c>
      <c r="H518">
        <v>520.15449999999998</v>
      </c>
      <c r="I518">
        <v>240311.4</v>
      </c>
      <c r="J518">
        <v>240311.4</v>
      </c>
      <c r="K518">
        <v>5.5540000000000003</v>
      </c>
      <c r="L518">
        <v>122623.49</v>
      </c>
      <c r="M518">
        <v>4326798.51</v>
      </c>
    </row>
    <row r="519" spans="1:13">
      <c r="A519" t="s">
        <v>89</v>
      </c>
      <c r="B519" t="s">
        <v>489</v>
      </c>
      <c r="C519" t="s">
        <v>785</v>
      </c>
      <c r="D519">
        <v>423</v>
      </c>
      <c r="E519">
        <v>450.63569999999999</v>
      </c>
      <c r="F519">
        <v>190618.92</v>
      </c>
      <c r="G519">
        <v>0</v>
      </c>
      <c r="I519">
        <v>0</v>
      </c>
      <c r="J519">
        <v>-190618.92</v>
      </c>
      <c r="K519">
        <v>4.4055</v>
      </c>
      <c r="L519">
        <v>122623.49</v>
      </c>
      <c r="M519">
        <v>4326798.51</v>
      </c>
    </row>
    <row r="520" spans="1:13">
      <c r="A520" t="s">
        <v>89</v>
      </c>
      <c r="B520" t="s">
        <v>607</v>
      </c>
      <c r="C520" t="s">
        <v>785</v>
      </c>
      <c r="D520">
        <v>2298</v>
      </c>
      <c r="E520">
        <v>82.96</v>
      </c>
      <c r="F520">
        <v>190642.08</v>
      </c>
      <c r="G520">
        <v>0</v>
      </c>
      <c r="I520">
        <v>0</v>
      </c>
      <c r="J520">
        <v>-190642.08</v>
      </c>
      <c r="K520">
        <v>4.4061000000000003</v>
      </c>
      <c r="L520">
        <v>122623.49</v>
      </c>
      <c r="M520">
        <v>4326798.51</v>
      </c>
    </row>
    <row r="521" spans="1:13">
      <c r="A521" t="s">
        <v>89</v>
      </c>
      <c r="B521" t="s">
        <v>577</v>
      </c>
      <c r="C521" t="s">
        <v>785</v>
      </c>
      <c r="D521">
        <v>112</v>
      </c>
      <c r="E521">
        <v>1694.9223999999999</v>
      </c>
      <c r="F521">
        <v>189831.3</v>
      </c>
      <c r="G521">
        <v>0</v>
      </c>
      <c r="I521">
        <v>0</v>
      </c>
      <c r="J521">
        <v>-189831.3</v>
      </c>
      <c r="K521">
        <v>4.3872999999999998</v>
      </c>
      <c r="L521">
        <v>122623.49</v>
      </c>
      <c r="M521">
        <v>4326798.51</v>
      </c>
    </row>
    <row r="522" spans="1:13">
      <c r="A522" t="s">
        <v>91</v>
      </c>
      <c r="B522" t="s">
        <v>675</v>
      </c>
      <c r="C522" t="s">
        <v>785</v>
      </c>
      <c r="D522">
        <v>30</v>
      </c>
      <c r="E522">
        <v>5828.7754000000004</v>
      </c>
      <c r="F522">
        <v>174863.26</v>
      </c>
      <c r="G522">
        <v>0</v>
      </c>
      <c r="I522">
        <v>0</v>
      </c>
      <c r="J522">
        <v>-174863.26</v>
      </c>
      <c r="K522">
        <v>4.5137</v>
      </c>
      <c r="L522">
        <v>143366.03</v>
      </c>
      <c r="M522">
        <v>3874081.41</v>
      </c>
    </row>
    <row r="523" spans="1:13">
      <c r="A523" t="s">
        <v>91</v>
      </c>
      <c r="B523" t="s">
        <v>673</v>
      </c>
      <c r="C523" t="s">
        <v>785</v>
      </c>
      <c r="D523">
        <v>28</v>
      </c>
      <c r="E523">
        <v>6171.2002000000002</v>
      </c>
      <c r="F523">
        <v>172793.61</v>
      </c>
      <c r="G523">
        <v>0</v>
      </c>
      <c r="I523">
        <v>0</v>
      </c>
      <c r="J523">
        <v>-172793.61</v>
      </c>
      <c r="K523">
        <v>4.4602000000000004</v>
      </c>
      <c r="L523">
        <v>143366.03</v>
      </c>
      <c r="M523">
        <v>3874081.41</v>
      </c>
    </row>
    <row r="524" spans="1:13">
      <c r="A524" t="s">
        <v>91</v>
      </c>
      <c r="B524" t="s">
        <v>158</v>
      </c>
      <c r="C524" t="s">
        <v>786</v>
      </c>
      <c r="D524">
        <v>0</v>
      </c>
      <c r="F524">
        <v>0</v>
      </c>
      <c r="G524">
        <v>365</v>
      </c>
      <c r="H524">
        <v>658.72339999999997</v>
      </c>
      <c r="I524">
        <v>240434.04</v>
      </c>
      <c r="J524">
        <v>240434.04</v>
      </c>
      <c r="K524">
        <v>11.0594</v>
      </c>
      <c r="L524">
        <v>143366.03</v>
      </c>
      <c r="M524">
        <v>2174025.77</v>
      </c>
    </row>
    <row r="525" spans="1:13">
      <c r="A525" t="s">
        <v>91</v>
      </c>
      <c r="B525" t="s">
        <v>652</v>
      </c>
      <c r="C525" t="s">
        <v>786</v>
      </c>
      <c r="D525">
        <v>0</v>
      </c>
      <c r="F525">
        <v>0</v>
      </c>
      <c r="G525">
        <v>122</v>
      </c>
      <c r="H525">
        <v>1215.6731</v>
      </c>
      <c r="I525">
        <v>148312.12</v>
      </c>
      <c r="J525">
        <v>148312.12</v>
      </c>
      <c r="K525">
        <v>6.3863000000000003</v>
      </c>
      <c r="L525">
        <v>143366.03</v>
      </c>
      <c r="M525">
        <v>2322337.89</v>
      </c>
    </row>
    <row r="526" spans="1:13">
      <c r="A526" t="s">
        <v>91</v>
      </c>
      <c r="B526" t="s">
        <v>625</v>
      </c>
      <c r="C526" t="s">
        <v>785</v>
      </c>
      <c r="D526">
        <v>398</v>
      </c>
      <c r="E526">
        <v>442.27910000000003</v>
      </c>
      <c r="F526">
        <v>176027.06</v>
      </c>
      <c r="G526">
        <v>0</v>
      </c>
      <c r="I526">
        <v>0</v>
      </c>
      <c r="J526">
        <v>-176027.06</v>
      </c>
      <c r="K526">
        <v>4.5437000000000003</v>
      </c>
      <c r="L526">
        <v>143366.03</v>
      </c>
      <c r="M526">
        <v>3874081.41</v>
      </c>
    </row>
    <row r="527" spans="1:13">
      <c r="A527" t="s">
        <v>91</v>
      </c>
      <c r="B527" t="s">
        <v>666</v>
      </c>
      <c r="C527" t="s">
        <v>786</v>
      </c>
      <c r="D527">
        <v>0</v>
      </c>
      <c r="F527">
        <v>0</v>
      </c>
      <c r="G527">
        <v>15</v>
      </c>
      <c r="H527">
        <v>9815.6913999999997</v>
      </c>
      <c r="I527">
        <v>147235.37</v>
      </c>
      <c r="J527">
        <v>147235.37</v>
      </c>
      <c r="K527">
        <v>5.9619999999999997</v>
      </c>
      <c r="L527">
        <v>143366.03</v>
      </c>
      <c r="M527">
        <v>2469573.2599999998</v>
      </c>
    </row>
    <row r="528" spans="1:13">
      <c r="A528" t="s">
        <v>91</v>
      </c>
      <c r="B528" t="s">
        <v>671</v>
      </c>
      <c r="C528" t="s">
        <v>785</v>
      </c>
      <c r="D528">
        <v>30</v>
      </c>
      <c r="E528">
        <v>5730.9146000000001</v>
      </c>
      <c r="F528">
        <v>171927.44</v>
      </c>
      <c r="G528">
        <v>0</v>
      </c>
      <c r="I528">
        <v>0</v>
      </c>
      <c r="J528">
        <v>-171927.44</v>
      </c>
      <c r="K528">
        <v>4.4379</v>
      </c>
      <c r="L528">
        <v>143366.03</v>
      </c>
      <c r="M528">
        <v>3874081.41</v>
      </c>
    </row>
    <row r="529" spans="1:13">
      <c r="A529" t="s">
        <v>91</v>
      </c>
      <c r="B529" t="s">
        <v>603</v>
      </c>
      <c r="C529" t="s">
        <v>785</v>
      </c>
      <c r="D529">
        <v>106</v>
      </c>
      <c r="E529">
        <v>1658.0791999999999</v>
      </c>
      <c r="F529">
        <v>175756.4</v>
      </c>
      <c r="G529">
        <v>0</v>
      </c>
      <c r="I529">
        <v>0</v>
      </c>
      <c r="J529">
        <v>-175756.4</v>
      </c>
      <c r="K529">
        <v>4.5366999999999997</v>
      </c>
      <c r="L529">
        <v>143366.03</v>
      </c>
      <c r="M529">
        <v>3874081.41</v>
      </c>
    </row>
    <row r="530" spans="1:13">
      <c r="A530" t="s">
        <v>91</v>
      </c>
      <c r="B530" t="s">
        <v>559</v>
      </c>
      <c r="C530" t="s">
        <v>786</v>
      </c>
      <c r="D530">
        <v>0</v>
      </c>
      <c r="F530">
        <v>0</v>
      </c>
      <c r="G530">
        <v>110</v>
      </c>
      <c r="H530">
        <v>2035.1090999999999</v>
      </c>
      <c r="I530">
        <v>223862</v>
      </c>
      <c r="J530">
        <v>223862</v>
      </c>
      <c r="K530">
        <v>8.3114000000000008</v>
      </c>
      <c r="L530">
        <v>143366.03</v>
      </c>
      <c r="M530">
        <v>2693435.26</v>
      </c>
    </row>
    <row r="531" spans="1:13">
      <c r="A531" t="s">
        <v>91</v>
      </c>
      <c r="B531" t="s">
        <v>481</v>
      </c>
      <c r="C531" t="s">
        <v>786</v>
      </c>
      <c r="D531">
        <v>0</v>
      </c>
      <c r="F531">
        <v>0</v>
      </c>
      <c r="G531">
        <v>105</v>
      </c>
      <c r="H531">
        <v>1984.9637</v>
      </c>
      <c r="I531">
        <v>208421.19</v>
      </c>
      <c r="J531">
        <v>208421.19</v>
      </c>
      <c r="K531">
        <v>7.1822999999999997</v>
      </c>
      <c r="L531">
        <v>143366.03</v>
      </c>
      <c r="M531">
        <v>2901856.46</v>
      </c>
    </row>
    <row r="532" spans="1:13">
      <c r="A532" t="s">
        <v>91</v>
      </c>
      <c r="B532" t="s">
        <v>638</v>
      </c>
      <c r="C532" t="s">
        <v>786</v>
      </c>
      <c r="D532">
        <v>0</v>
      </c>
      <c r="F532">
        <v>0</v>
      </c>
      <c r="G532">
        <v>492</v>
      </c>
      <c r="H532">
        <v>341.54989999999998</v>
      </c>
      <c r="I532">
        <v>168042.55</v>
      </c>
      <c r="J532">
        <v>168042.55</v>
      </c>
      <c r="K532">
        <v>5.4739000000000004</v>
      </c>
      <c r="L532">
        <v>143366.03</v>
      </c>
      <c r="M532">
        <v>3069899.01</v>
      </c>
    </row>
    <row r="533" spans="1:13">
      <c r="A533" t="s">
        <v>91</v>
      </c>
      <c r="B533" t="s">
        <v>520</v>
      </c>
      <c r="C533" t="s">
        <v>786</v>
      </c>
      <c r="D533">
        <v>0</v>
      </c>
      <c r="F533">
        <v>0</v>
      </c>
      <c r="G533">
        <v>289</v>
      </c>
      <c r="H533">
        <v>551.40319999999997</v>
      </c>
      <c r="I533">
        <v>159355.51999999999</v>
      </c>
      <c r="J533">
        <v>159355.51999999999</v>
      </c>
      <c r="K533">
        <v>4.9347000000000003</v>
      </c>
      <c r="L533">
        <v>143366.03</v>
      </c>
      <c r="M533">
        <v>3229254.53</v>
      </c>
    </row>
    <row r="534" spans="1:13">
      <c r="A534" t="s">
        <v>91</v>
      </c>
      <c r="B534" t="s">
        <v>582</v>
      </c>
      <c r="C534" t="s">
        <v>786</v>
      </c>
      <c r="D534">
        <v>0</v>
      </c>
      <c r="F534">
        <v>0</v>
      </c>
      <c r="G534">
        <v>537</v>
      </c>
      <c r="H534">
        <v>296.34039999999999</v>
      </c>
      <c r="I534">
        <v>159134.81</v>
      </c>
      <c r="J534">
        <v>159134.81</v>
      </c>
      <c r="K534">
        <v>4.6965000000000003</v>
      </c>
      <c r="L534">
        <v>143366.03</v>
      </c>
      <c r="M534">
        <v>3388389.34</v>
      </c>
    </row>
    <row r="535" spans="1:13">
      <c r="A535" t="s">
        <v>91</v>
      </c>
      <c r="B535" t="s">
        <v>665</v>
      </c>
      <c r="C535" t="s">
        <v>786</v>
      </c>
      <c r="D535">
        <v>0</v>
      </c>
      <c r="F535">
        <v>0</v>
      </c>
      <c r="G535">
        <v>253</v>
      </c>
      <c r="H535">
        <v>667.01859999999999</v>
      </c>
      <c r="I535">
        <v>168755.69</v>
      </c>
      <c r="J535">
        <v>168755.69</v>
      </c>
      <c r="K535">
        <v>4.7441000000000004</v>
      </c>
      <c r="L535">
        <v>143366.03</v>
      </c>
      <c r="M535">
        <v>3557145.03</v>
      </c>
    </row>
    <row r="536" spans="1:13">
      <c r="A536" t="s">
        <v>91</v>
      </c>
      <c r="B536" t="s">
        <v>642</v>
      </c>
      <c r="C536" t="s">
        <v>785</v>
      </c>
      <c r="D536">
        <v>82</v>
      </c>
      <c r="E536">
        <v>2127.9398999999999</v>
      </c>
      <c r="F536">
        <v>174491.08</v>
      </c>
      <c r="G536">
        <v>0</v>
      </c>
      <c r="I536">
        <v>0</v>
      </c>
      <c r="J536">
        <v>-174491.08</v>
      </c>
      <c r="K536">
        <v>4.5041000000000002</v>
      </c>
      <c r="L536">
        <v>143366.03</v>
      </c>
      <c r="M536">
        <v>3874081.41</v>
      </c>
    </row>
    <row r="537" spans="1:13">
      <c r="A537" t="s">
        <v>91</v>
      </c>
      <c r="B537" t="s">
        <v>637</v>
      </c>
      <c r="C537" t="s">
        <v>785</v>
      </c>
      <c r="D537">
        <v>17</v>
      </c>
      <c r="E537">
        <v>10099.449199999999</v>
      </c>
      <c r="F537">
        <v>171690.64</v>
      </c>
      <c r="G537">
        <v>0</v>
      </c>
      <c r="I537">
        <v>0</v>
      </c>
      <c r="J537">
        <v>-171690.64</v>
      </c>
      <c r="K537">
        <v>4.4318</v>
      </c>
      <c r="L537">
        <v>143366.03</v>
      </c>
      <c r="M537">
        <v>3874081.41</v>
      </c>
    </row>
    <row r="538" spans="1:13">
      <c r="A538" t="s">
        <v>91</v>
      </c>
      <c r="B538" t="s">
        <v>659</v>
      </c>
      <c r="C538" t="s">
        <v>786</v>
      </c>
      <c r="D538">
        <v>0</v>
      </c>
      <c r="F538">
        <v>0</v>
      </c>
      <c r="G538">
        <v>395</v>
      </c>
      <c r="H538">
        <v>409.84890000000001</v>
      </c>
      <c r="I538">
        <v>161890.32</v>
      </c>
      <c r="J538">
        <v>161890.32</v>
      </c>
      <c r="K538">
        <v>4.3529999999999998</v>
      </c>
      <c r="L538">
        <v>143366.03</v>
      </c>
      <c r="M538">
        <v>3719035.35</v>
      </c>
    </row>
    <row r="539" spans="1:13">
      <c r="A539" t="s">
        <v>91</v>
      </c>
      <c r="B539" t="s">
        <v>670</v>
      </c>
      <c r="C539" t="s">
        <v>785</v>
      </c>
      <c r="D539">
        <v>70</v>
      </c>
      <c r="E539">
        <v>2504.5639999999999</v>
      </c>
      <c r="F539">
        <v>175319.48</v>
      </c>
      <c r="G539">
        <v>0</v>
      </c>
      <c r="I539">
        <v>0</v>
      </c>
      <c r="J539">
        <v>-175319.48</v>
      </c>
      <c r="K539">
        <v>4.5254000000000003</v>
      </c>
      <c r="L539">
        <v>143366.03</v>
      </c>
      <c r="M539">
        <v>3874081.41</v>
      </c>
    </row>
    <row r="540" spans="1:13">
      <c r="A540" t="s">
        <v>91</v>
      </c>
      <c r="B540" t="s">
        <v>538</v>
      </c>
      <c r="C540" t="s">
        <v>785</v>
      </c>
      <c r="D540">
        <v>78</v>
      </c>
      <c r="E540">
        <v>2260.2002000000002</v>
      </c>
      <c r="F540">
        <v>176295.62</v>
      </c>
      <c r="G540">
        <v>0</v>
      </c>
      <c r="I540">
        <v>0</v>
      </c>
      <c r="J540">
        <v>-176295.62</v>
      </c>
      <c r="K540">
        <v>4.5506000000000002</v>
      </c>
      <c r="L540">
        <v>143366.03</v>
      </c>
      <c r="M540">
        <v>3874081.41</v>
      </c>
    </row>
    <row r="541" spans="1:13">
      <c r="A541" t="s">
        <v>91</v>
      </c>
      <c r="B541" t="s">
        <v>674</v>
      </c>
      <c r="C541" t="s">
        <v>785</v>
      </c>
      <c r="D541">
        <v>96</v>
      </c>
      <c r="E541">
        <v>1826.5050000000001</v>
      </c>
      <c r="F541">
        <v>175344.48</v>
      </c>
      <c r="G541">
        <v>0</v>
      </c>
      <c r="I541">
        <v>0</v>
      </c>
      <c r="J541">
        <v>-175344.48</v>
      </c>
      <c r="K541">
        <v>4.5260999999999996</v>
      </c>
      <c r="L541">
        <v>143366.03</v>
      </c>
      <c r="M541">
        <v>3874081.41</v>
      </c>
    </row>
    <row r="542" spans="1:13">
      <c r="A542" t="s">
        <v>91</v>
      </c>
      <c r="B542" t="s">
        <v>607</v>
      </c>
      <c r="C542" t="s">
        <v>786</v>
      </c>
      <c r="D542">
        <v>0</v>
      </c>
      <c r="F542">
        <v>0</v>
      </c>
      <c r="G542">
        <v>2298</v>
      </c>
      <c r="H542">
        <v>67.47</v>
      </c>
      <c r="I542">
        <v>155046.06</v>
      </c>
      <c r="J542">
        <v>155046.06</v>
      </c>
      <c r="K542">
        <v>4.0021000000000004</v>
      </c>
      <c r="L542">
        <v>143366.03</v>
      </c>
      <c r="M542">
        <v>3874081.41</v>
      </c>
    </row>
    <row r="543" spans="1:13">
      <c r="A543" t="s">
        <v>91</v>
      </c>
      <c r="B543" t="s">
        <v>672</v>
      </c>
      <c r="C543" t="s">
        <v>785</v>
      </c>
      <c r="D543">
        <v>52</v>
      </c>
      <c r="E543">
        <v>3369.9630999999999</v>
      </c>
      <c r="F543">
        <v>175238.08</v>
      </c>
      <c r="G543">
        <v>0</v>
      </c>
      <c r="I543">
        <v>0</v>
      </c>
      <c r="J543">
        <v>-175238.08</v>
      </c>
      <c r="K543">
        <v>4.5232999999999999</v>
      </c>
      <c r="L543">
        <v>143366.03</v>
      </c>
      <c r="M543">
        <v>3874081.41</v>
      </c>
    </row>
    <row r="544" spans="1:13">
      <c r="A544" t="s">
        <v>93</v>
      </c>
      <c r="B544" t="s">
        <v>675</v>
      </c>
      <c r="C544" t="s">
        <v>786</v>
      </c>
      <c r="D544">
        <v>0</v>
      </c>
      <c r="F544">
        <v>0</v>
      </c>
      <c r="G544">
        <v>30</v>
      </c>
      <c r="H544">
        <v>5373.4141</v>
      </c>
      <c r="I544">
        <v>161202.42000000001</v>
      </c>
      <c r="J544">
        <v>161202.42000000001</v>
      </c>
      <c r="K544">
        <v>6.1795999999999998</v>
      </c>
      <c r="L544">
        <v>150437.39000000001</v>
      </c>
      <c r="M544">
        <v>2608641.48</v>
      </c>
    </row>
    <row r="545" spans="1:13">
      <c r="A545" t="s">
        <v>93</v>
      </c>
      <c r="B545" t="s">
        <v>654</v>
      </c>
      <c r="C545" t="s">
        <v>786</v>
      </c>
      <c r="D545">
        <v>0</v>
      </c>
      <c r="F545">
        <v>0</v>
      </c>
      <c r="G545">
        <v>205</v>
      </c>
      <c r="H545">
        <v>1293.9000000000001</v>
      </c>
      <c r="I545">
        <v>265249.51</v>
      </c>
      <c r="J545">
        <v>265249.51</v>
      </c>
      <c r="K545">
        <v>9.2295999999999996</v>
      </c>
      <c r="L545">
        <v>150437.39000000001</v>
      </c>
      <c r="M545">
        <v>2873890.99</v>
      </c>
    </row>
    <row r="546" spans="1:13">
      <c r="A546" t="s">
        <v>93</v>
      </c>
      <c r="B546" t="s">
        <v>477</v>
      </c>
      <c r="C546" t="s">
        <v>785</v>
      </c>
      <c r="D546">
        <v>152</v>
      </c>
      <c r="E546">
        <v>1276.9828</v>
      </c>
      <c r="F546">
        <v>194101.38</v>
      </c>
      <c r="G546">
        <v>0</v>
      </c>
      <c r="I546">
        <v>0</v>
      </c>
      <c r="J546">
        <v>-194101.38</v>
      </c>
      <c r="K546">
        <v>4.8486000000000002</v>
      </c>
      <c r="L546">
        <v>150437.39000000001</v>
      </c>
      <c r="M546">
        <v>4003254.29</v>
      </c>
    </row>
    <row r="547" spans="1:13">
      <c r="A547" t="s">
        <v>93</v>
      </c>
      <c r="B547" t="s">
        <v>679</v>
      </c>
      <c r="C547" t="s">
        <v>785</v>
      </c>
      <c r="D547">
        <v>133</v>
      </c>
      <c r="E547">
        <v>1457.6081999999999</v>
      </c>
      <c r="F547">
        <v>193861.88</v>
      </c>
      <c r="G547">
        <v>0</v>
      </c>
      <c r="I547">
        <v>0</v>
      </c>
      <c r="J547">
        <v>-193861.88</v>
      </c>
      <c r="K547">
        <v>4.8426</v>
      </c>
      <c r="L547">
        <v>150437.39000000001</v>
      </c>
      <c r="M547">
        <v>4003254.29</v>
      </c>
    </row>
    <row r="548" spans="1:13">
      <c r="A548" t="s">
        <v>93</v>
      </c>
      <c r="B548" t="s">
        <v>559</v>
      </c>
      <c r="C548" t="s">
        <v>785</v>
      </c>
      <c r="D548">
        <v>104</v>
      </c>
      <c r="E548">
        <v>1860.0649000000001</v>
      </c>
      <c r="F548">
        <v>193446.75</v>
      </c>
      <c r="G548">
        <v>0</v>
      </c>
      <c r="I548">
        <v>0</v>
      </c>
      <c r="J548">
        <v>-193446.75</v>
      </c>
      <c r="K548">
        <v>4.8322000000000003</v>
      </c>
      <c r="L548">
        <v>150437.39000000001</v>
      </c>
      <c r="M548">
        <v>4003254.29</v>
      </c>
    </row>
    <row r="549" spans="1:13">
      <c r="A549" t="s">
        <v>93</v>
      </c>
      <c r="B549" t="s">
        <v>593</v>
      </c>
      <c r="C549" t="s">
        <v>785</v>
      </c>
      <c r="D549">
        <v>101</v>
      </c>
      <c r="E549">
        <v>1911.2090000000001</v>
      </c>
      <c r="F549">
        <v>193032.11</v>
      </c>
      <c r="G549">
        <v>0</v>
      </c>
      <c r="I549">
        <v>0</v>
      </c>
      <c r="J549">
        <v>-193032.11</v>
      </c>
      <c r="K549">
        <v>4.8219000000000003</v>
      </c>
      <c r="L549">
        <v>150437.39000000001</v>
      </c>
      <c r="M549">
        <v>4003254.29</v>
      </c>
    </row>
    <row r="550" spans="1:13">
      <c r="A550" t="s">
        <v>93</v>
      </c>
      <c r="B550" t="s">
        <v>678</v>
      </c>
      <c r="C550" t="s">
        <v>785</v>
      </c>
      <c r="D550">
        <v>325</v>
      </c>
      <c r="E550">
        <v>596.70000000000005</v>
      </c>
      <c r="F550">
        <v>193927.5</v>
      </c>
      <c r="G550">
        <v>0</v>
      </c>
      <c r="I550">
        <v>0</v>
      </c>
      <c r="J550">
        <v>-193927.5</v>
      </c>
      <c r="K550">
        <v>4.8441999999999998</v>
      </c>
      <c r="L550">
        <v>150437.39000000001</v>
      </c>
      <c r="M550">
        <v>4003254.29</v>
      </c>
    </row>
    <row r="551" spans="1:13">
      <c r="A551" t="s">
        <v>93</v>
      </c>
      <c r="B551" t="s">
        <v>526</v>
      </c>
      <c r="C551" t="s">
        <v>786</v>
      </c>
      <c r="D551">
        <v>0</v>
      </c>
      <c r="F551">
        <v>0</v>
      </c>
      <c r="G551">
        <v>499</v>
      </c>
      <c r="H551">
        <v>350.90309999999999</v>
      </c>
      <c r="I551">
        <v>175100.67</v>
      </c>
      <c r="J551">
        <v>175100.67</v>
      </c>
      <c r="K551">
        <v>5.7428999999999997</v>
      </c>
      <c r="L551">
        <v>150437.39000000001</v>
      </c>
      <c r="M551">
        <v>3048991.65</v>
      </c>
    </row>
    <row r="552" spans="1:13">
      <c r="A552" t="s">
        <v>93</v>
      </c>
      <c r="B552" t="s">
        <v>642</v>
      </c>
      <c r="C552" t="s">
        <v>786</v>
      </c>
      <c r="D552">
        <v>0</v>
      </c>
      <c r="F552">
        <v>0</v>
      </c>
      <c r="G552">
        <v>82</v>
      </c>
      <c r="H552">
        <v>2079.0504999999998</v>
      </c>
      <c r="I552">
        <v>170482.14</v>
      </c>
      <c r="J552">
        <v>170482.14</v>
      </c>
      <c r="K552">
        <v>5.2953000000000001</v>
      </c>
      <c r="L552">
        <v>150437.39000000001</v>
      </c>
      <c r="M552">
        <v>3219473.8</v>
      </c>
    </row>
    <row r="553" spans="1:13">
      <c r="A553" t="s">
        <v>93</v>
      </c>
      <c r="B553" t="s">
        <v>680</v>
      </c>
      <c r="C553" t="s">
        <v>785</v>
      </c>
      <c r="D553">
        <v>143</v>
      </c>
      <c r="E553">
        <v>1351.0494000000001</v>
      </c>
      <c r="F553">
        <v>193200.07</v>
      </c>
      <c r="G553">
        <v>0</v>
      </c>
      <c r="I553">
        <v>0</v>
      </c>
      <c r="J553">
        <v>-193200.07</v>
      </c>
      <c r="K553">
        <v>4.8261000000000003</v>
      </c>
      <c r="L553">
        <v>150437.39000000001</v>
      </c>
      <c r="M553">
        <v>4003254.29</v>
      </c>
    </row>
    <row r="554" spans="1:13">
      <c r="A554" t="s">
        <v>93</v>
      </c>
      <c r="B554" t="s">
        <v>596</v>
      </c>
      <c r="C554" t="s">
        <v>786</v>
      </c>
      <c r="D554">
        <v>0</v>
      </c>
      <c r="F554">
        <v>0</v>
      </c>
      <c r="G554">
        <v>148</v>
      </c>
      <c r="H554">
        <v>1102.0038</v>
      </c>
      <c r="I554">
        <v>163096.56</v>
      </c>
      <c r="J554">
        <v>163096.56</v>
      </c>
      <c r="K554">
        <v>4.8216999999999999</v>
      </c>
      <c r="L554">
        <v>150437.39000000001</v>
      </c>
      <c r="M554">
        <v>3382570.36</v>
      </c>
    </row>
    <row r="555" spans="1:13">
      <c r="A555" t="s">
        <v>93</v>
      </c>
      <c r="B555" t="s">
        <v>462</v>
      </c>
      <c r="C555" t="s">
        <v>785</v>
      </c>
      <c r="D555">
        <v>33</v>
      </c>
      <c r="E555">
        <v>5840.9877999999999</v>
      </c>
      <c r="F555">
        <v>192752.6</v>
      </c>
      <c r="G555">
        <v>0</v>
      </c>
      <c r="I555">
        <v>0</v>
      </c>
      <c r="J555">
        <v>-192752.6</v>
      </c>
      <c r="K555">
        <v>4.8148999999999997</v>
      </c>
      <c r="L555">
        <v>150437.39000000001</v>
      </c>
      <c r="M555">
        <v>4003254.29</v>
      </c>
    </row>
    <row r="556" spans="1:13">
      <c r="A556" t="s">
        <v>93</v>
      </c>
      <c r="B556" t="s">
        <v>474</v>
      </c>
      <c r="C556" t="s">
        <v>786</v>
      </c>
      <c r="D556">
        <v>0</v>
      </c>
      <c r="F556">
        <v>0</v>
      </c>
      <c r="G556">
        <v>417</v>
      </c>
      <c r="H556">
        <v>681.97709999999995</v>
      </c>
      <c r="I556">
        <v>284384.43</v>
      </c>
      <c r="J556">
        <v>284384.43</v>
      </c>
      <c r="K556">
        <v>7.7553000000000001</v>
      </c>
      <c r="L556">
        <v>150437.39000000001</v>
      </c>
      <c r="M556">
        <v>3666954.79</v>
      </c>
    </row>
    <row r="557" spans="1:13">
      <c r="A557" t="s">
        <v>93</v>
      </c>
      <c r="B557" t="s">
        <v>674</v>
      </c>
      <c r="C557" t="s">
        <v>786</v>
      </c>
      <c r="D557">
        <v>0</v>
      </c>
      <c r="F557">
        <v>0</v>
      </c>
      <c r="G557">
        <v>96</v>
      </c>
      <c r="H557">
        <v>1766.1256000000001</v>
      </c>
      <c r="I557">
        <v>169548.06</v>
      </c>
      <c r="J557">
        <v>169548.06</v>
      </c>
      <c r="K557">
        <v>4.4192999999999998</v>
      </c>
      <c r="L557">
        <v>150437.39000000001</v>
      </c>
      <c r="M557">
        <v>3836502.85</v>
      </c>
    </row>
    <row r="558" spans="1:13">
      <c r="A558" t="s">
        <v>93</v>
      </c>
      <c r="B558" t="s">
        <v>531</v>
      </c>
      <c r="C558" t="s">
        <v>785</v>
      </c>
      <c r="D558">
        <v>402</v>
      </c>
      <c r="E558">
        <v>483.63569999999999</v>
      </c>
      <c r="F558">
        <v>194421.57</v>
      </c>
      <c r="G558">
        <v>0</v>
      </c>
      <c r="I558">
        <v>0</v>
      </c>
      <c r="J558">
        <v>-194421.57</v>
      </c>
      <c r="K558">
        <v>4.8566000000000003</v>
      </c>
      <c r="L558">
        <v>150437.39000000001</v>
      </c>
      <c r="M558">
        <v>4003254.29</v>
      </c>
    </row>
    <row r="559" spans="1:13">
      <c r="A559" t="s">
        <v>93</v>
      </c>
      <c r="B559" t="s">
        <v>672</v>
      </c>
      <c r="C559" t="s">
        <v>786</v>
      </c>
      <c r="D559">
        <v>0</v>
      </c>
      <c r="F559">
        <v>0</v>
      </c>
      <c r="G559">
        <v>52</v>
      </c>
      <c r="H559">
        <v>3206.7584999999999</v>
      </c>
      <c r="I559">
        <v>166751.44</v>
      </c>
      <c r="J559">
        <v>166751.44</v>
      </c>
      <c r="K559">
        <v>4.1654</v>
      </c>
      <c r="L559">
        <v>150437.39000000001</v>
      </c>
      <c r="M559">
        <v>4003254.29</v>
      </c>
    </row>
    <row r="560" spans="1:13">
      <c r="A560" t="s">
        <v>95</v>
      </c>
      <c r="B560" t="s">
        <v>158</v>
      </c>
      <c r="C560" t="s">
        <v>785</v>
      </c>
      <c r="D560">
        <v>238</v>
      </c>
      <c r="E560">
        <v>818.76750000000004</v>
      </c>
      <c r="F560">
        <v>194866.67</v>
      </c>
      <c r="G560">
        <v>0</v>
      </c>
      <c r="I560">
        <v>0</v>
      </c>
      <c r="J560">
        <v>-194866.67</v>
      </c>
      <c r="K560">
        <v>4.7442000000000002</v>
      </c>
      <c r="L560">
        <v>153657.98000000001</v>
      </c>
      <c r="M560">
        <v>4107511.53</v>
      </c>
    </row>
    <row r="561" spans="1:13">
      <c r="A561" t="s">
        <v>95</v>
      </c>
      <c r="B561" t="s">
        <v>684</v>
      </c>
      <c r="C561" t="s">
        <v>785</v>
      </c>
      <c r="D561">
        <v>82</v>
      </c>
      <c r="E561">
        <v>2382.2136</v>
      </c>
      <c r="F561">
        <v>195341.52</v>
      </c>
      <c r="G561">
        <v>0</v>
      </c>
      <c r="I561">
        <v>0</v>
      </c>
      <c r="J561">
        <v>-195341.52</v>
      </c>
      <c r="K561">
        <v>4.7557</v>
      </c>
      <c r="L561">
        <v>153657.98000000001</v>
      </c>
      <c r="M561">
        <v>4107511.53</v>
      </c>
    </row>
    <row r="562" spans="1:13">
      <c r="A562" t="s">
        <v>95</v>
      </c>
      <c r="B562" t="s">
        <v>685</v>
      </c>
      <c r="C562" t="s">
        <v>785</v>
      </c>
      <c r="D562">
        <v>121</v>
      </c>
      <c r="E562">
        <v>1615.2</v>
      </c>
      <c r="F562">
        <v>195439.19</v>
      </c>
      <c r="G562">
        <v>0</v>
      </c>
      <c r="I562">
        <v>0</v>
      </c>
      <c r="J562">
        <v>-195439.19</v>
      </c>
      <c r="K562">
        <v>4.7580999999999998</v>
      </c>
      <c r="L562">
        <v>153657.98000000001</v>
      </c>
      <c r="M562">
        <v>4107511.53</v>
      </c>
    </row>
    <row r="563" spans="1:13">
      <c r="A563" t="s">
        <v>95</v>
      </c>
      <c r="B563" t="s">
        <v>477</v>
      </c>
      <c r="C563" t="s">
        <v>786</v>
      </c>
      <c r="D563">
        <v>0</v>
      </c>
      <c r="F563">
        <v>0</v>
      </c>
      <c r="G563">
        <v>152</v>
      </c>
      <c r="H563">
        <v>1185.1215999999999</v>
      </c>
      <c r="I563">
        <v>180138.48</v>
      </c>
      <c r="J563">
        <v>180138.48</v>
      </c>
      <c r="K563">
        <v>6.1710000000000003</v>
      </c>
      <c r="L563">
        <v>153657.98000000001</v>
      </c>
      <c r="M563">
        <v>2919122.09</v>
      </c>
    </row>
    <row r="564" spans="1:13">
      <c r="A564" t="s">
        <v>95</v>
      </c>
      <c r="B564" t="s">
        <v>667</v>
      </c>
      <c r="C564" t="s">
        <v>786</v>
      </c>
      <c r="D564">
        <v>0</v>
      </c>
      <c r="F564">
        <v>0</v>
      </c>
      <c r="G564">
        <v>575</v>
      </c>
      <c r="H564">
        <v>346.99419999999998</v>
      </c>
      <c r="I564">
        <v>199521.65</v>
      </c>
      <c r="J564">
        <v>199521.65</v>
      </c>
      <c r="K564">
        <v>6.3977000000000004</v>
      </c>
      <c r="L564">
        <v>153657.98000000001</v>
      </c>
      <c r="M564">
        <v>3118643.74</v>
      </c>
    </row>
    <row r="565" spans="1:13">
      <c r="A565" t="s">
        <v>95</v>
      </c>
      <c r="B565" t="s">
        <v>559</v>
      </c>
      <c r="C565" t="s">
        <v>786</v>
      </c>
      <c r="D565">
        <v>0</v>
      </c>
      <c r="F565">
        <v>0</v>
      </c>
      <c r="G565">
        <v>104</v>
      </c>
      <c r="H565">
        <v>1644.8213000000001</v>
      </c>
      <c r="I565">
        <v>171061.41</v>
      </c>
      <c r="J565">
        <v>171061.41</v>
      </c>
      <c r="K565">
        <v>5.1999000000000004</v>
      </c>
      <c r="L565">
        <v>153657.98000000001</v>
      </c>
      <c r="M565">
        <v>3289705.16</v>
      </c>
    </row>
    <row r="566" spans="1:13">
      <c r="A566" t="s">
        <v>95</v>
      </c>
      <c r="B566" t="s">
        <v>486</v>
      </c>
      <c r="C566" t="s">
        <v>785</v>
      </c>
      <c r="D566">
        <v>228</v>
      </c>
      <c r="E566">
        <v>856.30719999999997</v>
      </c>
      <c r="F566">
        <v>195238.04</v>
      </c>
      <c r="G566">
        <v>0</v>
      </c>
      <c r="I566">
        <v>0</v>
      </c>
      <c r="J566">
        <v>-195238.04</v>
      </c>
      <c r="K566">
        <v>4.7531999999999996</v>
      </c>
      <c r="L566">
        <v>153657.98000000001</v>
      </c>
      <c r="M566">
        <v>4107511.53</v>
      </c>
    </row>
    <row r="567" spans="1:13">
      <c r="A567" t="s">
        <v>95</v>
      </c>
      <c r="B567" t="s">
        <v>686</v>
      </c>
      <c r="C567" t="s">
        <v>785</v>
      </c>
      <c r="D567">
        <v>172</v>
      </c>
      <c r="E567">
        <v>1135.7189000000001</v>
      </c>
      <c r="F567">
        <v>195343.65</v>
      </c>
      <c r="G567">
        <v>0</v>
      </c>
      <c r="I567">
        <v>0</v>
      </c>
      <c r="J567">
        <v>-195343.65</v>
      </c>
      <c r="K567">
        <v>4.7557999999999998</v>
      </c>
      <c r="L567">
        <v>153657.98000000001</v>
      </c>
      <c r="M567">
        <v>4107511.53</v>
      </c>
    </row>
    <row r="568" spans="1:13">
      <c r="A568" t="s">
        <v>95</v>
      </c>
      <c r="B568" t="s">
        <v>493</v>
      </c>
      <c r="C568" t="s">
        <v>786</v>
      </c>
      <c r="D568">
        <v>0</v>
      </c>
      <c r="F568">
        <v>0</v>
      </c>
      <c r="G568">
        <v>440</v>
      </c>
      <c r="H568">
        <v>484.4511</v>
      </c>
      <c r="I568">
        <v>213158.48</v>
      </c>
      <c r="J568">
        <v>213158.48</v>
      </c>
      <c r="K568">
        <v>6.0853000000000002</v>
      </c>
      <c r="L568">
        <v>153657.98000000001</v>
      </c>
      <c r="M568">
        <v>3502863.63</v>
      </c>
    </row>
    <row r="569" spans="1:13">
      <c r="A569" t="s">
        <v>95</v>
      </c>
      <c r="B569" t="s">
        <v>596</v>
      </c>
      <c r="C569" t="s">
        <v>785</v>
      </c>
      <c r="D569">
        <v>123</v>
      </c>
      <c r="E569">
        <v>1577.1802</v>
      </c>
      <c r="F569">
        <v>193993.16</v>
      </c>
      <c r="G569">
        <v>0</v>
      </c>
      <c r="I569">
        <v>0</v>
      </c>
      <c r="J569">
        <v>-193993.16</v>
      </c>
      <c r="K569">
        <v>4.7229000000000001</v>
      </c>
      <c r="L569">
        <v>153657.98000000001</v>
      </c>
      <c r="M569">
        <v>4107511.53</v>
      </c>
    </row>
    <row r="570" spans="1:13">
      <c r="A570" t="s">
        <v>95</v>
      </c>
      <c r="B570" t="s">
        <v>462</v>
      </c>
      <c r="C570" t="s">
        <v>786</v>
      </c>
      <c r="D570">
        <v>0</v>
      </c>
      <c r="F570">
        <v>0</v>
      </c>
      <c r="G570">
        <v>33</v>
      </c>
      <c r="H570">
        <v>6268.5712999999996</v>
      </c>
      <c r="I570">
        <v>206862.85</v>
      </c>
      <c r="J570">
        <v>206862.85</v>
      </c>
      <c r="K570">
        <v>5.5762</v>
      </c>
      <c r="L570">
        <v>153657.98000000001</v>
      </c>
      <c r="M570">
        <v>3709726.48</v>
      </c>
    </row>
    <row r="571" spans="1:13">
      <c r="A571" t="s">
        <v>95</v>
      </c>
      <c r="B571" t="s">
        <v>474</v>
      </c>
      <c r="C571" t="s">
        <v>785</v>
      </c>
      <c r="D571">
        <v>202</v>
      </c>
      <c r="E571">
        <v>965.76779999999997</v>
      </c>
      <c r="F571">
        <v>195085.1</v>
      </c>
      <c r="G571">
        <v>0</v>
      </c>
      <c r="I571">
        <v>0</v>
      </c>
      <c r="J571">
        <v>-195085.1</v>
      </c>
      <c r="K571">
        <v>4.7495000000000003</v>
      </c>
      <c r="L571">
        <v>153657.98000000001</v>
      </c>
      <c r="M571">
        <v>4107511.53</v>
      </c>
    </row>
    <row r="572" spans="1:13">
      <c r="A572" t="s">
        <v>95</v>
      </c>
      <c r="B572" t="s">
        <v>538</v>
      </c>
      <c r="C572" t="s">
        <v>786</v>
      </c>
      <c r="D572">
        <v>0</v>
      </c>
      <c r="F572">
        <v>0</v>
      </c>
      <c r="G572">
        <v>78</v>
      </c>
      <c r="H572">
        <v>2525.0275999999999</v>
      </c>
      <c r="I572">
        <v>196952.15</v>
      </c>
      <c r="J572">
        <v>196952.15</v>
      </c>
      <c r="K572">
        <v>5.0414000000000003</v>
      </c>
      <c r="L572">
        <v>153657.98000000001</v>
      </c>
      <c r="M572">
        <v>3906678.63</v>
      </c>
    </row>
    <row r="573" spans="1:13">
      <c r="A573" t="s">
        <v>95</v>
      </c>
      <c r="B573" t="s">
        <v>489</v>
      </c>
      <c r="C573" t="s">
        <v>786</v>
      </c>
      <c r="D573">
        <v>0</v>
      </c>
      <c r="F573">
        <v>0</v>
      </c>
      <c r="G573">
        <v>423</v>
      </c>
      <c r="H573">
        <v>474.78230000000002</v>
      </c>
      <c r="I573">
        <v>200832.89</v>
      </c>
      <c r="J573">
        <v>200832.89</v>
      </c>
      <c r="K573">
        <v>4.8894000000000002</v>
      </c>
      <c r="L573">
        <v>153657.98000000001</v>
      </c>
      <c r="M573">
        <v>4107511.53</v>
      </c>
    </row>
    <row r="574" spans="1:13">
      <c r="A574" t="s">
        <v>97</v>
      </c>
      <c r="B574" t="s">
        <v>683</v>
      </c>
      <c r="C574" t="s">
        <v>785</v>
      </c>
      <c r="D574">
        <v>172</v>
      </c>
      <c r="E574">
        <v>953.26559999999995</v>
      </c>
      <c r="F574">
        <v>163961.69</v>
      </c>
      <c r="G574">
        <v>0</v>
      </c>
      <c r="I574">
        <v>0</v>
      </c>
      <c r="J574">
        <v>-163961.69</v>
      </c>
      <c r="K574">
        <v>4.6597999999999997</v>
      </c>
      <c r="L574">
        <v>164491.51</v>
      </c>
      <c r="M574">
        <v>3518627.66</v>
      </c>
    </row>
    <row r="575" spans="1:13">
      <c r="A575" t="s">
        <v>97</v>
      </c>
      <c r="B575" t="s">
        <v>673</v>
      </c>
      <c r="C575" t="s">
        <v>786</v>
      </c>
      <c r="D575">
        <v>0</v>
      </c>
      <c r="F575">
        <v>0</v>
      </c>
      <c r="G575">
        <v>28</v>
      </c>
      <c r="H575">
        <v>6631.7997999999998</v>
      </c>
      <c r="I575">
        <v>185690.39</v>
      </c>
      <c r="J575">
        <v>185690.39</v>
      </c>
      <c r="K575">
        <v>11.8123</v>
      </c>
      <c r="L575">
        <v>164491.51</v>
      </c>
      <c r="M575">
        <v>1572012.71</v>
      </c>
    </row>
    <row r="576" spans="1:13">
      <c r="A576" t="s">
        <v>97</v>
      </c>
      <c r="B576" t="s">
        <v>158</v>
      </c>
      <c r="C576" t="s">
        <v>786</v>
      </c>
      <c r="D576">
        <v>0</v>
      </c>
      <c r="F576">
        <v>0</v>
      </c>
      <c r="G576">
        <v>238</v>
      </c>
      <c r="H576">
        <v>666.20209999999997</v>
      </c>
      <c r="I576">
        <v>158556.1</v>
      </c>
      <c r="J576">
        <v>158556.1</v>
      </c>
      <c r="K576">
        <v>9.1621000000000006</v>
      </c>
      <c r="L576">
        <v>164491.51</v>
      </c>
      <c r="M576">
        <v>1730568.81</v>
      </c>
    </row>
    <row r="577" spans="1:13">
      <c r="A577" t="s">
        <v>97</v>
      </c>
      <c r="B577" t="s">
        <v>626</v>
      </c>
      <c r="C577" t="s">
        <v>785</v>
      </c>
      <c r="D577">
        <v>90</v>
      </c>
      <c r="E577">
        <v>1803.2635</v>
      </c>
      <c r="F577">
        <v>162293.72</v>
      </c>
      <c r="G577">
        <v>0</v>
      </c>
      <c r="I577">
        <v>0</v>
      </c>
      <c r="J577">
        <v>-162293.72</v>
      </c>
      <c r="K577">
        <v>4.6124000000000001</v>
      </c>
      <c r="L577">
        <v>164491.51</v>
      </c>
      <c r="M577">
        <v>3518627.66</v>
      </c>
    </row>
    <row r="578" spans="1:13">
      <c r="A578" t="s">
        <v>97</v>
      </c>
      <c r="B578" t="s">
        <v>684</v>
      </c>
      <c r="C578" t="s">
        <v>786</v>
      </c>
      <c r="D578">
        <v>0</v>
      </c>
      <c r="F578">
        <v>0</v>
      </c>
      <c r="G578">
        <v>82</v>
      </c>
      <c r="H578">
        <v>1887.3661999999999</v>
      </c>
      <c r="I578">
        <v>154764.03</v>
      </c>
      <c r="J578">
        <v>154764.03</v>
      </c>
      <c r="K578">
        <v>8.2088000000000001</v>
      </c>
      <c r="L578">
        <v>164491.51</v>
      </c>
      <c r="M578">
        <v>1885332.83</v>
      </c>
    </row>
    <row r="579" spans="1:13">
      <c r="A579" t="s">
        <v>97</v>
      </c>
      <c r="B579" t="s">
        <v>676</v>
      </c>
      <c r="C579" t="s">
        <v>785</v>
      </c>
      <c r="D579">
        <v>94</v>
      </c>
      <c r="E579">
        <v>1736.1351</v>
      </c>
      <c r="F579">
        <v>163196.70000000001</v>
      </c>
      <c r="G579">
        <v>0</v>
      </c>
      <c r="I579">
        <v>0</v>
      </c>
      <c r="J579">
        <v>-163196.70000000001</v>
      </c>
      <c r="K579">
        <v>4.6380999999999997</v>
      </c>
      <c r="L579">
        <v>164491.51</v>
      </c>
      <c r="M579">
        <v>3518627.66</v>
      </c>
    </row>
    <row r="580" spans="1:13">
      <c r="A580" t="s">
        <v>97</v>
      </c>
      <c r="B580" t="s">
        <v>689</v>
      </c>
      <c r="C580" t="s">
        <v>785</v>
      </c>
      <c r="D580">
        <v>95</v>
      </c>
      <c r="E580">
        <v>1709.4395999999999</v>
      </c>
      <c r="F580">
        <v>162396.76</v>
      </c>
      <c r="G580">
        <v>0</v>
      </c>
      <c r="I580">
        <v>0</v>
      </c>
      <c r="J580">
        <v>-162396.76</v>
      </c>
      <c r="K580">
        <v>4.6153000000000004</v>
      </c>
      <c r="L580">
        <v>164491.51</v>
      </c>
      <c r="M580">
        <v>3518627.66</v>
      </c>
    </row>
    <row r="581" spans="1:13">
      <c r="A581" t="s">
        <v>97</v>
      </c>
      <c r="B581" t="s">
        <v>691</v>
      </c>
      <c r="C581" t="s">
        <v>785</v>
      </c>
      <c r="D581">
        <v>138</v>
      </c>
      <c r="E581">
        <v>1182.1914999999999</v>
      </c>
      <c r="F581">
        <v>163142.43</v>
      </c>
      <c r="G581">
        <v>0</v>
      </c>
      <c r="I581">
        <v>0</v>
      </c>
      <c r="J581">
        <v>-163142.43</v>
      </c>
      <c r="K581">
        <v>4.6364999999999998</v>
      </c>
      <c r="L581">
        <v>164491.51</v>
      </c>
      <c r="M581">
        <v>3518627.66</v>
      </c>
    </row>
    <row r="582" spans="1:13">
      <c r="A582" t="s">
        <v>97</v>
      </c>
      <c r="B582" t="s">
        <v>477</v>
      </c>
      <c r="C582" t="s">
        <v>785</v>
      </c>
      <c r="D582">
        <v>147</v>
      </c>
      <c r="E582">
        <v>1111.8496</v>
      </c>
      <c r="F582">
        <v>163441.89000000001</v>
      </c>
      <c r="G582">
        <v>0</v>
      </c>
      <c r="I582">
        <v>0</v>
      </c>
      <c r="J582">
        <v>-163441.89000000001</v>
      </c>
      <c r="K582">
        <v>4.6449999999999996</v>
      </c>
      <c r="L582">
        <v>164491.51</v>
      </c>
      <c r="M582">
        <v>3518627.66</v>
      </c>
    </row>
    <row r="583" spans="1:13">
      <c r="A583" t="s">
        <v>97</v>
      </c>
      <c r="B583" t="s">
        <v>679</v>
      </c>
      <c r="C583" t="s">
        <v>786</v>
      </c>
      <c r="D583">
        <v>0</v>
      </c>
      <c r="F583">
        <v>0</v>
      </c>
      <c r="G583">
        <v>133</v>
      </c>
      <c r="H583">
        <v>1140.4703</v>
      </c>
      <c r="I583">
        <v>151682.54999999999</v>
      </c>
      <c r="J583">
        <v>151682.54999999999</v>
      </c>
      <c r="K583">
        <v>7.4462999999999999</v>
      </c>
      <c r="L583">
        <v>164491.51</v>
      </c>
      <c r="M583">
        <v>2037015.39</v>
      </c>
    </row>
    <row r="584" spans="1:13">
      <c r="A584" t="s">
        <v>97</v>
      </c>
      <c r="B584" t="s">
        <v>603</v>
      </c>
      <c r="C584" t="s">
        <v>786</v>
      </c>
      <c r="D584">
        <v>0</v>
      </c>
      <c r="F584">
        <v>0</v>
      </c>
      <c r="G584">
        <v>106</v>
      </c>
      <c r="H584">
        <v>1395.5848000000001</v>
      </c>
      <c r="I584">
        <v>147931.99</v>
      </c>
      <c r="J584">
        <v>147931.99</v>
      </c>
      <c r="K584">
        <v>6.7705000000000002</v>
      </c>
      <c r="L584">
        <v>164491.51</v>
      </c>
      <c r="M584">
        <v>2184947.38</v>
      </c>
    </row>
    <row r="585" spans="1:13">
      <c r="A585" t="s">
        <v>97</v>
      </c>
      <c r="B585" t="s">
        <v>481</v>
      </c>
      <c r="C585" t="s">
        <v>785</v>
      </c>
      <c r="D585">
        <v>83</v>
      </c>
      <c r="E585">
        <v>1956.7081000000001</v>
      </c>
      <c r="F585">
        <v>162406.76999999999</v>
      </c>
      <c r="G585">
        <v>0</v>
      </c>
      <c r="I585">
        <v>0</v>
      </c>
      <c r="J585">
        <v>-162406.76999999999</v>
      </c>
      <c r="K585">
        <v>4.6155999999999997</v>
      </c>
      <c r="L585">
        <v>164491.51</v>
      </c>
      <c r="M585">
        <v>3518627.66</v>
      </c>
    </row>
    <row r="586" spans="1:13">
      <c r="A586" t="s">
        <v>97</v>
      </c>
      <c r="B586" t="s">
        <v>593</v>
      </c>
      <c r="C586" t="s">
        <v>786</v>
      </c>
      <c r="D586">
        <v>0</v>
      </c>
      <c r="F586">
        <v>0</v>
      </c>
      <c r="G586">
        <v>101</v>
      </c>
      <c r="H586">
        <v>1668.0075999999999</v>
      </c>
      <c r="I586">
        <v>168468.76</v>
      </c>
      <c r="J586">
        <v>168468.76</v>
      </c>
      <c r="K586">
        <v>7.1585000000000001</v>
      </c>
      <c r="L586">
        <v>164491.51</v>
      </c>
      <c r="M586">
        <v>2353416.15</v>
      </c>
    </row>
    <row r="587" spans="1:13">
      <c r="A587" t="s">
        <v>97</v>
      </c>
      <c r="B587" t="s">
        <v>486</v>
      </c>
      <c r="C587" t="s">
        <v>786</v>
      </c>
      <c r="D587">
        <v>0</v>
      </c>
      <c r="F587">
        <v>0</v>
      </c>
      <c r="G587">
        <v>228</v>
      </c>
      <c r="H587">
        <v>754.61040000000003</v>
      </c>
      <c r="I587">
        <v>172051.17</v>
      </c>
      <c r="J587">
        <v>172051.17</v>
      </c>
      <c r="K587">
        <v>6.8125999999999998</v>
      </c>
      <c r="L587">
        <v>164491.51</v>
      </c>
      <c r="M587">
        <v>2525467.3199999998</v>
      </c>
    </row>
    <row r="588" spans="1:13">
      <c r="A588" t="s">
        <v>97</v>
      </c>
      <c r="B588" t="s">
        <v>669</v>
      </c>
      <c r="C588" t="s">
        <v>785</v>
      </c>
      <c r="D588">
        <v>252</v>
      </c>
      <c r="E588">
        <v>650.279</v>
      </c>
      <c r="F588">
        <v>163870.31</v>
      </c>
      <c r="G588">
        <v>0</v>
      </c>
      <c r="I588">
        <v>0</v>
      </c>
      <c r="J588">
        <v>-163870.31</v>
      </c>
      <c r="K588">
        <v>4.6571999999999996</v>
      </c>
      <c r="L588">
        <v>164491.51</v>
      </c>
      <c r="M588">
        <v>3518627.66</v>
      </c>
    </row>
    <row r="589" spans="1:13">
      <c r="A589" t="s">
        <v>97</v>
      </c>
      <c r="B589" t="s">
        <v>688</v>
      </c>
      <c r="C589" t="s">
        <v>785</v>
      </c>
      <c r="D589">
        <v>307</v>
      </c>
      <c r="E589">
        <v>532.9502</v>
      </c>
      <c r="F589">
        <v>163615.71</v>
      </c>
      <c r="G589">
        <v>0</v>
      </c>
      <c r="I589">
        <v>0</v>
      </c>
      <c r="J589">
        <v>-163615.71</v>
      </c>
      <c r="K589">
        <v>4.6500000000000004</v>
      </c>
      <c r="L589">
        <v>164491.51</v>
      </c>
      <c r="M589">
        <v>3518627.66</v>
      </c>
    </row>
    <row r="590" spans="1:13">
      <c r="A590" t="s">
        <v>97</v>
      </c>
      <c r="B590" t="s">
        <v>686</v>
      </c>
      <c r="C590" t="s">
        <v>786</v>
      </c>
      <c r="D590">
        <v>0</v>
      </c>
      <c r="F590">
        <v>0</v>
      </c>
      <c r="G590">
        <v>172</v>
      </c>
      <c r="H590">
        <v>1026.9376999999999</v>
      </c>
      <c r="I590">
        <v>176633.29</v>
      </c>
      <c r="J590">
        <v>176633.29</v>
      </c>
      <c r="K590">
        <v>6.5369000000000002</v>
      </c>
      <c r="L590">
        <v>164491.51</v>
      </c>
      <c r="M590">
        <v>2702100.61</v>
      </c>
    </row>
    <row r="591" spans="1:13">
      <c r="A591" t="s">
        <v>97</v>
      </c>
      <c r="B591" t="s">
        <v>647</v>
      </c>
      <c r="C591" t="s">
        <v>785</v>
      </c>
      <c r="D591">
        <v>74</v>
      </c>
      <c r="E591">
        <v>2208.1840999999999</v>
      </c>
      <c r="F591">
        <v>163405.62</v>
      </c>
      <c r="G591">
        <v>0</v>
      </c>
      <c r="I591">
        <v>0</v>
      </c>
      <c r="J591">
        <v>-163405.62</v>
      </c>
      <c r="K591">
        <v>4.6440000000000001</v>
      </c>
      <c r="L591">
        <v>164491.51</v>
      </c>
      <c r="M591">
        <v>3518627.66</v>
      </c>
    </row>
    <row r="592" spans="1:13">
      <c r="A592" t="s">
        <v>97</v>
      </c>
      <c r="B592" t="s">
        <v>692</v>
      </c>
      <c r="C592" t="s">
        <v>785</v>
      </c>
      <c r="D592">
        <v>58</v>
      </c>
      <c r="E592">
        <v>2804.377</v>
      </c>
      <c r="F592">
        <v>162653.85999999999</v>
      </c>
      <c r="G592">
        <v>0</v>
      </c>
      <c r="I592">
        <v>0</v>
      </c>
      <c r="J592">
        <v>-162653.85999999999</v>
      </c>
      <c r="K592">
        <v>4.6227</v>
      </c>
      <c r="L592">
        <v>164491.51</v>
      </c>
      <c r="M592">
        <v>3518627.66</v>
      </c>
    </row>
    <row r="593" spans="1:13">
      <c r="A593" t="s">
        <v>97</v>
      </c>
      <c r="B593" t="s">
        <v>690</v>
      </c>
      <c r="C593" t="s">
        <v>785</v>
      </c>
      <c r="D593">
        <v>78</v>
      </c>
      <c r="E593">
        <v>2095.4214000000002</v>
      </c>
      <c r="F593">
        <v>163442.87</v>
      </c>
      <c r="G593">
        <v>0</v>
      </c>
      <c r="I593">
        <v>0</v>
      </c>
      <c r="J593">
        <v>-163442.87</v>
      </c>
      <c r="K593">
        <v>4.6451000000000002</v>
      </c>
      <c r="L593">
        <v>164491.51</v>
      </c>
      <c r="M593">
        <v>3518627.66</v>
      </c>
    </row>
    <row r="594" spans="1:13">
      <c r="A594" t="s">
        <v>97</v>
      </c>
      <c r="B594" t="s">
        <v>680</v>
      </c>
      <c r="C594" t="s">
        <v>786</v>
      </c>
      <c r="D594">
        <v>0</v>
      </c>
      <c r="F594">
        <v>0</v>
      </c>
      <c r="G594">
        <v>143</v>
      </c>
      <c r="H594">
        <v>1164.9562000000001</v>
      </c>
      <c r="I594">
        <v>166588.73000000001</v>
      </c>
      <c r="J594">
        <v>166588.73000000001</v>
      </c>
      <c r="K594">
        <v>5.8071000000000002</v>
      </c>
      <c r="L594">
        <v>164491.51</v>
      </c>
      <c r="M594">
        <v>2868689.35</v>
      </c>
    </row>
    <row r="595" spans="1:13">
      <c r="A595" t="s">
        <v>97</v>
      </c>
      <c r="B595" t="s">
        <v>596</v>
      </c>
      <c r="C595" t="s">
        <v>786</v>
      </c>
      <c r="D595">
        <v>0</v>
      </c>
      <c r="F595">
        <v>0</v>
      </c>
      <c r="G595">
        <v>123</v>
      </c>
      <c r="H595">
        <v>1040.3494000000001</v>
      </c>
      <c r="I595">
        <v>127962.97</v>
      </c>
      <c r="J595">
        <v>127962.97</v>
      </c>
      <c r="K595">
        <v>4.2702</v>
      </c>
      <c r="L595">
        <v>164491.51</v>
      </c>
      <c r="M595">
        <v>2996652.32</v>
      </c>
    </row>
    <row r="596" spans="1:13">
      <c r="A596" t="s">
        <v>97</v>
      </c>
      <c r="B596" t="s">
        <v>637</v>
      </c>
      <c r="C596" t="s">
        <v>786</v>
      </c>
      <c r="D596">
        <v>0</v>
      </c>
      <c r="F596">
        <v>0</v>
      </c>
      <c r="G596">
        <v>17</v>
      </c>
      <c r="H596">
        <v>8625.4912000000004</v>
      </c>
      <c r="I596">
        <v>146633.35</v>
      </c>
      <c r="J596">
        <v>146633.35</v>
      </c>
      <c r="K596">
        <v>4.665</v>
      </c>
      <c r="L596">
        <v>164491.51</v>
      </c>
      <c r="M596">
        <v>3143285.67</v>
      </c>
    </row>
    <row r="597" spans="1:13">
      <c r="A597" t="s">
        <v>97</v>
      </c>
      <c r="B597" t="s">
        <v>531</v>
      </c>
      <c r="C597" t="s">
        <v>786</v>
      </c>
      <c r="D597">
        <v>0</v>
      </c>
      <c r="F597">
        <v>0</v>
      </c>
      <c r="G597">
        <v>402</v>
      </c>
      <c r="H597">
        <v>449.08139999999997</v>
      </c>
      <c r="I597">
        <v>180530.72</v>
      </c>
      <c r="J597">
        <v>180530.72</v>
      </c>
      <c r="K597">
        <v>5.4314</v>
      </c>
      <c r="L597">
        <v>164491.51</v>
      </c>
      <c r="M597">
        <v>3323816.39</v>
      </c>
    </row>
    <row r="598" spans="1:13">
      <c r="A598" t="s">
        <v>97</v>
      </c>
      <c r="B598" t="s">
        <v>602</v>
      </c>
      <c r="C598" t="s">
        <v>785</v>
      </c>
      <c r="D598">
        <v>209</v>
      </c>
      <c r="E598">
        <v>782.98320000000001</v>
      </c>
      <c r="F598">
        <v>163643.48000000001</v>
      </c>
      <c r="G598">
        <v>0</v>
      </c>
      <c r="I598">
        <v>0</v>
      </c>
      <c r="J598">
        <v>-163643.48000000001</v>
      </c>
      <c r="K598">
        <v>4.6508000000000003</v>
      </c>
      <c r="L598">
        <v>164491.51</v>
      </c>
      <c r="M598">
        <v>3518627.66</v>
      </c>
    </row>
    <row r="599" spans="1:13">
      <c r="A599" t="s">
        <v>97</v>
      </c>
      <c r="B599" t="s">
        <v>577</v>
      </c>
      <c r="C599" t="s">
        <v>786</v>
      </c>
      <c r="D599">
        <v>0</v>
      </c>
      <c r="F599">
        <v>0</v>
      </c>
      <c r="G599">
        <v>112</v>
      </c>
      <c r="H599">
        <v>1739.3864000000001</v>
      </c>
      <c r="I599">
        <v>194811.27</v>
      </c>
      <c r="J599">
        <v>194811.27</v>
      </c>
      <c r="K599">
        <v>5.5366</v>
      </c>
      <c r="L599">
        <v>164491.51</v>
      </c>
      <c r="M599">
        <v>3518627.66</v>
      </c>
    </row>
    <row r="600" spans="1:13">
      <c r="A600" t="s">
        <v>99</v>
      </c>
      <c r="B600" t="s">
        <v>673</v>
      </c>
      <c r="C600" t="s">
        <v>785</v>
      </c>
      <c r="D600">
        <v>25</v>
      </c>
      <c r="E600">
        <v>6024.2997999999998</v>
      </c>
      <c r="F600">
        <v>150607.5</v>
      </c>
      <c r="G600">
        <v>0</v>
      </c>
      <c r="I600">
        <v>0</v>
      </c>
      <c r="J600">
        <v>-150607.5</v>
      </c>
      <c r="K600">
        <v>4.4539999999999997</v>
      </c>
      <c r="L600">
        <v>171632.52</v>
      </c>
      <c r="M600">
        <v>3381428.25</v>
      </c>
    </row>
    <row r="601" spans="1:13">
      <c r="A601" t="s">
        <v>99</v>
      </c>
      <c r="B601" t="s">
        <v>625</v>
      </c>
      <c r="C601" t="s">
        <v>786</v>
      </c>
      <c r="D601">
        <v>0</v>
      </c>
      <c r="F601">
        <v>0</v>
      </c>
      <c r="G601">
        <v>398</v>
      </c>
      <c r="H601">
        <v>408.67579999999998</v>
      </c>
      <c r="I601">
        <v>162652.97</v>
      </c>
      <c r="J601">
        <v>162652.97</v>
      </c>
      <c r="K601">
        <v>7.5454999999999997</v>
      </c>
      <c r="L601">
        <v>171632.52</v>
      </c>
      <c r="M601">
        <v>2155617.04</v>
      </c>
    </row>
    <row r="602" spans="1:13">
      <c r="A602" t="s">
        <v>99</v>
      </c>
      <c r="B602" t="s">
        <v>694</v>
      </c>
      <c r="C602" t="s">
        <v>785</v>
      </c>
      <c r="D602">
        <v>282</v>
      </c>
      <c r="E602">
        <v>545.59140000000002</v>
      </c>
      <c r="F602">
        <v>153856.76999999999</v>
      </c>
      <c r="G602">
        <v>0</v>
      </c>
      <c r="I602">
        <v>0</v>
      </c>
      <c r="J602">
        <v>-153856.76999999999</v>
      </c>
      <c r="K602">
        <v>4.5500999999999996</v>
      </c>
      <c r="L602">
        <v>171632.52</v>
      </c>
      <c r="M602">
        <v>3381428.25</v>
      </c>
    </row>
    <row r="603" spans="1:13">
      <c r="A603" t="s">
        <v>99</v>
      </c>
      <c r="B603" t="s">
        <v>654</v>
      </c>
      <c r="C603" t="s">
        <v>785</v>
      </c>
      <c r="D603">
        <v>127</v>
      </c>
      <c r="E603">
        <v>1208.9000000000001</v>
      </c>
      <c r="F603">
        <v>153530.29999999999</v>
      </c>
      <c r="G603">
        <v>0</v>
      </c>
      <c r="I603">
        <v>0</v>
      </c>
      <c r="J603">
        <v>-153530.29999999999</v>
      </c>
      <c r="K603">
        <v>4.5404</v>
      </c>
      <c r="L603">
        <v>171632.52</v>
      </c>
      <c r="M603">
        <v>3381428.25</v>
      </c>
    </row>
    <row r="604" spans="1:13">
      <c r="A604" t="s">
        <v>99</v>
      </c>
      <c r="B604" t="s">
        <v>691</v>
      </c>
      <c r="C604" t="s">
        <v>786</v>
      </c>
      <c r="D604">
        <v>0</v>
      </c>
      <c r="F604">
        <v>0</v>
      </c>
      <c r="G604">
        <v>138</v>
      </c>
      <c r="H604">
        <v>939.16520000000003</v>
      </c>
      <c r="I604">
        <v>129604.8</v>
      </c>
      <c r="J604">
        <v>129604.8</v>
      </c>
      <c r="K604">
        <v>5.6714000000000002</v>
      </c>
      <c r="L604">
        <v>171632.52</v>
      </c>
      <c r="M604">
        <v>2285221.84</v>
      </c>
    </row>
    <row r="605" spans="1:13">
      <c r="A605" t="s">
        <v>99</v>
      </c>
      <c r="B605" t="s">
        <v>696</v>
      </c>
      <c r="C605" t="s">
        <v>785</v>
      </c>
      <c r="D605">
        <v>254</v>
      </c>
      <c r="E605">
        <v>606.98739999999998</v>
      </c>
      <c r="F605">
        <v>154174.81</v>
      </c>
      <c r="G605">
        <v>0</v>
      </c>
      <c r="I605">
        <v>0</v>
      </c>
      <c r="J605">
        <v>-154174.81</v>
      </c>
      <c r="K605">
        <v>4.5594999999999999</v>
      </c>
      <c r="L605">
        <v>171632.52</v>
      </c>
      <c r="M605">
        <v>3381428.25</v>
      </c>
    </row>
    <row r="606" spans="1:13">
      <c r="A606" t="s">
        <v>99</v>
      </c>
      <c r="B606" t="s">
        <v>667</v>
      </c>
      <c r="C606" t="s">
        <v>785</v>
      </c>
      <c r="D606">
        <v>445</v>
      </c>
      <c r="E606">
        <v>346.48779999999999</v>
      </c>
      <c r="F606">
        <v>154187.04999999999</v>
      </c>
      <c r="G606">
        <v>0</v>
      </c>
      <c r="I606">
        <v>0</v>
      </c>
      <c r="J606">
        <v>-154187.04999999999</v>
      </c>
      <c r="K606">
        <v>4.5598000000000001</v>
      </c>
      <c r="L606">
        <v>171632.52</v>
      </c>
      <c r="M606">
        <v>3381428.25</v>
      </c>
    </row>
    <row r="607" spans="1:13">
      <c r="A607" t="s">
        <v>99</v>
      </c>
      <c r="B607" t="s">
        <v>618</v>
      </c>
      <c r="C607" t="s">
        <v>785</v>
      </c>
      <c r="D607">
        <v>138</v>
      </c>
      <c r="E607">
        <v>1112.8499999999999</v>
      </c>
      <c r="F607">
        <v>153573.29999999999</v>
      </c>
      <c r="G607">
        <v>0</v>
      </c>
      <c r="I607">
        <v>0</v>
      </c>
      <c r="J607">
        <v>-153573.29999999999</v>
      </c>
      <c r="K607">
        <v>4.5416999999999996</v>
      </c>
      <c r="L607">
        <v>171632.52</v>
      </c>
      <c r="M607">
        <v>3381428.25</v>
      </c>
    </row>
    <row r="608" spans="1:13">
      <c r="A608" t="s">
        <v>99</v>
      </c>
      <c r="B608" t="s">
        <v>481</v>
      </c>
      <c r="C608" t="s">
        <v>786</v>
      </c>
      <c r="D608">
        <v>0</v>
      </c>
      <c r="F608">
        <v>0</v>
      </c>
      <c r="G608">
        <v>83</v>
      </c>
      <c r="H608">
        <v>1694.1858</v>
      </c>
      <c r="I608">
        <v>140617.42000000001</v>
      </c>
      <c r="J608">
        <v>140617.42000000001</v>
      </c>
      <c r="K608">
        <v>5.7967000000000004</v>
      </c>
      <c r="L608">
        <v>171632.52</v>
      </c>
      <c r="M608">
        <v>2425839.2599999998</v>
      </c>
    </row>
    <row r="609" spans="1:13">
      <c r="A609" t="s">
        <v>99</v>
      </c>
      <c r="B609" t="s">
        <v>669</v>
      </c>
      <c r="C609" t="s">
        <v>786</v>
      </c>
      <c r="D609">
        <v>0</v>
      </c>
      <c r="F609">
        <v>0</v>
      </c>
      <c r="G609">
        <v>252</v>
      </c>
      <c r="H609">
        <v>677.85500000000002</v>
      </c>
      <c r="I609">
        <v>170819.46</v>
      </c>
      <c r="J609">
        <v>170819.46</v>
      </c>
      <c r="K609">
        <v>6.5784000000000002</v>
      </c>
      <c r="L609">
        <v>171632.52</v>
      </c>
      <c r="M609">
        <v>2596658.7200000002</v>
      </c>
    </row>
    <row r="610" spans="1:13">
      <c r="A610" t="s">
        <v>99</v>
      </c>
      <c r="B610" t="s">
        <v>678</v>
      </c>
      <c r="C610" t="s">
        <v>786</v>
      </c>
      <c r="D610">
        <v>0</v>
      </c>
      <c r="F610">
        <v>0</v>
      </c>
      <c r="G610">
        <v>325</v>
      </c>
      <c r="H610">
        <v>515.6</v>
      </c>
      <c r="I610">
        <v>167569.99</v>
      </c>
      <c r="J610">
        <v>167569.99</v>
      </c>
      <c r="K610">
        <v>6.0621</v>
      </c>
      <c r="L610">
        <v>171632.52</v>
      </c>
      <c r="M610">
        <v>2764228.71</v>
      </c>
    </row>
    <row r="611" spans="1:13">
      <c r="A611" t="s">
        <v>99</v>
      </c>
      <c r="B611" t="s">
        <v>526</v>
      </c>
      <c r="C611" t="s">
        <v>785</v>
      </c>
      <c r="D611">
        <v>435</v>
      </c>
      <c r="E611">
        <v>353.90289999999999</v>
      </c>
      <c r="F611">
        <v>153947.75</v>
      </c>
      <c r="G611">
        <v>0</v>
      </c>
      <c r="I611">
        <v>0</v>
      </c>
      <c r="J611">
        <v>-153947.75</v>
      </c>
      <c r="K611">
        <v>4.5526999999999997</v>
      </c>
      <c r="L611">
        <v>171632.52</v>
      </c>
      <c r="M611">
        <v>3381428.25</v>
      </c>
    </row>
    <row r="612" spans="1:13">
      <c r="A612" t="s">
        <v>99</v>
      </c>
      <c r="B612" t="s">
        <v>647</v>
      </c>
      <c r="C612" t="s">
        <v>786</v>
      </c>
      <c r="D612">
        <v>0</v>
      </c>
      <c r="F612">
        <v>0</v>
      </c>
      <c r="G612">
        <v>74</v>
      </c>
      <c r="H612">
        <v>2103.9407000000001</v>
      </c>
      <c r="I612">
        <v>155691.60999999999</v>
      </c>
      <c r="J612">
        <v>155691.60999999999</v>
      </c>
      <c r="K612">
        <v>5.3319999999999999</v>
      </c>
      <c r="L612">
        <v>171632.52</v>
      </c>
      <c r="M612">
        <v>2919920.32</v>
      </c>
    </row>
    <row r="613" spans="1:13">
      <c r="A613" t="s">
        <v>99</v>
      </c>
      <c r="B613" t="s">
        <v>692</v>
      </c>
      <c r="C613" t="s">
        <v>786</v>
      </c>
      <c r="D613">
        <v>0</v>
      </c>
      <c r="F613">
        <v>0</v>
      </c>
      <c r="G613">
        <v>58</v>
      </c>
      <c r="H613">
        <v>2342.0571</v>
      </c>
      <c r="I613">
        <v>135839.31</v>
      </c>
      <c r="J613">
        <v>135839.31</v>
      </c>
      <c r="K613">
        <v>4.4454000000000002</v>
      </c>
      <c r="L613">
        <v>171632.52</v>
      </c>
      <c r="M613">
        <v>3055759.63</v>
      </c>
    </row>
    <row r="614" spans="1:13">
      <c r="A614" t="s">
        <v>99</v>
      </c>
      <c r="B614" t="s">
        <v>594</v>
      </c>
      <c r="C614" t="s">
        <v>786</v>
      </c>
      <c r="D614">
        <v>0</v>
      </c>
      <c r="F614">
        <v>0</v>
      </c>
      <c r="G614">
        <v>15</v>
      </c>
      <c r="H614">
        <v>11570.218800000001</v>
      </c>
      <c r="I614">
        <v>173553.28</v>
      </c>
      <c r="J614">
        <v>173553.28</v>
      </c>
      <c r="K614">
        <v>5.3742999999999999</v>
      </c>
      <c r="L614">
        <v>171632.52</v>
      </c>
      <c r="M614">
        <v>3229312.91</v>
      </c>
    </row>
    <row r="615" spans="1:13">
      <c r="A615" t="s">
        <v>99</v>
      </c>
      <c r="B615" t="s">
        <v>670</v>
      </c>
      <c r="C615" t="s">
        <v>786</v>
      </c>
      <c r="D615">
        <v>0</v>
      </c>
      <c r="F615">
        <v>0</v>
      </c>
      <c r="G615">
        <v>70</v>
      </c>
      <c r="H615">
        <v>2173.0762</v>
      </c>
      <c r="I615">
        <v>152115.32999999999</v>
      </c>
      <c r="J615">
        <v>152115.32999999999</v>
      </c>
      <c r="K615">
        <v>4.4985999999999997</v>
      </c>
      <c r="L615">
        <v>171632.52</v>
      </c>
      <c r="M615">
        <v>3381428.25</v>
      </c>
    </row>
    <row r="616" spans="1:13">
      <c r="A616" t="s">
        <v>99</v>
      </c>
      <c r="B616" t="s">
        <v>489</v>
      </c>
      <c r="C616" t="s">
        <v>785</v>
      </c>
      <c r="D616">
        <v>326</v>
      </c>
      <c r="E616">
        <v>472.34769999999997</v>
      </c>
      <c r="F616">
        <v>153985.37</v>
      </c>
      <c r="G616">
        <v>0</v>
      </c>
      <c r="I616">
        <v>0</v>
      </c>
      <c r="J616">
        <v>-153985.37</v>
      </c>
      <c r="K616">
        <v>4.5538999999999996</v>
      </c>
      <c r="L616">
        <v>171632.52</v>
      </c>
      <c r="M616">
        <v>3381428.25</v>
      </c>
    </row>
    <row r="617" spans="1:13">
      <c r="A617" t="s">
        <v>99</v>
      </c>
      <c r="B617" t="s">
        <v>695</v>
      </c>
      <c r="C617" t="s">
        <v>785</v>
      </c>
      <c r="D617">
        <v>145</v>
      </c>
      <c r="E617">
        <v>1058.3471999999999</v>
      </c>
      <c r="F617">
        <v>153460.34</v>
      </c>
      <c r="G617">
        <v>0</v>
      </c>
      <c r="I617">
        <v>0</v>
      </c>
      <c r="J617">
        <v>-153460.34</v>
      </c>
      <c r="K617">
        <v>4.5382999999999996</v>
      </c>
      <c r="L617">
        <v>171632.52</v>
      </c>
      <c r="M617">
        <v>3381428.25</v>
      </c>
    </row>
    <row r="618" spans="1:13">
      <c r="A618" t="s">
        <v>101</v>
      </c>
      <c r="B618" t="s">
        <v>654</v>
      </c>
      <c r="C618" t="s">
        <v>786</v>
      </c>
      <c r="D618">
        <v>0</v>
      </c>
      <c r="F618">
        <v>0</v>
      </c>
      <c r="G618">
        <v>127</v>
      </c>
      <c r="H618">
        <v>1151.25</v>
      </c>
      <c r="I618">
        <v>146208.75</v>
      </c>
      <c r="J618">
        <v>146208.75</v>
      </c>
      <c r="K618">
        <v>5.0490000000000004</v>
      </c>
      <c r="L618">
        <v>173817.1</v>
      </c>
      <c r="M618">
        <v>2895770.6</v>
      </c>
    </row>
    <row r="619" spans="1:13">
      <c r="A619" t="s">
        <v>101</v>
      </c>
      <c r="B619" t="s">
        <v>679</v>
      </c>
      <c r="C619" t="s">
        <v>785</v>
      </c>
      <c r="D619">
        <v>112</v>
      </c>
      <c r="E619">
        <v>1348.7621999999999</v>
      </c>
      <c r="F619">
        <v>151061.37</v>
      </c>
      <c r="G619">
        <v>0</v>
      </c>
      <c r="I619">
        <v>0</v>
      </c>
      <c r="J619">
        <v>-151061.37</v>
      </c>
      <c r="K619">
        <v>4.3093000000000004</v>
      </c>
      <c r="L619">
        <v>173817.1</v>
      </c>
      <c r="M619">
        <v>3505468.39</v>
      </c>
    </row>
    <row r="620" spans="1:13">
      <c r="A620" t="s">
        <v>101</v>
      </c>
      <c r="B620" t="s">
        <v>667</v>
      </c>
      <c r="C620" t="s">
        <v>786</v>
      </c>
      <c r="D620">
        <v>0</v>
      </c>
      <c r="F620">
        <v>0</v>
      </c>
      <c r="G620">
        <v>445</v>
      </c>
      <c r="H620">
        <v>320.8963</v>
      </c>
      <c r="I620">
        <v>142798.85</v>
      </c>
      <c r="J620">
        <v>142798.85</v>
      </c>
      <c r="K620">
        <v>4.6994999999999996</v>
      </c>
      <c r="L620">
        <v>173817.1</v>
      </c>
      <c r="M620">
        <v>3038569.45</v>
      </c>
    </row>
    <row r="621" spans="1:13">
      <c r="A621" t="s">
        <v>101</v>
      </c>
      <c r="B621" t="s">
        <v>697</v>
      </c>
      <c r="C621" t="s">
        <v>785</v>
      </c>
      <c r="D621">
        <v>55</v>
      </c>
      <c r="E621">
        <v>2728.3703999999998</v>
      </c>
      <c r="F621">
        <v>150060.37</v>
      </c>
      <c r="G621">
        <v>0</v>
      </c>
      <c r="I621">
        <v>0</v>
      </c>
      <c r="J621">
        <v>-150060.37</v>
      </c>
      <c r="K621">
        <v>4.2808000000000002</v>
      </c>
      <c r="L621">
        <v>173817.1</v>
      </c>
      <c r="M621">
        <v>3505468.39</v>
      </c>
    </row>
    <row r="622" spans="1:13">
      <c r="A622" t="s">
        <v>101</v>
      </c>
      <c r="B622" t="s">
        <v>618</v>
      </c>
      <c r="C622" t="s">
        <v>786</v>
      </c>
      <c r="D622">
        <v>0</v>
      </c>
      <c r="F622">
        <v>0</v>
      </c>
      <c r="G622">
        <v>138</v>
      </c>
      <c r="H622">
        <v>1180.95</v>
      </c>
      <c r="I622">
        <v>162971.09</v>
      </c>
      <c r="J622">
        <v>162971.09</v>
      </c>
      <c r="K622">
        <v>5.0903999999999998</v>
      </c>
      <c r="L622">
        <v>173817.1</v>
      </c>
      <c r="M622">
        <v>3201540.54</v>
      </c>
    </row>
    <row r="623" spans="1:13">
      <c r="A623" t="s">
        <v>101</v>
      </c>
      <c r="B623" t="s">
        <v>678</v>
      </c>
      <c r="C623" t="s">
        <v>785</v>
      </c>
      <c r="D623">
        <v>236</v>
      </c>
      <c r="E623">
        <v>638.20000000000005</v>
      </c>
      <c r="F623">
        <v>150615.20000000001</v>
      </c>
      <c r="G623">
        <v>0</v>
      </c>
      <c r="I623">
        <v>0</v>
      </c>
      <c r="J623">
        <v>-150615.20000000001</v>
      </c>
      <c r="K623">
        <v>4.2965999999999998</v>
      </c>
      <c r="L623">
        <v>173817.1</v>
      </c>
      <c r="M623">
        <v>3505468.39</v>
      </c>
    </row>
    <row r="624" spans="1:13">
      <c r="A624" t="s">
        <v>101</v>
      </c>
      <c r="B624" t="s">
        <v>526</v>
      </c>
      <c r="C624" t="s">
        <v>786</v>
      </c>
      <c r="D624">
        <v>0</v>
      </c>
      <c r="F624">
        <v>0</v>
      </c>
      <c r="G624">
        <v>435</v>
      </c>
      <c r="H624">
        <v>368.46719999999999</v>
      </c>
      <c r="I624">
        <v>160283.22</v>
      </c>
      <c r="J624">
        <v>160283.22</v>
      </c>
      <c r="K624">
        <v>4.7676999999999996</v>
      </c>
      <c r="L624">
        <v>173817.1</v>
      </c>
      <c r="M624">
        <v>3361823.76</v>
      </c>
    </row>
    <row r="625" spans="1:13">
      <c r="A625" t="s">
        <v>101</v>
      </c>
      <c r="B625" t="s">
        <v>686</v>
      </c>
      <c r="C625" t="s">
        <v>785</v>
      </c>
      <c r="D625">
        <v>129</v>
      </c>
      <c r="E625">
        <v>1169.3202000000001</v>
      </c>
      <c r="F625">
        <v>150842.29999999999</v>
      </c>
      <c r="G625">
        <v>0</v>
      </c>
      <c r="I625">
        <v>0</v>
      </c>
      <c r="J625">
        <v>-150842.29999999999</v>
      </c>
      <c r="K625">
        <v>4.3030999999999997</v>
      </c>
      <c r="L625">
        <v>173817.1</v>
      </c>
      <c r="M625">
        <v>3505468.39</v>
      </c>
    </row>
    <row r="626" spans="1:13">
      <c r="A626" t="s">
        <v>101</v>
      </c>
      <c r="B626" t="s">
        <v>701</v>
      </c>
      <c r="C626" t="s">
        <v>785</v>
      </c>
      <c r="D626">
        <v>1515</v>
      </c>
      <c r="E626">
        <v>99.764200000000002</v>
      </c>
      <c r="F626">
        <v>151142.71</v>
      </c>
      <c r="G626">
        <v>0</v>
      </c>
      <c r="I626">
        <v>0</v>
      </c>
      <c r="J626">
        <v>-151142.71</v>
      </c>
      <c r="K626">
        <v>4.3116000000000003</v>
      </c>
      <c r="L626">
        <v>173817.1</v>
      </c>
      <c r="M626">
        <v>3505468.39</v>
      </c>
    </row>
    <row r="627" spans="1:13">
      <c r="A627" t="s">
        <v>101</v>
      </c>
      <c r="B627" t="s">
        <v>602</v>
      </c>
      <c r="C627" t="s">
        <v>786</v>
      </c>
      <c r="D627">
        <v>0</v>
      </c>
      <c r="F627">
        <v>0</v>
      </c>
      <c r="G627">
        <v>209</v>
      </c>
      <c r="H627">
        <v>687.29489999999998</v>
      </c>
      <c r="I627">
        <v>143644.63</v>
      </c>
      <c r="J627">
        <v>143644.63</v>
      </c>
      <c r="K627">
        <v>4.0976999999999997</v>
      </c>
      <c r="L627">
        <v>173817.1</v>
      </c>
      <c r="M627">
        <v>3505468.39</v>
      </c>
    </row>
    <row r="628" spans="1:13">
      <c r="A628" t="s">
        <v>103</v>
      </c>
      <c r="B628" t="s">
        <v>683</v>
      </c>
      <c r="C628" t="s">
        <v>786</v>
      </c>
      <c r="D628">
        <v>0</v>
      </c>
      <c r="F628">
        <v>0</v>
      </c>
      <c r="G628">
        <v>172</v>
      </c>
      <c r="H628">
        <v>1067.9131</v>
      </c>
      <c r="I628">
        <v>183681.05</v>
      </c>
      <c r="J628">
        <v>183681.05</v>
      </c>
      <c r="K628">
        <v>10.2189</v>
      </c>
      <c r="L628">
        <v>183677.77</v>
      </c>
      <c r="M628">
        <v>1797458.18</v>
      </c>
    </row>
    <row r="629" spans="1:13">
      <c r="A629" t="s">
        <v>103</v>
      </c>
      <c r="B629" t="s">
        <v>710</v>
      </c>
      <c r="C629" t="s">
        <v>785</v>
      </c>
      <c r="D629">
        <v>248</v>
      </c>
      <c r="E629">
        <v>673.66420000000005</v>
      </c>
      <c r="F629">
        <v>167068.72</v>
      </c>
      <c r="G629">
        <v>0</v>
      </c>
      <c r="I629">
        <v>0</v>
      </c>
      <c r="J629">
        <v>-167068.72</v>
      </c>
      <c r="K629">
        <v>4.6087999999999996</v>
      </c>
      <c r="L629">
        <v>183677.77</v>
      </c>
      <c r="M629">
        <v>3625013.36</v>
      </c>
    </row>
    <row r="630" spans="1:13">
      <c r="A630" t="s">
        <v>103</v>
      </c>
      <c r="B630" t="s">
        <v>703</v>
      </c>
      <c r="C630" t="s">
        <v>785</v>
      </c>
      <c r="D630">
        <v>14</v>
      </c>
      <c r="E630">
        <v>11895.8496</v>
      </c>
      <c r="F630">
        <v>166541.89000000001</v>
      </c>
      <c r="G630">
        <v>0</v>
      </c>
      <c r="I630">
        <v>0</v>
      </c>
      <c r="J630">
        <v>-166541.89000000001</v>
      </c>
      <c r="K630">
        <v>4.5941999999999998</v>
      </c>
      <c r="L630">
        <v>183677.77</v>
      </c>
      <c r="M630">
        <v>3625013.36</v>
      </c>
    </row>
    <row r="631" spans="1:13">
      <c r="A631" t="s">
        <v>103</v>
      </c>
      <c r="B631" t="s">
        <v>499</v>
      </c>
      <c r="C631" t="s">
        <v>785</v>
      </c>
      <c r="D631">
        <v>119</v>
      </c>
      <c r="E631">
        <v>1407.5454999999999</v>
      </c>
      <c r="F631">
        <v>167497.92000000001</v>
      </c>
      <c r="G631">
        <v>0</v>
      </c>
      <c r="I631">
        <v>0</v>
      </c>
      <c r="J631">
        <v>-167497.92000000001</v>
      </c>
      <c r="K631">
        <v>4.6205999999999996</v>
      </c>
      <c r="L631">
        <v>183677.77</v>
      </c>
      <c r="M631">
        <v>3625013.36</v>
      </c>
    </row>
    <row r="632" spans="1:13">
      <c r="A632" t="s">
        <v>103</v>
      </c>
      <c r="B632" t="s">
        <v>694</v>
      </c>
      <c r="C632" t="s">
        <v>786</v>
      </c>
      <c r="D632">
        <v>0</v>
      </c>
      <c r="F632">
        <v>0</v>
      </c>
      <c r="G632">
        <v>282</v>
      </c>
      <c r="H632">
        <v>654.52589999999998</v>
      </c>
      <c r="I632">
        <v>184576.3</v>
      </c>
      <c r="J632">
        <v>184576.3</v>
      </c>
      <c r="K632">
        <v>9.3125</v>
      </c>
      <c r="L632">
        <v>183677.77</v>
      </c>
      <c r="M632">
        <v>1982034.47</v>
      </c>
    </row>
    <row r="633" spans="1:13">
      <c r="A633" t="s">
        <v>103</v>
      </c>
      <c r="B633" t="s">
        <v>619</v>
      </c>
      <c r="C633" t="s">
        <v>785</v>
      </c>
      <c r="D633">
        <v>84</v>
      </c>
      <c r="E633">
        <v>1977.3751999999999</v>
      </c>
      <c r="F633">
        <v>166099.51999999999</v>
      </c>
      <c r="G633">
        <v>0</v>
      </c>
      <c r="I633">
        <v>0</v>
      </c>
      <c r="J633">
        <v>-166099.51999999999</v>
      </c>
      <c r="K633">
        <v>4.5819999999999999</v>
      </c>
      <c r="L633">
        <v>183677.77</v>
      </c>
      <c r="M633">
        <v>3625013.36</v>
      </c>
    </row>
    <row r="634" spans="1:13">
      <c r="A634" t="s">
        <v>103</v>
      </c>
      <c r="B634" t="s">
        <v>676</v>
      </c>
      <c r="C634" t="s">
        <v>786</v>
      </c>
      <c r="D634">
        <v>0</v>
      </c>
      <c r="F634">
        <v>0</v>
      </c>
      <c r="G634">
        <v>94</v>
      </c>
      <c r="H634">
        <v>1460.8510000000001</v>
      </c>
      <c r="I634">
        <v>137319.99</v>
      </c>
      <c r="J634">
        <v>137319.99</v>
      </c>
      <c r="K634">
        <v>6.4793000000000003</v>
      </c>
      <c r="L634">
        <v>183677.77</v>
      </c>
      <c r="M634">
        <v>2119354.46</v>
      </c>
    </row>
    <row r="635" spans="1:13">
      <c r="A635" t="s">
        <v>103</v>
      </c>
      <c r="B635" t="s">
        <v>477</v>
      </c>
      <c r="C635" t="s">
        <v>786</v>
      </c>
      <c r="D635">
        <v>0</v>
      </c>
      <c r="F635">
        <v>0</v>
      </c>
      <c r="G635">
        <v>147</v>
      </c>
      <c r="H635">
        <v>1291.1836000000001</v>
      </c>
      <c r="I635">
        <v>189803.99</v>
      </c>
      <c r="J635">
        <v>189803.99</v>
      </c>
      <c r="K635">
        <v>8.2195999999999998</v>
      </c>
      <c r="L635">
        <v>183677.77</v>
      </c>
      <c r="M635">
        <v>2309158.4500000002</v>
      </c>
    </row>
    <row r="636" spans="1:13">
      <c r="A636" t="s">
        <v>103</v>
      </c>
      <c r="B636" t="s">
        <v>671</v>
      </c>
      <c r="C636" t="s">
        <v>786</v>
      </c>
      <c r="D636">
        <v>0</v>
      </c>
      <c r="F636">
        <v>0</v>
      </c>
      <c r="G636">
        <v>30</v>
      </c>
      <c r="H636">
        <v>5960.6670000000004</v>
      </c>
      <c r="I636">
        <v>178820.01</v>
      </c>
      <c r="J636">
        <v>178820.01</v>
      </c>
      <c r="K636">
        <v>7.1874000000000002</v>
      </c>
      <c r="L636">
        <v>183677.77</v>
      </c>
      <c r="M636">
        <v>2487978.46</v>
      </c>
    </row>
    <row r="637" spans="1:13">
      <c r="A637" t="s">
        <v>103</v>
      </c>
      <c r="B637" t="s">
        <v>696</v>
      </c>
      <c r="C637" t="s">
        <v>786</v>
      </c>
      <c r="D637">
        <v>0</v>
      </c>
      <c r="F637">
        <v>0</v>
      </c>
      <c r="G637">
        <v>254</v>
      </c>
      <c r="H637">
        <v>653.18380000000002</v>
      </c>
      <c r="I637">
        <v>165908.68</v>
      </c>
      <c r="J637">
        <v>165908.68</v>
      </c>
      <c r="K637">
        <v>6.2515000000000001</v>
      </c>
      <c r="L637">
        <v>183677.77</v>
      </c>
      <c r="M637">
        <v>2653887.14</v>
      </c>
    </row>
    <row r="638" spans="1:13">
      <c r="A638" t="s">
        <v>103</v>
      </c>
      <c r="B638" t="s">
        <v>705</v>
      </c>
      <c r="C638" t="s">
        <v>785</v>
      </c>
      <c r="D638">
        <v>136</v>
      </c>
      <c r="E638">
        <v>1224.9664</v>
      </c>
      <c r="F638">
        <v>166595.43</v>
      </c>
      <c r="G638">
        <v>0</v>
      </c>
      <c r="I638">
        <v>0</v>
      </c>
      <c r="J638">
        <v>-166595.43</v>
      </c>
      <c r="K638">
        <v>4.5956999999999999</v>
      </c>
      <c r="L638">
        <v>183677.77</v>
      </c>
      <c r="M638">
        <v>3625013.36</v>
      </c>
    </row>
    <row r="639" spans="1:13">
      <c r="A639" t="s">
        <v>103</v>
      </c>
      <c r="B639" t="s">
        <v>704</v>
      </c>
      <c r="C639" t="s">
        <v>785</v>
      </c>
      <c r="D639">
        <v>32</v>
      </c>
      <c r="E639">
        <v>5213.2992999999997</v>
      </c>
      <c r="F639">
        <v>166825.57999999999</v>
      </c>
      <c r="G639">
        <v>0</v>
      </c>
      <c r="I639">
        <v>0</v>
      </c>
      <c r="J639">
        <v>-166825.57999999999</v>
      </c>
      <c r="K639">
        <v>4.6021000000000001</v>
      </c>
      <c r="L639">
        <v>183677.77</v>
      </c>
      <c r="M639">
        <v>3625013.36</v>
      </c>
    </row>
    <row r="640" spans="1:13">
      <c r="A640" t="s">
        <v>103</v>
      </c>
      <c r="B640" t="s">
        <v>688</v>
      </c>
      <c r="C640" t="s">
        <v>786</v>
      </c>
      <c r="D640">
        <v>0</v>
      </c>
      <c r="F640">
        <v>0</v>
      </c>
      <c r="G640">
        <v>307</v>
      </c>
      <c r="H640">
        <v>623.66089999999997</v>
      </c>
      <c r="I640">
        <v>191463.91</v>
      </c>
      <c r="J640">
        <v>191463.91</v>
      </c>
      <c r="K640">
        <v>6.7290000000000001</v>
      </c>
      <c r="L640">
        <v>183677.77</v>
      </c>
      <c r="M640">
        <v>2845351.05</v>
      </c>
    </row>
    <row r="641" spans="1:13">
      <c r="A641" t="s">
        <v>103</v>
      </c>
      <c r="B641" t="s">
        <v>706</v>
      </c>
      <c r="C641" t="s">
        <v>785</v>
      </c>
      <c r="D641">
        <v>239</v>
      </c>
      <c r="E641">
        <v>700.19209999999998</v>
      </c>
      <c r="F641">
        <v>167345.91</v>
      </c>
      <c r="G641">
        <v>0</v>
      </c>
      <c r="I641">
        <v>0</v>
      </c>
      <c r="J641">
        <v>-167345.91</v>
      </c>
      <c r="K641">
        <v>4.6163999999999996</v>
      </c>
      <c r="L641">
        <v>183677.77</v>
      </c>
      <c r="M641">
        <v>3625013.36</v>
      </c>
    </row>
    <row r="642" spans="1:13">
      <c r="A642" t="s">
        <v>103</v>
      </c>
      <c r="B642" t="s">
        <v>686</v>
      </c>
      <c r="C642" t="s">
        <v>786</v>
      </c>
      <c r="D642">
        <v>0</v>
      </c>
      <c r="F642">
        <v>0</v>
      </c>
      <c r="G642">
        <v>129</v>
      </c>
      <c r="H642">
        <v>1064.2782999999999</v>
      </c>
      <c r="I642">
        <v>137291.9</v>
      </c>
      <c r="J642">
        <v>137291.9</v>
      </c>
      <c r="K642">
        <v>4.6029999999999998</v>
      </c>
      <c r="L642">
        <v>183677.77</v>
      </c>
      <c r="M642">
        <v>2982642.96</v>
      </c>
    </row>
    <row r="643" spans="1:13">
      <c r="A643" t="s">
        <v>103</v>
      </c>
      <c r="B643" t="s">
        <v>709</v>
      </c>
      <c r="C643" t="s">
        <v>785</v>
      </c>
      <c r="D643">
        <v>132</v>
      </c>
      <c r="E643">
        <v>1266.4000000000001</v>
      </c>
      <c r="F643">
        <v>167164.79999999999</v>
      </c>
      <c r="G643">
        <v>0</v>
      </c>
      <c r="I643">
        <v>0</v>
      </c>
      <c r="J643">
        <v>-167164.79999999999</v>
      </c>
      <c r="K643">
        <v>4.6113999999999997</v>
      </c>
      <c r="L643">
        <v>183677.77</v>
      </c>
      <c r="M643">
        <v>3625013.36</v>
      </c>
    </row>
    <row r="644" spans="1:13">
      <c r="A644" t="s">
        <v>103</v>
      </c>
      <c r="B644" t="s">
        <v>690</v>
      </c>
      <c r="C644" t="s">
        <v>786</v>
      </c>
      <c r="D644">
        <v>0</v>
      </c>
      <c r="F644">
        <v>0</v>
      </c>
      <c r="G644">
        <v>78</v>
      </c>
      <c r="H644">
        <v>2075.6493999999998</v>
      </c>
      <c r="I644">
        <v>161900.65</v>
      </c>
      <c r="J644">
        <v>161900.65</v>
      </c>
      <c r="K644">
        <v>5.1486000000000001</v>
      </c>
      <c r="L644">
        <v>183677.77</v>
      </c>
      <c r="M644">
        <v>3144543.61</v>
      </c>
    </row>
    <row r="645" spans="1:13">
      <c r="A645" t="s">
        <v>103</v>
      </c>
      <c r="B645" t="s">
        <v>474</v>
      </c>
      <c r="C645" t="s">
        <v>786</v>
      </c>
      <c r="D645">
        <v>0</v>
      </c>
      <c r="F645">
        <v>0</v>
      </c>
      <c r="G645">
        <v>202</v>
      </c>
      <c r="H645">
        <v>870.35500000000002</v>
      </c>
      <c r="I645">
        <v>175811.71</v>
      </c>
      <c r="J645">
        <v>175811.71</v>
      </c>
      <c r="K645">
        <v>5.2949999999999999</v>
      </c>
      <c r="L645">
        <v>183677.77</v>
      </c>
      <c r="M645">
        <v>3320355.32</v>
      </c>
    </row>
    <row r="646" spans="1:13">
      <c r="A646" t="s">
        <v>103</v>
      </c>
      <c r="B646" t="s">
        <v>670</v>
      </c>
      <c r="C646" t="s">
        <v>785</v>
      </c>
      <c r="D646">
        <v>66</v>
      </c>
      <c r="E646">
        <v>2524.9861000000001</v>
      </c>
      <c r="F646">
        <v>166649.07999999999</v>
      </c>
      <c r="G646">
        <v>0</v>
      </c>
      <c r="I646">
        <v>0</v>
      </c>
      <c r="J646">
        <v>-166649.07999999999</v>
      </c>
      <c r="K646">
        <v>4.5972</v>
      </c>
      <c r="L646">
        <v>183677.77</v>
      </c>
      <c r="M646">
        <v>3625013.36</v>
      </c>
    </row>
    <row r="647" spans="1:13">
      <c r="A647" t="s">
        <v>103</v>
      </c>
      <c r="B647" t="s">
        <v>489</v>
      </c>
      <c r="C647" t="s">
        <v>786</v>
      </c>
      <c r="D647">
        <v>0</v>
      </c>
      <c r="F647">
        <v>0</v>
      </c>
      <c r="G647">
        <v>326</v>
      </c>
      <c r="H647">
        <v>474.23570000000001</v>
      </c>
      <c r="I647">
        <v>154600.85</v>
      </c>
      <c r="J647">
        <v>154600.85</v>
      </c>
      <c r="K647">
        <v>4.4489999999999998</v>
      </c>
      <c r="L647">
        <v>183677.77</v>
      </c>
      <c r="M647">
        <v>3474956.17</v>
      </c>
    </row>
    <row r="648" spans="1:13">
      <c r="A648" t="s">
        <v>103</v>
      </c>
      <c r="B648" t="s">
        <v>491</v>
      </c>
      <c r="C648" t="s">
        <v>785</v>
      </c>
      <c r="D648">
        <v>13</v>
      </c>
      <c r="E648">
        <v>12741.8408</v>
      </c>
      <c r="F648">
        <v>165643.93</v>
      </c>
      <c r="G648">
        <v>0</v>
      </c>
      <c r="I648">
        <v>0</v>
      </c>
      <c r="J648">
        <v>-165643.93</v>
      </c>
      <c r="K648">
        <v>4.5694999999999997</v>
      </c>
      <c r="L648">
        <v>183677.77</v>
      </c>
      <c r="M648">
        <v>3625013.36</v>
      </c>
    </row>
    <row r="649" spans="1:13">
      <c r="A649" t="s">
        <v>103</v>
      </c>
      <c r="B649" t="s">
        <v>708</v>
      </c>
      <c r="C649" t="s">
        <v>785</v>
      </c>
      <c r="D649">
        <v>32</v>
      </c>
      <c r="E649">
        <v>5212.3002999999999</v>
      </c>
      <c r="F649">
        <v>166793.60999999999</v>
      </c>
      <c r="G649">
        <v>0</v>
      </c>
      <c r="I649">
        <v>0</v>
      </c>
      <c r="J649">
        <v>-166793.60999999999</v>
      </c>
      <c r="K649">
        <v>4.6012000000000004</v>
      </c>
      <c r="L649">
        <v>183677.77</v>
      </c>
      <c r="M649">
        <v>3625013.36</v>
      </c>
    </row>
    <row r="650" spans="1:13">
      <c r="A650" t="s">
        <v>103</v>
      </c>
      <c r="B650" t="s">
        <v>707</v>
      </c>
      <c r="C650" t="s">
        <v>785</v>
      </c>
      <c r="D650">
        <v>110</v>
      </c>
      <c r="E650">
        <v>1519.538</v>
      </c>
      <c r="F650">
        <v>167149.18</v>
      </c>
      <c r="G650">
        <v>0</v>
      </c>
      <c r="I650">
        <v>0</v>
      </c>
      <c r="J650">
        <v>-167149.18</v>
      </c>
      <c r="K650">
        <v>4.6109999999999998</v>
      </c>
      <c r="L650">
        <v>183677.77</v>
      </c>
      <c r="M650">
        <v>3625013.36</v>
      </c>
    </row>
    <row r="651" spans="1:13">
      <c r="A651" t="s">
        <v>103</v>
      </c>
      <c r="B651" t="s">
        <v>695</v>
      </c>
      <c r="C651" t="s">
        <v>786</v>
      </c>
      <c r="D651">
        <v>0</v>
      </c>
      <c r="F651">
        <v>0</v>
      </c>
      <c r="G651">
        <v>145</v>
      </c>
      <c r="H651">
        <v>1034.8771999999999</v>
      </c>
      <c r="I651">
        <v>150057.19</v>
      </c>
      <c r="J651">
        <v>150057.19</v>
      </c>
      <c r="K651">
        <v>4.1395</v>
      </c>
      <c r="L651">
        <v>183677.77</v>
      </c>
      <c r="M651">
        <v>3625013.36</v>
      </c>
    </row>
    <row r="652" spans="1:13">
      <c r="A652" t="s">
        <v>105</v>
      </c>
      <c r="B652" t="s">
        <v>710</v>
      </c>
      <c r="C652" t="s">
        <v>786</v>
      </c>
      <c r="D652">
        <v>0</v>
      </c>
      <c r="F652">
        <v>0</v>
      </c>
      <c r="G652">
        <v>248</v>
      </c>
      <c r="H652">
        <v>697.36189999999999</v>
      </c>
      <c r="I652">
        <v>172945.76</v>
      </c>
      <c r="J652">
        <v>172945.76</v>
      </c>
      <c r="K652">
        <v>7.9024000000000001</v>
      </c>
      <c r="L652">
        <v>188559.94</v>
      </c>
      <c r="M652">
        <v>2188527.9300000002</v>
      </c>
    </row>
    <row r="653" spans="1:13">
      <c r="A653" t="s">
        <v>105</v>
      </c>
      <c r="B653" t="s">
        <v>685</v>
      </c>
      <c r="C653" t="s">
        <v>786</v>
      </c>
      <c r="D653">
        <v>0</v>
      </c>
      <c r="F653">
        <v>0</v>
      </c>
      <c r="G653">
        <v>121</v>
      </c>
      <c r="H653">
        <v>1623.7</v>
      </c>
      <c r="I653">
        <v>196467.69</v>
      </c>
      <c r="J653">
        <v>196467.69</v>
      </c>
      <c r="K653">
        <v>8.2377000000000002</v>
      </c>
      <c r="L653">
        <v>188559.94</v>
      </c>
      <c r="M653">
        <v>2384995.62</v>
      </c>
    </row>
    <row r="654" spans="1:13">
      <c r="A654" t="s">
        <v>105</v>
      </c>
      <c r="B654" t="s">
        <v>619</v>
      </c>
      <c r="C654" t="s">
        <v>786</v>
      </c>
      <c r="D654">
        <v>0</v>
      </c>
      <c r="F654">
        <v>0</v>
      </c>
      <c r="G654">
        <v>84</v>
      </c>
      <c r="H654">
        <v>1827.1973</v>
      </c>
      <c r="I654">
        <v>153484.57</v>
      </c>
      <c r="J654">
        <v>153484.57</v>
      </c>
      <c r="K654">
        <v>6.0462999999999996</v>
      </c>
      <c r="L654">
        <v>188559.94</v>
      </c>
      <c r="M654">
        <v>2538480.19</v>
      </c>
    </row>
    <row r="655" spans="1:13">
      <c r="A655" t="s">
        <v>105</v>
      </c>
      <c r="B655" t="s">
        <v>716</v>
      </c>
      <c r="C655" t="s">
        <v>785</v>
      </c>
      <c r="D655">
        <v>1152</v>
      </c>
      <c r="E655">
        <v>144.3793</v>
      </c>
      <c r="F655">
        <v>166325.01</v>
      </c>
      <c r="G655">
        <v>0</v>
      </c>
      <c r="I655">
        <v>0</v>
      </c>
      <c r="J655">
        <v>-166325.01</v>
      </c>
      <c r="K655">
        <v>4.3254000000000001</v>
      </c>
      <c r="L655">
        <v>188559.94</v>
      </c>
      <c r="M655">
        <v>3845316.53</v>
      </c>
    </row>
    <row r="656" spans="1:13">
      <c r="A656" t="s">
        <v>105</v>
      </c>
      <c r="B656" t="s">
        <v>477</v>
      </c>
      <c r="C656" t="s">
        <v>785</v>
      </c>
      <c r="D656">
        <v>123</v>
      </c>
      <c r="E656">
        <v>1347.0003999999999</v>
      </c>
      <c r="F656">
        <v>165681.04999999999</v>
      </c>
      <c r="G656">
        <v>0</v>
      </c>
      <c r="I656">
        <v>0</v>
      </c>
      <c r="J656">
        <v>-165681.04999999999</v>
      </c>
      <c r="K656">
        <v>4.3086000000000002</v>
      </c>
      <c r="L656">
        <v>188559.94</v>
      </c>
      <c r="M656">
        <v>3845316.53</v>
      </c>
    </row>
    <row r="657" spans="1:13">
      <c r="A657" t="s">
        <v>105</v>
      </c>
      <c r="B657" t="s">
        <v>679</v>
      </c>
      <c r="C657" t="s">
        <v>786</v>
      </c>
      <c r="D657">
        <v>0</v>
      </c>
      <c r="F657">
        <v>0</v>
      </c>
      <c r="G657">
        <v>112</v>
      </c>
      <c r="H657">
        <v>1533.1726000000001</v>
      </c>
      <c r="I657">
        <v>171715.33</v>
      </c>
      <c r="J657">
        <v>171715.33</v>
      </c>
      <c r="K657">
        <v>6.3358999999999996</v>
      </c>
      <c r="L657">
        <v>188559.94</v>
      </c>
      <c r="M657">
        <v>2710195.52</v>
      </c>
    </row>
    <row r="658" spans="1:13">
      <c r="A658" t="s">
        <v>105</v>
      </c>
      <c r="B658" t="s">
        <v>667</v>
      </c>
      <c r="C658" t="s">
        <v>785</v>
      </c>
      <c r="D658">
        <v>437</v>
      </c>
      <c r="E658">
        <v>380.54450000000003</v>
      </c>
      <c r="F658">
        <v>166297.93</v>
      </c>
      <c r="G658">
        <v>0</v>
      </c>
      <c r="I658">
        <v>0</v>
      </c>
      <c r="J658">
        <v>-166297.93</v>
      </c>
      <c r="K658">
        <v>4.3247</v>
      </c>
      <c r="L658">
        <v>188559.94</v>
      </c>
      <c r="M658">
        <v>3845316.53</v>
      </c>
    </row>
    <row r="659" spans="1:13">
      <c r="A659" t="s">
        <v>105</v>
      </c>
      <c r="B659" t="s">
        <v>606</v>
      </c>
      <c r="C659" t="s">
        <v>785</v>
      </c>
      <c r="D659">
        <v>357</v>
      </c>
      <c r="E659">
        <v>465.7133</v>
      </c>
      <c r="F659">
        <v>166259.63</v>
      </c>
      <c r="G659">
        <v>0</v>
      </c>
      <c r="I659">
        <v>0</v>
      </c>
      <c r="J659">
        <v>-166259.63</v>
      </c>
      <c r="K659">
        <v>4.3236999999999997</v>
      </c>
      <c r="L659">
        <v>188559.94</v>
      </c>
      <c r="M659">
        <v>3845316.53</v>
      </c>
    </row>
    <row r="660" spans="1:13">
      <c r="A660" t="s">
        <v>105</v>
      </c>
      <c r="B660" t="s">
        <v>697</v>
      </c>
      <c r="C660" t="s">
        <v>786</v>
      </c>
      <c r="D660">
        <v>0</v>
      </c>
      <c r="F660">
        <v>0</v>
      </c>
      <c r="G660">
        <v>55</v>
      </c>
      <c r="H660">
        <v>2849.8539999999998</v>
      </c>
      <c r="I660">
        <v>156741.97</v>
      </c>
      <c r="J660">
        <v>156741.97</v>
      </c>
      <c r="K660">
        <v>5.4672000000000001</v>
      </c>
      <c r="L660">
        <v>188559.94</v>
      </c>
      <c r="M660">
        <v>2866937.49</v>
      </c>
    </row>
    <row r="661" spans="1:13">
      <c r="A661" t="s">
        <v>105</v>
      </c>
      <c r="B661" t="s">
        <v>705</v>
      </c>
      <c r="C661" t="s">
        <v>786</v>
      </c>
      <c r="D661">
        <v>0</v>
      </c>
      <c r="F661">
        <v>0</v>
      </c>
      <c r="G661">
        <v>136</v>
      </c>
      <c r="H661">
        <v>1165.9259</v>
      </c>
      <c r="I661">
        <v>158565.92000000001</v>
      </c>
      <c r="J661">
        <v>158565.92000000001</v>
      </c>
      <c r="K661">
        <v>5.2409999999999997</v>
      </c>
      <c r="L661">
        <v>188559.94</v>
      </c>
      <c r="M661">
        <v>3025503.42</v>
      </c>
    </row>
    <row r="662" spans="1:13">
      <c r="A662" t="s">
        <v>105</v>
      </c>
      <c r="B662" t="s">
        <v>704</v>
      </c>
      <c r="C662" t="s">
        <v>786</v>
      </c>
      <c r="D662">
        <v>0</v>
      </c>
      <c r="F662">
        <v>0</v>
      </c>
      <c r="G662">
        <v>32</v>
      </c>
      <c r="H662">
        <v>5181.1967999999997</v>
      </c>
      <c r="I662">
        <v>165798.29999999999</v>
      </c>
      <c r="J662">
        <v>165798.29999999999</v>
      </c>
      <c r="K662">
        <v>5.1952999999999996</v>
      </c>
      <c r="L662">
        <v>188559.94</v>
      </c>
      <c r="M662">
        <v>3191301.71</v>
      </c>
    </row>
    <row r="663" spans="1:13">
      <c r="A663" t="s">
        <v>105</v>
      </c>
      <c r="B663" t="s">
        <v>715</v>
      </c>
      <c r="C663" t="s">
        <v>785</v>
      </c>
      <c r="D663">
        <v>1422</v>
      </c>
      <c r="E663">
        <v>116.90730000000001</v>
      </c>
      <c r="F663">
        <v>166242.12</v>
      </c>
      <c r="G663">
        <v>0</v>
      </c>
      <c r="I663">
        <v>0</v>
      </c>
      <c r="J663">
        <v>-166242.12</v>
      </c>
      <c r="K663">
        <v>4.3231999999999999</v>
      </c>
      <c r="L663">
        <v>188559.94</v>
      </c>
      <c r="M663">
        <v>3845316.53</v>
      </c>
    </row>
    <row r="664" spans="1:13">
      <c r="A664" t="s">
        <v>105</v>
      </c>
      <c r="B664" t="s">
        <v>678</v>
      </c>
      <c r="C664" t="s">
        <v>786</v>
      </c>
      <c r="D664">
        <v>0</v>
      </c>
      <c r="F664">
        <v>0</v>
      </c>
      <c r="G664">
        <v>236</v>
      </c>
      <c r="H664">
        <v>670.85</v>
      </c>
      <c r="I664">
        <v>158320.59</v>
      </c>
      <c r="J664">
        <v>158320.59</v>
      </c>
      <c r="K664">
        <v>4.7264999999999997</v>
      </c>
      <c r="L664">
        <v>188559.94</v>
      </c>
      <c r="M664">
        <v>3349622.31</v>
      </c>
    </row>
    <row r="665" spans="1:13">
      <c r="A665" t="s">
        <v>105</v>
      </c>
      <c r="B665" t="s">
        <v>461</v>
      </c>
      <c r="C665" t="s">
        <v>785</v>
      </c>
      <c r="D665">
        <v>145</v>
      </c>
      <c r="E665">
        <v>1143.8382999999999</v>
      </c>
      <c r="F665">
        <v>165856.54999999999</v>
      </c>
      <c r="G665">
        <v>0</v>
      </c>
      <c r="I665">
        <v>0</v>
      </c>
      <c r="J665">
        <v>-165856.54999999999</v>
      </c>
      <c r="K665">
        <v>4.3132000000000001</v>
      </c>
      <c r="L665">
        <v>188559.94</v>
      </c>
      <c r="M665">
        <v>3845316.53</v>
      </c>
    </row>
    <row r="666" spans="1:13">
      <c r="A666" t="s">
        <v>105</v>
      </c>
      <c r="B666" t="s">
        <v>526</v>
      </c>
      <c r="C666" t="s">
        <v>785</v>
      </c>
      <c r="D666">
        <v>398</v>
      </c>
      <c r="E666">
        <v>417.31209999999999</v>
      </c>
      <c r="F666">
        <v>166090.22</v>
      </c>
      <c r="G666">
        <v>0</v>
      </c>
      <c r="I666">
        <v>0</v>
      </c>
      <c r="J666">
        <v>-166090.22</v>
      </c>
      <c r="K666">
        <v>4.3193000000000001</v>
      </c>
      <c r="L666">
        <v>188559.94</v>
      </c>
      <c r="M666">
        <v>3845316.53</v>
      </c>
    </row>
    <row r="667" spans="1:13">
      <c r="A667" t="s">
        <v>105</v>
      </c>
      <c r="B667" t="s">
        <v>700</v>
      </c>
      <c r="C667" t="s">
        <v>785</v>
      </c>
      <c r="D667">
        <v>729</v>
      </c>
      <c r="E667">
        <v>228.0831</v>
      </c>
      <c r="F667">
        <v>166272.60999999999</v>
      </c>
      <c r="G667">
        <v>0</v>
      </c>
      <c r="I667">
        <v>0</v>
      </c>
      <c r="J667">
        <v>-166272.60999999999</v>
      </c>
      <c r="K667">
        <v>4.3239999999999998</v>
      </c>
      <c r="L667">
        <v>188559.94</v>
      </c>
      <c r="M667">
        <v>3845316.53</v>
      </c>
    </row>
    <row r="668" spans="1:13">
      <c r="A668" t="s">
        <v>105</v>
      </c>
      <c r="B668" t="s">
        <v>706</v>
      </c>
      <c r="C668" t="s">
        <v>786</v>
      </c>
      <c r="D668">
        <v>0</v>
      </c>
      <c r="F668">
        <v>0</v>
      </c>
      <c r="G668">
        <v>239</v>
      </c>
      <c r="H668">
        <v>701.12840000000006</v>
      </c>
      <c r="I668">
        <v>167569.69</v>
      </c>
      <c r="J668">
        <v>167569.69</v>
      </c>
      <c r="K668">
        <v>4.7643000000000004</v>
      </c>
      <c r="L668">
        <v>188559.94</v>
      </c>
      <c r="M668">
        <v>3517192</v>
      </c>
    </row>
    <row r="669" spans="1:13">
      <c r="A669" t="s">
        <v>105</v>
      </c>
      <c r="B669" t="s">
        <v>661</v>
      </c>
      <c r="C669" t="s">
        <v>785</v>
      </c>
      <c r="D669">
        <v>129</v>
      </c>
      <c r="E669">
        <v>1283.3422</v>
      </c>
      <c r="F669">
        <v>165551.14000000001</v>
      </c>
      <c r="G669">
        <v>0</v>
      </c>
      <c r="I669">
        <v>0</v>
      </c>
      <c r="J669">
        <v>-165551.14000000001</v>
      </c>
      <c r="K669">
        <v>4.3052999999999999</v>
      </c>
      <c r="L669">
        <v>188559.94</v>
      </c>
      <c r="M669">
        <v>3845316.53</v>
      </c>
    </row>
    <row r="670" spans="1:13">
      <c r="A670" t="s">
        <v>105</v>
      </c>
      <c r="B670" t="s">
        <v>600</v>
      </c>
      <c r="C670" t="s">
        <v>785</v>
      </c>
      <c r="D670">
        <v>160</v>
      </c>
      <c r="E670">
        <v>1033.4278999999999</v>
      </c>
      <c r="F670">
        <v>165348.46</v>
      </c>
      <c r="G670">
        <v>0</v>
      </c>
      <c r="I670">
        <v>0</v>
      </c>
      <c r="J670">
        <v>-165348.46</v>
      </c>
      <c r="K670">
        <v>4.3</v>
      </c>
      <c r="L670">
        <v>188559.94</v>
      </c>
      <c r="M670">
        <v>3845316.53</v>
      </c>
    </row>
    <row r="671" spans="1:13">
      <c r="A671" t="s">
        <v>105</v>
      </c>
      <c r="B671" t="s">
        <v>670</v>
      </c>
      <c r="C671" t="s">
        <v>786</v>
      </c>
      <c r="D671">
        <v>0</v>
      </c>
      <c r="F671">
        <v>0</v>
      </c>
      <c r="G671">
        <v>66</v>
      </c>
      <c r="H671">
        <v>2425.7638999999999</v>
      </c>
      <c r="I671">
        <v>160100.42000000001</v>
      </c>
      <c r="J671">
        <v>160100.42000000001</v>
      </c>
      <c r="K671">
        <v>4.3537999999999997</v>
      </c>
      <c r="L671">
        <v>188559.94</v>
      </c>
      <c r="M671">
        <v>3677292.42</v>
      </c>
    </row>
    <row r="672" spans="1:13">
      <c r="A672" t="s">
        <v>105</v>
      </c>
      <c r="B672" t="s">
        <v>707</v>
      </c>
      <c r="C672" t="s">
        <v>786</v>
      </c>
      <c r="D672">
        <v>0</v>
      </c>
      <c r="F672">
        <v>0</v>
      </c>
      <c r="G672">
        <v>110</v>
      </c>
      <c r="H672">
        <v>1527.4919</v>
      </c>
      <c r="I672">
        <v>168024.11</v>
      </c>
      <c r="J672">
        <v>168024.11</v>
      </c>
      <c r="K672">
        <v>4.3696000000000002</v>
      </c>
      <c r="L672">
        <v>188559.94</v>
      </c>
      <c r="M672">
        <v>3845316.53</v>
      </c>
    </row>
    <row r="673" spans="1:13">
      <c r="A673" t="s">
        <v>105</v>
      </c>
      <c r="B673" t="s">
        <v>577</v>
      </c>
      <c r="C673" t="s">
        <v>785</v>
      </c>
      <c r="D673">
        <v>88</v>
      </c>
      <c r="E673">
        <v>1874.1759</v>
      </c>
      <c r="F673">
        <v>164927.48000000001</v>
      </c>
      <c r="G673">
        <v>0</v>
      </c>
      <c r="I673">
        <v>0</v>
      </c>
      <c r="J673">
        <v>-164927.48000000001</v>
      </c>
      <c r="K673">
        <v>4.2889999999999997</v>
      </c>
      <c r="L673">
        <v>188559.94</v>
      </c>
      <c r="M673">
        <v>3845316.53</v>
      </c>
    </row>
    <row r="674" spans="1:13">
      <c r="A674" t="s">
        <v>107</v>
      </c>
      <c r="B674" t="s">
        <v>717</v>
      </c>
      <c r="C674" t="s">
        <v>785</v>
      </c>
      <c r="D674">
        <v>690</v>
      </c>
      <c r="E674">
        <v>272.33</v>
      </c>
      <c r="F674">
        <v>187907.69</v>
      </c>
      <c r="G674">
        <v>0</v>
      </c>
      <c r="I674">
        <v>0</v>
      </c>
      <c r="J674">
        <v>-187907.69</v>
      </c>
      <c r="K674">
        <v>4.5749000000000004</v>
      </c>
      <c r="L674">
        <v>193733.17</v>
      </c>
      <c r="M674">
        <v>4107349.68</v>
      </c>
    </row>
    <row r="675" spans="1:13">
      <c r="A675" t="s">
        <v>107</v>
      </c>
      <c r="B675" t="s">
        <v>673</v>
      </c>
      <c r="C675" t="s">
        <v>786</v>
      </c>
      <c r="D675">
        <v>0</v>
      </c>
      <c r="F675">
        <v>0</v>
      </c>
      <c r="G675">
        <v>25</v>
      </c>
      <c r="H675">
        <v>6836.5</v>
      </c>
      <c r="I675">
        <v>170912.5</v>
      </c>
      <c r="J675">
        <v>170912.5</v>
      </c>
      <c r="K675">
        <v>7.1279000000000003</v>
      </c>
      <c r="L675">
        <v>193733.17</v>
      </c>
      <c r="M675">
        <v>2397789.71</v>
      </c>
    </row>
    <row r="676" spans="1:13">
      <c r="A676" t="s">
        <v>107</v>
      </c>
      <c r="B676" t="s">
        <v>710</v>
      </c>
      <c r="C676" t="s">
        <v>785</v>
      </c>
      <c r="D676">
        <v>233</v>
      </c>
      <c r="E676">
        <v>805.27390000000003</v>
      </c>
      <c r="F676">
        <v>187628.82</v>
      </c>
      <c r="G676">
        <v>0</v>
      </c>
      <c r="I676">
        <v>0</v>
      </c>
      <c r="J676">
        <v>-187628.82</v>
      </c>
      <c r="K676">
        <v>4.5681000000000003</v>
      </c>
      <c r="L676">
        <v>193733.17</v>
      </c>
      <c r="M676">
        <v>4107349.68</v>
      </c>
    </row>
    <row r="677" spans="1:13">
      <c r="A677" t="s">
        <v>107</v>
      </c>
      <c r="B677" t="s">
        <v>499</v>
      </c>
      <c r="C677" t="s">
        <v>786</v>
      </c>
      <c r="D677">
        <v>0</v>
      </c>
      <c r="F677">
        <v>0</v>
      </c>
      <c r="G677">
        <v>119</v>
      </c>
      <c r="H677">
        <v>1807.1268</v>
      </c>
      <c r="I677">
        <v>215048.09</v>
      </c>
      <c r="J677">
        <v>215048.09</v>
      </c>
      <c r="K677">
        <v>8.2303999999999995</v>
      </c>
      <c r="L677">
        <v>193733.17</v>
      </c>
      <c r="M677">
        <v>2612837.81</v>
      </c>
    </row>
    <row r="678" spans="1:13">
      <c r="A678" t="s">
        <v>107</v>
      </c>
      <c r="B678" t="s">
        <v>525</v>
      </c>
      <c r="C678" t="s">
        <v>785</v>
      </c>
      <c r="D678">
        <v>466</v>
      </c>
      <c r="E678">
        <v>402.84589999999997</v>
      </c>
      <c r="F678">
        <v>187726.21</v>
      </c>
      <c r="G678">
        <v>0</v>
      </c>
      <c r="I678">
        <v>0</v>
      </c>
      <c r="J678">
        <v>-187726.21</v>
      </c>
      <c r="K678">
        <v>4.5705</v>
      </c>
      <c r="L678">
        <v>193733.17</v>
      </c>
      <c r="M678">
        <v>4107349.68</v>
      </c>
    </row>
    <row r="679" spans="1:13">
      <c r="A679" t="s">
        <v>107</v>
      </c>
      <c r="B679" t="s">
        <v>685</v>
      </c>
      <c r="C679" t="s">
        <v>785</v>
      </c>
      <c r="D679">
        <v>115</v>
      </c>
      <c r="E679">
        <v>1629.4</v>
      </c>
      <c r="F679">
        <v>187381</v>
      </c>
      <c r="G679">
        <v>0</v>
      </c>
      <c r="I679">
        <v>0</v>
      </c>
      <c r="J679">
        <v>-187381</v>
      </c>
      <c r="K679">
        <v>4.5621</v>
      </c>
      <c r="L679">
        <v>193733.17</v>
      </c>
      <c r="M679">
        <v>4107349.68</v>
      </c>
    </row>
    <row r="680" spans="1:13">
      <c r="A680" t="s">
        <v>107</v>
      </c>
      <c r="B680" t="s">
        <v>660</v>
      </c>
      <c r="C680" t="s">
        <v>785</v>
      </c>
      <c r="D680">
        <v>109</v>
      </c>
      <c r="E680">
        <v>1714.5532000000001</v>
      </c>
      <c r="F680">
        <v>186886.3</v>
      </c>
      <c r="G680">
        <v>0</v>
      </c>
      <c r="I680">
        <v>0</v>
      </c>
      <c r="J680">
        <v>-186886.3</v>
      </c>
      <c r="K680">
        <v>4.55</v>
      </c>
      <c r="L680">
        <v>193733.17</v>
      </c>
      <c r="M680">
        <v>4107349.68</v>
      </c>
    </row>
    <row r="681" spans="1:13">
      <c r="A681" t="s">
        <v>107</v>
      </c>
      <c r="B681" t="s">
        <v>689</v>
      </c>
      <c r="C681" t="s">
        <v>786</v>
      </c>
      <c r="D681">
        <v>0</v>
      </c>
      <c r="F681">
        <v>0</v>
      </c>
      <c r="G681">
        <v>95</v>
      </c>
      <c r="H681">
        <v>2334.4059999999999</v>
      </c>
      <c r="I681">
        <v>221768.57</v>
      </c>
      <c r="J681">
        <v>221768.57</v>
      </c>
      <c r="K681">
        <v>7.8235999999999999</v>
      </c>
      <c r="L681">
        <v>193733.17</v>
      </c>
      <c r="M681">
        <v>2834606.38</v>
      </c>
    </row>
    <row r="682" spans="1:13">
      <c r="A682" t="s">
        <v>107</v>
      </c>
      <c r="B682" t="s">
        <v>718</v>
      </c>
      <c r="C682" t="s">
        <v>785</v>
      </c>
      <c r="D682">
        <v>32</v>
      </c>
      <c r="E682">
        <v>5841.2479999999996</v>
      </c>
      <c r="F682">
        <v>186919.94</v>
      </c>
      <c r="G682">
        <v>0</v>
      </c>
      <c r="I682">
        <v>0</v>
      </c>
      <c r="J682">
        <v>-186919.94</v>
      </c>
      <c r="K682">
        <v>4.5509000000000004</v>
      </c>
      <c r="L682">
        <v>193733.17</v>
      </c>
      <c r="M682">
        <v>4107349.68</v>
      </c>
    </row>
    <row r="683" spans="1:13">
      <c r="A683" t="s">
        <v>107</v>
      </c>
      <c r="B683" t="s">
        <v>716</v>
      </c>
      <c r="C683" t="s">
        <v>786</v>
      </c>
      <c r="D683">
        <v>0</v>
      </c>
      <c r="F683">
        <v>0</v>
      </c>
      <c r="G683">
        <v>1152</v>
      </c>
      <c r="H683">
        <v>146.49930000000001</v>
      </c>
      <c r="I683">
        <v>168767.23</v>
      </c>
      <c r="J683">
        <v>168767.23</v>
      </c>
      <c r="K683">
        <v>5.6193</v>
      </c>
      <c r="L683">
        <v>193733.17</v>
      </c>
      <c r="M683">
        <v>3003373.6</v>
      </c>
    </row>
    <row r="684" spans="1:13">
      <c r="A684" t="s">
        <v>107</v>
      </c>
      <c r="B684" t="s">
        <v>477</v>
      </c>
      <c r="C684" t="s">
        <v>786</v>
      </c>
      <c r="D684">
        <v>0</v>
      </c>
      <c r="F684">
        <v>0</v>
      </c>
      <c r="G684">
        <v>123</v>
      </c>
      <c r="H684">
        <v>1584.5671</v>
      </c>
      <c r="I684">
        <v>194901.76000000001</v>
      </c>
      <c r="J684">
        <v>194901.76000000001</v>
      </c>
      <c r="K684">
        <v>6.0940000000000003</v>
      </c>
      <c r="L684">
        <v>193733.17</v>
      </c>
      <c r="M684">
        <v>3198275.36</v>
      </c>
    </row>
    <row r="685" spans="1:13">
      <c r="A685" t="s">
        <v>107</v>
      </c>
      <c r="B685" t="s">
        <v>719</v>
      </c>
      <c r="C685" t="s">
        <v>785</v>
      </c>
      <c r="D685">
        <v>925</v>
      </c>
      <c r="E685">
        <v>203.0924</v>
      </c>
      <c r="F685">
        <v>187860.49</v>
      </c>
      <c r="G685">
        <v>0</v>
      </c>
      <c r="I685">
        <v>0</v>
      </c>
      <c r="J685">
        <v>-187860.49</v>
      </c>
      <c r="K685">
        <v>4.5738000000000003</v>
      </c>
      <c r="L685">
        <v>193733.17</v>
      </c>
      <c r="M685">
        <v>4107349.68</v>
      </c>
    </row>
    <row r="686" spans="1:13">
      <c r="A686" t="s">
        <v>107</v>
      </c>
      <c r="B686" t="s">
        <v>461</v>
      </c>
      <c r="C686" t="s">
        <v>786</v>
      </c>
      <c r="D686">
        <v>0</v>
      </c>
      <c r="F686">
        <v>0</v>
      </c>
      <c r="G686">
        <v>145</v>
      </c>
      <c r="H686">
        <v>1119.6597999999999</v>
      </c>
      <c r="I686">
        <v>162350.67000000001</v>
      </c>
      <c r="J686">
        <v>162350.67000000001</v>
      </c>
      <c r="K686">
        <v>4.8310000000000004</v>
      </c>
      <c r="L686">
        <v>193733.17</v>
      </c>
      <c r="M686">
        <v>3360626.03</v>
      </c>
    </row>
    <row r="687" spans="1:13">
      <c r="A687" t="s">
        <v>107</v>
      </c>
      <c r="B687" t="s">
        <v>526</v>
      </c>
      <c r="C687" t="s">
        <v>786</v>
      </c>
      <c r="D687">
        <v>0</v>
      </c>
      <c r="F687">
        <v>0</v>
      </c>
      <c r="G687">
        <v>398</v>
      </c>
      <c r="H687">
        <v>444.75639999999999</v>
      </c>
      <c r="I687">
        <v>177013.05</v>
      </c>
      <c r="J687">
        <v>177013.05</v>
      </c>
      <c r="K687">
        <v>5.0037000000000003</v>
      </c>
      <c r="L687">
        <v>193733.17</v>
      </c>
      <c r="M687">
        <v>3537639.08</v>
      </c>
    </row>
    <row r="688" spans="1:13">
      <c r="A688" t="s">
        <v>107</v>
      </c>
      <c r="B688" t="s">
        <v>701</v>
      </c>
      <c r="C688" t="s">
        <v>786</v>
      </c>
      <c r="D688">
        <v>0</v>
      </c>
      <c r="F688">
        <v>0</v>
      </c>
      <c r="G688">
        <v>1515</v>
      </c>
      <c r="H688">
        <v>163.36250000000001</v>
      </c>
      <c r="I688">
        <v>247494.12</v>
      </c>
      <c r="J688">
        <v>247494.12</v>
      </c>
      <c r="K688">
        <v>6.5385999999999997</v>
      </c>
      <c r="L688">
        <v>193733.17</v>
      </c>
      <c r="M688">
        <v>3785133.21</v>
      </c>
    </row>
    <row r="689" spans="1:13">
      <c r="A689" t="s">
        <v>107</v>
      </c>
      <c r="B689" t="s">
        <v>693</v>
      </c>
      <c r="C689" t="s">
        <v>785</v>
      </c>
      <c r="D689">
        <v>640</v>
      </c>
      <c r="E689">
        <v>293.81479999999999</v>
      </c>
      <c r="F689">
        <v>188041.48</v>
      </c>
      <c r="G689">
        <v>0</v>
      </c>
      <c r="I689">
        <v>0</v>
      </c>
      <c r="J689">
        <v>-188041.48</v>
      </c>
      <c r="K689">
        <v>4.5781999999999998</v>
      </c>
      <c r="L689">
        <v>193733.17</v>
      </c>
      <c r="M689">
        <v>4107349.68</v>
      </c>
    </row>
    <row r="690" spans="1:13">
      <c r="A690" t="s">
        <v>107</v>
      </c>
      <c r="B690" t="s">
        <v>490</v>
      </c>
      <c r="C690" t="s">
        <v>785</v>
      </c>
      <c r="D690">
        <v>218</v>
      </c>
      <c r="E690">
        <v>860.49170000000004</v>
      </c>
      <c r="F690">
        <v>187587.19</v>
      </c>
      <c r="G690">
        <v>0</v>
      </c>
      <c r="I690">
        <v>0</v>
      </c>
      <c r="J690">
        <v>-187587.19</v>
      </c>
      <c r="K690">
        <v>4.5670999999999999</v>
      </c>
      <c r="L690">
        <v>193733.17</v>
      </c>
      <c r="M690">
        <v>4107349.68</v>
      </c>
    </row>
    <row r="691" spans="1:13">
      <c r="A691" t="s">
        <v>107</v>
      </c>
      <c r="B691" t="s">
        <v>708</v>
      </c>
      <c r="C691" t="s">
        <v>786</v>
      </c>
      <c r="D691">
        <v>0</v>
      </c>
      <c r="F691">
        <v>0</v>
      </c>
      <c r="G691">
        <v>32</v>
      </c>
      <c r="H691">
        <v>4868.0727999999999</v>
      </c>
      <c r="I691">
        <v>155778.32999999999</v>
      </c>
      <c r="J691">
        <v>155778.32999999999</v>
      </c>
      <c r="K691">
        <v>3.9529000000000001</v>
      </c>
      <c r="L691">
        <v>193733.17</v>
      </c>
      <c r="M691">
        <v>3940911.53</v>
      </c>
    </row>
    <row r="692" spans="1:13">
      <c r="A692" t="s">
        <v>107</v>
      </c>
      <c r="B692" t="s">
        <v>631</v>
      </c>
      <c r="C692" t="s">
        <v>785</v>
      </c>
      <c r="D692">
        <v>109</v>
      </c>
      <c r="E692">
        <v>1718.9</v>
      </c>
      <c r="F692">
        <v>187360.1</v>
      </c>
      <c r="G692">
        <v>0</v>
      </c>
      <c r="I692">
        <v>0</v>
      </c>
      <c r="J692">
        <v>-187360.1</v>
      </c>
      <c r="K692">
        <v>4.5616000000000003</v>
      </c>
      <c r="L692">
        <v>193733.17</v>
      </c>
      <c r="M692">
        <v>4107349.68</v>
      </c>
    </row>
    <row r="693" spans="1:13">
      <c r="A693" t="s">
        <v>107</v>
      </c>
      <c r="B693" t="s">
        <v>577</v>
      </c>
      <c r="C693" t="s">
        <v>786</v>
      </c>
      <c r="D693">
        <v>0</v>
      </c>
      <c r="F693">
        <v>0</v>
      </c>
      <c r="G693">
        <v>88</v>
      </c>
      <c r="H693">
        <v>1891.3425</v>
      </c>
      <c r="I693">
        <v>166438.14000000001</v>
      </c>
      <c r="J693">
        <v>166438.14000000001</v>
      </c>
      <c r="K693">
        <v>4.0522</v>
      </c>
      <c r="L693">
        <v>193733.17</v>
      </c>
      <c r="M693">
        <v>4107349.68</v>
      </c>
    </row>
    <row r="694" spans="1:13">
      <c r="A694" t="s">
        <v>109</v>
      </c>
      <c r="B694" t="s">
        <v>722</v>
      </c>
      <c r="C694" t="s">
        <v>785</v>
      </c>
      <c r="D694">
        <v>138</v>
      </c>
      <c r="E694">
        <v>1293.0533</v>
      </c>
      <c r="F694">
        <v>178441.36</v>
      </c>
      <c r="G694">
        <v>0</v>
      </c>
      <c r="I694">
        <v>0</v>
      </c>
      <c r="J694">
        <v>-178441.36</v>
      </c>
      <c r="K694">
        <v>4.4720000000000004</v>
      </c>
      <c r="L694">
        <v>203448.36</v>
      </c>
      <c r="M694">
        <v>3990198.84</v>
      </c>
    </row>
    <row r="695" spans="1:13">
      <c r="A695" t="s">
        <v>109</v>
      </c>
      <c r="B695" t="s">
        <v>710</v>
      </c>
      <c r="C695" t="s">
        <v>786</v>
      </c>
      <c r="D695">
        <v>0</v>
      </c>
      <c r="F695">
        <v>0</v>
      </c>
      <c r="G695">
        <v>233</v>
      </c>
      <c r="H695">
        <v>732.68849999999998</v>
      </c>
      <c r="I695">
        <v>170716.42</v>
      </c>
      <c r="J695">
        <v>170716.42</v>
      </c>
      <c r="K695">
        <v>9.2795000000000005</v>
      </c>
      <c r="L695">
        <v>203448.36</v>
      </c>
      <c r="M695">
        <v>1839716.01</v>
      </c>
    </row>
    <row r="696" spans="1:13">
      <c r="A696" t="s">
        <v>109</v>
      </c>
      <c r="B696" t="s">
        <v>703</v>
      </c>
      <c r="C696" t="s">
        <v>786</v>
      </c>
      <c r="D696">
        <v>0</v>
      </c>
      <c r="F696">
        <v>0</v>
      </c>
      <c r="G696">
        <v>14</v>
      </c>
      <c r="H696">
        <v>13536.206099999999</v>
      </c>
      <c r="I696">
        <v>189506.88</v>
      </c>
      <c r="J696">
        <v>189506.88</v>
      </c>
      <c r="K696">
        <v>9.3389000000000006</v>
      </c>
      <c r="L696">
        <v>203448.36</v>
      </c>
      <c r="M696">
        <v>2029222.89</v>
      </c>
    </row>
    <row r="697" spans="1:13">
      <c r="A697" t="s">
        <v>109</v>
      </c>
      <c r="B697" t="s">
        <v>525</v>
      </c>
      <c r="C697" t="s">
        <v>786</v>
      </c>
      <c r="D697">
        <v>0</v>
      </c>
      <c r="F697">
        <v>0</v>
      </c>
      <c r="G697">
        <v>466</v>
      </c>
      <c r="H697">
        <v>392.08159999999998</v>
      </c>
      <c r="I697">
        <v>182710.03</v>
      </c>
      <c r="J697">
        <v>182710.03</v>
      </c>
      <c r="K697">
        <v>8.2601999999999993</v>
      </c>
      <c r="L697">
        <v>203448.36</v>
      </c>
      <c r="M697">
        <v>2211932.92</v>
      </c>
    </row>
    <row r="698" spans="1:13">
      <c r="A698" t="s">
        <v>109</v>
      </c>
      <c r="B698" t="s">
        <v>660</v>
      </c>
      <c r="C698" t="s">
        <v>786</v>
      </c>
      <c r="D698">
        <v>0</v>
      </c>
      <c r="F698">
        <v>0</v>
      </c>
      <c r="G698">
        <v>109</v>
      </c>
      <c r="H698">
        <v>1587.1632999999999</v>
      </c>
      <c r="I698">
        <v>173000.8</v>
      </c>
      <c r="J698">
        <v>173000.8</v>
      </c>
      <c r="K698">
        <v>7.2538999999999998</v>
      </c>
      <c r="L698">
        <v>203448.36</v>
      </c>
      <c r="M698">
        <v>2384933.7200000002</v>
      </c>
    </row>
    <row r="699" spans="1:13">
      <c r="A699" t="s">
        <v>109</v>
      </c>
      <c r="B699" t="s">
        <v>721</v>
      </c>
      <c r="C699" t="s">
        <v>785</v>
      </c>
      <c r="D699">
        <v>237</v>
      </c>
      <c r="E699">
        <v>752.1</v>
      </c>
      <c r="F699">
        <v>178247.69</v>
      </c>
      <c r="G699">
        <v>0</v>
      </c>
      <c r="I699">
        <v>0</v>
      </c>
      <c r="J699">
        <v>-178247.69</v>
      </c>
      <c r="K699">
        <v>4.4671000000000003</v>
      </c>
      <c r="L699">
        <v>203448.36</v>
      </c>
      <c r="M699">
        <v>3990198.84</v>
      </c>
    </row>
    <row r="700" spans="1:13">
      <c r="A700" t="s">
        <v>109</v>
      </c>
      <c r="B700" t="s">
        <v>718</v>
      </c>
      <c r="C700" t="s">
        <v>786</v>
      </c>
      <c r="D700">
        <v>0</v>
      </c>
      <c r="F700">
        <v>0</v>
      </c>
      <c r="G700">
        <v>32</v>
      </c>
      <c r="H700">
        <v>5455.2089999999998</v>
      </c>
      <c r="I700">
        <v>174566.69</v>
      </c>
      <c r="J700">
        <v>174566.69</v>
      </c>
      <c r="K700">
        <v>6.8202999999999996</v>
      </c>
      <c r="L700">
        <v>203448.36</v>
      </c>
      <c r="M700">
        <v>2559500.41</v>
      </c>
    </row>
    <row r="701" spans="1:13">
      <c r="A701" t="s">
        <v>109</v>
      </c>
      <c r="B701" t="s">
        <v>691</v>
      </c>
      <c r="C701" t="s">
        <v>785</v>
      </c>
      <c r="D701">
        <v>129</v>
      </c>
      <c r="E701">
        <v>1380.3263999999999</v>
      </c>
      <c r="F701">
        <v>178062.11</v>
      </c>
      <c r="G701">
        <v>0</v>
      </c>
      <c r="I701">
        <v>0</v>
      </c>
      <c r="J701">
        <v>-178062.11</v>
      </c>
      <c r="K701">
        <v>4.4625000000000004</v>
      </c>
      <c r="L701">
        <v>203448.36</v>
      </c>
      <c r="M701">
        <v>3990198.84</v>
      </c>
    </row>
    <row r="702" spans="1:13">
      <c r="A702" t="s">
        <v>109</v>
      </c>
      <c r="B702" t="s">
        <v>696</v>
      </c>
      <c r="C702" t="s">
        <v>785</v>
      </c>
      <c r="D702">
        <v>211</v>
      </c>
      <c r="E702">
        <v>844.65390000000002</v>
      </c>
      <c r="F702">
        <v>178221.98</v>
      </c>
      <c r="G702">
        <v>0</v>
      </c>
      <c r="I702">
        <v>0</v>
      </c>
      <c r="J702">
        <v>-178221.98</v>
      </c>
      <c r="K702">
        <v>4.4664999999999999</v>
      </c>
      <c r="L702">
        <v>203448.36</v>
      </c>
      <c r="M702">
        <v>3990198.84</v>
      </c>
    </row>
    <row r="703" spans="1:13">
      <c r="A703" t="s">
        <v>109</v>
      </c>
      <c r="B703" t="s">
        <v>667</v>
      </c>
      <c r="C703" t="s">
        <v>786</v>
      </c>
      <c r="D703">
        <v>0</v>
      </c>
      <c r="F703">
        <v>0</v>
      </c>
      <c r="G703">
        <v>437</v>
      </c>
      <c r="H703">
        <v>331.221</v>
      </c>
      <c r="I703">
        <v>144743.57</v>
      </c>
      <c r="J703">
        <v>144743.57</v>
      </c>
      <c r="K703">
        <v>5.3525</v>
      </c>
      <c r="L703">
        <v>203448.36</v>
      </c>
      <c r="M703">
        <v>2704243.98</v>
      </c>
    </row>
    <row r="704" spans="1:13">
      <c r="A704" t="s">
        <v>109</v>
      </c>
      <c r="B704" t="s">
        <v>603</v>
      </c>
      <c r="C704" t="s">
        <v>785</v>
      </c>
      <c r="D704">
        <v>83</v>
      </c>
      <c r="E704">
        <v>2137.9238</v>
      </c>
      <c r="F704">
        <v>177447.67999999999</v>
      </c>
      <c r="G704">
        <v>0</v>
      </c>
      <c r="I704">
        <v>0</v>
      </c>
      <c r="J704">
        <v>-177447.67999999999</v>
      </c>
      <c r="K704">
        <v>4.4470999999999998</v>
      </c>
      <c r="L704">
        <v>203448.36</v>
      </c>
      <c r="M704">
        <v>3990198.84</v>
      </c>
    </row>
    <row r="705" spans="1:13">
      <c r="A705" t="s">
        <v>109</v>
      </c>
      <c r="B705" t="s">
        <v>705</v>
      </c>
      <c r="C705" t="s">
        <v>785</v>
      </c>
      <c r="D705">
        <v>121</v>
      </c>
      <c r="E705">
        <v>1472.1202000000001</v>
      </c>
      <c r="F705">
        <v>178126.55</v>
      </c>
      <c r="G705">
        <v>0</v>
      </c>
      <c r="I705">
        <v>0</v>
      </c>
      <c r="J705">
        <v>-178126.55</v>
      </c>
      <c r="K705">
        <v>4.4641000000000002</v>
      </c>
      <c r="L705">
        <v>203448.36</v>
      </c>
      <c r="M705">
        <v>3990198.84</v>
      </c>
    </row>
    <row r="706" spans="1:13">
      <c r="A706" t="s">
        <v>109</v>
      </c>
      <c r="B706" t="s">
        <v>560</v>
      </c>
      <c r="C706" t="s">
        <v>785</v>
      </c>
      <c r="D706">
        <v>348</v>
      </c>
      <c r="E706">
        <v>513.05380000000002</v>
      </c>
      <c r="F706">
        <v>178542.71</v>
      </c>
      <c r="G706">
        <v>0</v>
      </c>
      <c r="I706">
        <v>0</v>
      </c>
      <c r="J706">
        <v>-178542.71</v>
      </c>
      <c r="K706">
        <v>4.4744999999999999</v>
      </c>
      <c r="L706">
        <v>203448.36</v>
      </c>
      <c r="M706">
        <v>3990198.84</v>
      </c>
    </row>
    <row r="707" spans="1:13">
      <c r="A707" t="s">
        <v>109</v>
      </c>
      <c r="B707" t="s">
        <v>704</v>
      </c>
      <c r="C707" t="s">
        <v>785</v>
      </c>
      <c r="D707">
        <v>27</v>
      </c>
      <c r="E707">
        <v>6454.9745999999996</v>
      </c>
      <c r="F707">
        <v>174284.31</v>
      </c>
      <c r="G707">
        <v>0</v>
      </c>
      <c r="I707">
        <v>0</v>
      </c>
      <c r="J707">
        <v>-174284.31</v>
      </c>
      <c r="K707">
        <v>4.3677999999999999</v>
      </c>
      <c r="L707">
        <v>203448.36</v>
      </c>
      <c r="M707">
        <v>3990198.84</v>
      </c>
    </row>
    <row r="708" spans="1:13">
      <c r="A708" t="s">
        <v>109</v>
      </c>
      <c r="B708" t="s">
        <v>719</v>
      </c>
      <c r="C708" t="s">
        <v>786</v>
      </c>
      <c r="D708">
        <v>0</v>
      </c>
      <c r="F708">
        <v>0</v>
      </c>
      <c r="G708">
        <v>925</v>
      </c>
      <c r="H708">
        <v>213.35059999999999</v>
      </c>
      <c r="I708">
        <v>197349.32</v>
      </c>
      <c r="J708">
        <v>197349.32</v>
      </c>
      <c r="K708">
        <v>6.8014000000000001</v>
      </c>
      <c r="L708">
        <v>203448.36</v>
      </c>
      <c r="M708">
        <v>2901593.3</v>
      </c>
    </row>
    <row r="709" spans="1:13">
      <c r="A709" t="s">
        <v>109</v>
      </c>
      <c r="B709" t="s">
        <v>678</v>
      </c>
      <c r="C709" t="s">
        <v>785</v>
      </c>
      <c r="D709">
        <v>234</v>
      </c>
      <c r="E709">
        <v>761.95</v>
      </c>
      <c r="F709">
        <v>178296.3</v>
      </c>
      <c r="G709">
        <v>0</v>
      </c>
      <c r="I709">
        <v>0</v>
      </c>
      <c r="J709">
        <v>-178296.3</v>
      </c>
      <c r="K709">
        <v>4.4683999999999999</v>
      </c>
      <c r="L709">
        <v>203448.36</v>
      </c>
      <c r="M709">
        <v>3990198.84</v>
      </c>
    </row>
    <row r="710" spans="1:13">
      <c r="A710" t="s">
        <v>109</v>
      </c>
      <c r="B710" t="s">
        <v>688</v>
      </c>
      <c r="C710" t="s">
        <v>785</v>
      </c>
      <c r="D710">
        <v>213</v>
      </c>
      <c r="E710">
        <v>836.22670000000005</v>
      </c>
      <c r="F710">
        <v>178116.3</v>
      </c>
      <c r="G710">
        <v>0</v>
      </c>
      <c r="I710">
        <v>0</v>
      </c>
      <c r="J710">
        <v>-178116.3</v>
      </c>
      <c r="K710">
        <v>4.4638</v>
      </c>
      <c r="L710">
        <v>203448.36</v>
      </c>
      <c r="M710">
        <v>3990198.84</v>
      </c>
    </row>
    <row r="711" spans="1:13">
      <c r="A711" t="s">
        <v>109</v>
      </c>
      <c r="B711" t="s">
        <v>709</v>
      </c>
      <c r="C711" t="s">
        <v>786</v>
      </c>
      <c r="D711">
        <v>0</v>
      </c>
      <c r="F711">
        <v>0</v>
      </c>
      <c r="G711">
        <v>132</v>
      </c>
      <c r="H711">
        <v>1526.7</v>
      </c>
      <c r="I711">
        <v>201524.39</v>
      </c>
      <c r="J711">
        <v>201524.39</v>
      </c>
      <c r="K711">
        <v>6.4943</v>
      </c>
      <c r="L711">
        <v>203448.36</v>
      </c>
      <c r="M711">
        <v>3103117.69</v>
      </c>
    </row>
    <row r="712" spans="1:13">
      <c r="A712" t="s">
        <v>109</v>
      </c>
      <c r="B712" t="s">
        <v>628</v>
      </c>
      <c r="C712" t="s">
        <v>785</v>
      </c>
      <c r="D712">
        <v>199</v>
      </c>
      <c r="E712">
        <v>892.94259999999997</v>
      </c>
      <c r="F712">
        <v>177695.57</v>
      </c>
      <c r="G712">
        <v>0</v>
      </c>
      <c r="I712">
        <v>0</v>
      </c>
      <c r="J712">
        <v>-177695.57</v>
      </c>
      <c r="K712">
        <v>4.4532999999999996</v>
      </c>
      <c r="L712">
        <v>203448.36</v>
      </c>
      <c r="M712">
        <v>3990198.84</v>
      </c>
    </row>
    <row r="713" spans="1:13">
      <c r="A713" t="s">
        <v>109</v>
      </c>
      <c r="B713" t="s">
        <v>681</v>
      </c>
      <c r="C713" t="s">
        <v>785</v>
      </c>
      <c r="D713">
        <v>167</v>
      </c>
      <c r="E713">
        <v>1067.75</v>
      </c>
      <c r="F713">
        <v>178314.25</v>
      </c>
      <c r="G713">
        <v>0</v>
      </c>
      <c r="I713">
        <v>0</v>
      </c>
      <c r="J713">
        <v>-178314.25</v>
      </c>
      <c r="K713">
        <v>4.4687999999999999</v>
      </c>
      <c r="L713">
        <v>203448.36</v>
      </c>
      <c r="M713">
        <v>3990198.84</v>
      </c>
    </row>
    <row r="714" spans="1:13">
      <c r="A714" t="s">
        <v>109</v>
      </c>
      <c r="B714" t="s">
        <v>600</v>
      </c>
      <c r="C714" t="s">
        <v>786</v>
      </c>
      <c r="D714">
        <v>0</v>
      </c>
      <c r="F714">
        <v>0</v>
      </c>
      <c r="G714">
        <v>160</v>
      </c>
      <c r="H714">
        <v>997.49279999999999</v>
      </c>
      <c r="I714">
        <v>159598.85</v>
      </c>
      <c r="J714">
        <v>159598.85</v>
      </c>
      <c r="K714">
        <v>4.8916000000000004</v>
      </c>
      <c r="L714">
        <v>203448.36</v>
      </c>
      <c r="M714">
        <v>3262716.54</v>
      </c>
    </row>
    <row r="715" spans="1:13">
      <c r="A715" t="s">
        <v>109</v>
      </c>
      <c r="B715" t="s">
        <v>723</v>
      </c>
      <c r="C715" t="s">
        <v>785</v>
      </c>
      <c r="D715">
        <v>156</v>
      </c>
      <c r="E715">
        <v>1139.0208</v>
      </c>
      <c r="F715">
        <v>177687.24</v>
      </c>
      <c r="G715">
        <v>0</v>
      </c>
      <c r="I715">
        <v>0</v>
      </c>
      <c r="J715">
        <v>-177687.24</v>
      </c>
      <c r="K715">
        <v>4.4531000000000001</v>
      </c>
      <c r="L715">
        <v>203448.36</v>
      </c>
      <c r="M715">
        <v>3990198.84</v>
      </c>
    </row>
    <row r="716" spans="1:13">
      <c r="A716" t="s">
        <v>109</v>
      </c>
      <c r="B716" t="s">
        <v>693</v>
      </c>
      <c r="C716" t="s">
        <v>786</v>
      </c>
      <c r="D716">
        <v>0</v>
      </c>
      <c r="F716">
        <v>0</v>
      </c>
      <c r="G716">
        <v>640</v>
      </c>
      <c r="H716">
        <v>287.8777</v>
      </c>
      <c r="I716">
        <v>184241.7</v>
      </c>
      <c r="J716">
        <v>184241.7</v>
      </c>
      <c r="K716">
        <v>5.3451000000000004</v>
      </c>
      <c r="L716">
        <v>203448.36</v>
      </c>
      <c r="M716">
        <v>3446958.24</v>
      </c>
    </row>
    <row r="717" spans="1:13">
      <c r="A717" t="s">
        <v>109</v>
      </c>
      <c r="B717" t="s">
        <v>491</v>
      </c>
      <c r="C717" t="s">
        <v>786</v>
      </c>
      <c r="D717">
        <v>0</v>
      </c>
      <c r="F717">
        <v>0</v>
      </c>
      <c r="G717">
        <v>13</v>
      </c>
      <c r="H717">
        <v>14496.434600000001</v>
      </c>
      <c r="I717">
        <v>188453.65</v>
      </c>
      <c r="J717">
        <v>188453.65</v>
      </c>
      <c r="K717">
        <v>5.1837999999999997</v>
      </c>
      <c r="L717">
        <v>203448.36</v>
      </c>
      <c r="M717">
        <v>3635411.89</v>
      </c>
    </row>
    <row r="718" spans="1:13">
      <c r="A718" t="s">
        <v>109</v>
      </c>
      <c r="B718" t="s">
        <v>490</v>
      </c>
      <c r="C718" t="s">
        <v>786</v>
      </c>
      <c r="D718">
        <v>0</v>
      </c>
      <c r="F718">
        <v>0</v>
      </c>
      <c r="G718">
        <v>218</v>
      </c>
      <c r="H718">
        <v>788.71310000000005</v>
      </c>
      <c r="I718">
        <v>171939.45</v>
      </c>
      <c r="J718">
        <v>171939.45</v>
      </c>
      <c r="K718">
        <v>4.516</v>
      </c>
      <c r="L718">
        <v>203448.36</v>
      </c>
      <c r="M718">
        <v>3807351.34</v>
      </c>
    </row>
    <row r="719" spans="1:13">
      <c r="A719" t="s">
        <v>109</v>
      </c>
      <c r="B719" t="s">
        <v>631</v>
      </c>
      <c r="C719" t="s">
        <v>786</v>
      </c>
      <c r="D719">
        <v>0</v>
      </c>
      <c r="F719">
        <v>0</v>
      </c>
      <c r="G719">
        <v>109</v>
      </c>
      <c r="H719">
        <v>1677.5</v>
      </c>
      <c r="I719">
        <v>182847.5</v>
      </c>
      <c r="J719">
        <v>182847.5</v>
      </c>
      <c r="K719">
        <v>4.5823999999999998</v>
      </c>
      <c r="L719">
        <v>203448.36</v>
      </c>
      <c r="M719">
        <v>3990198.84</v>
      </c>
    </row>
    <row r="720" spans="1:13">
      <c r="A720" t="s">
        <v>111</v>
      </c>
      <c r="B720" t="s">
        <v>521</v>
      </c>
      <c r="C720" t="s">
        <v>785</v>
      </c>
      <c r="D720">
        <v>208</v>
      </c>
      <c r="E720">
        <v>880.54560000000004</v>
      </c>
      <c r="F720">
        <v>183153.48</v>
      </c>
      <c r="G720">
        <v>0</v>
      </c>
      <c r="I720">
        <v>0</v>
      </c>
      <c r="J720">
        <v>-183153.48</v>
      </c>
      <c r="K720">
        <v>4.4739000000000004</v>
      </c>
      <c r="L720">
        <v>216313.34</v>
      </c>
      <c r="M720">
        <v>4093817.12</v>
      </c>
    </row>
    <row r="721" spans="1:13">
      <c r="A721" t="s">
        <v>111</v>
      </c>
      <c r="B721" t="s">
        <v>626</v>
      </c>
      <c r="C721" t="s">
        <v>786</v>
      </c>
      <c r="D721">
        <v>0</v>
      </c>
      <c r="F721">
        <v>0</v>
      </c>
      <c r="G721">
        <v>90</v>
      </c>
      <c r="H721">
        <v>2284.7808</v>
      </c>
      <c r="I721">
        <v>205630.27</v>
      </c>
      <c r="J721">
        <v>205630.27</v>
      </c>
      <c r="K721">
        <v>9.8148999999999997</v>
      </c>
      <c r="L721">
        <v>216313.34</v>
      </c>
      <c r="M721">
        <v>2095076.9</v>
      </c>
    </row>
    <row r="722" spans="1:13">
      <c r="A722" t="s">
        <v>111</v>
      </c>
      <c r="B722" t="s">
        <v>624</v>
      </c>
      <c r="C722" t="s">
        <v>785</v>
      </c>
      <c r="D722">
        <v>132</v>
      </c>
      <c r="E722">
        <v>1387.8</v>
      </c>
      <c r="F722">
        <v>183189.61</v>
      </c>
      <c r="G722">
        <v>0</v>
      </c>
      <c r="I722">
        <v>0</v>
      </c>
      <c r="J722">
        <v>-183189.61</v>
      </c>
      <c r="K722">
        <v>4.4748000000000001</v>
      </c>
      <c r="L722">
        <v>216313.34</v>
      </c>
      <c r="M722">
        <v>4093817.12</v>
      </c>
    </row>
    <row r="723" spans="1:13">
      <c r="A723" t="s">
        <v>111</v>
      </c>
      <c r="B723" t="s">
        <v>691</v>
      </c>
      <c r="C723" t="s">
        <v>786</v>
      </c>
      <c r="D723">
        <v>0</v>
      </c>
      <c r="F723">
        <v>0</v>
      </c>
      <c r="G723">
        <v>129</v>
      </c>
      <c r="H723">
        <v>1229.2787000000001</v>
      </c>
      <c r="I723">
        <v>158576.95000000001</v>
      </c>
      <c r="J723">
        <v>158576.95000000001</v>
      </c>
      <c r="K723">
        <v>7.0364000000000004</v>
      </c>
      <c r="L723">
        <v>216313.34</v>
      </c>
      <c r="M723">
        <v>2253653.85</v>
      </c>
    </row>
    <row r="724" spans="1:13">
      <c r="A724" t="s">
        <v>111</v>
      </c>
      <c r="B724" t="s">
        <v>728</v>
      </c>
      <c r="C724" t="s">
        <v>785</v>
      </c>
      <c r="D724">
        <v>65</v>
      </c>
      <c r="E724">
        <v>2809.1325999999999</v>
      </c>
      <c r="F724">
        <v>182593.62</v>
      </c>
      <c r="G724">
        <v>0</v>
      </c>
      <c r="I724">
        <v>0</v>
      </c>
      <c r="J724">
        <v>-182593.62</v>
      </c>
      <c r="K724">
        <v>4.4602000000000004</v>
      </c>
      <c r="L724">
        <v>216313.34</v>
      </c>
      <c r="M724">
        <v>4093817.12</v>
      </c>
    </row>
    <row r="725" spans="1:13">
      <c r="A725" t="s">
        <v>111</v>
      </c>
      <c r="B725" t="s">
        <v>641</v>
      </c>
      <c r="C725" t="s">
        <v>785</v>
      </c>
      <c r="D725">
        <v>9</v>
      </c>
      <c r="E725">
        <v>20070.462899999999</v>
      </c>
      <c r="F725">
        <v>180634.17</v>
      </c>
      <c r="G725">
        <v>0</v>
      </c>
      <c r="I725">
        <v>0</v>
      </c>
      <c r="J725">
        <v>-180634.17</v>
      </c>
      <c r="K725">
        <v>4.4123999999999999</v>
      </c>
      <c r="L725">
        <v>216313.34</v>
      </c>
      <c r="M725">
        <v>4093817.12</v>
      </c>
    </row>
    <row r="726" spans="1:13">
      <c r="A726" t="s">
        <v>111</v>
      </c>
      <c r="B726" t="s">
        <v>696</v>
      </c>
      <c r="C726" t="s">
        <v>786</v>
      </c>
      <c r="D726">
        <v>0</v>
      </c>
      <c r="F726">
        <v>0</v>
      </c>
      <c r="G726">
        <v>211</v>
      </c>
      <c r="H726">
        <v>914.18020000000001</v>
      </c>
      <c r="I726">
        <v>192892.03</v>
      </c>
      <c r="J726">
        <v>192892.03</v>
      </c>
      <c r="K726">
        <v>7.8842999999999996</v>
      </c>
      <c r="L726">
        <v>216313.34</v>
      </c>
      <c r="M726">
        <v>2446545.88</v>
      </c>
    </row>
    <row r="727" spans="1:13">
      <c r="A727" t="s">
        <v>111</v>
      </c>
      <c r="B727" t="s">
        <v>606</v>
      </c>
      <c r="C727" t="s">
        <v>786</v>
      </c>
      <c r="D727">
        <v>0</v>
      </c>
      <c r="F727">
        <v>0</v>
      </c>
      <c r="G727">
        <v>357</v>
      </c>
      <c r="H727">
        <v>615.14930000000004</v>
      </c>
      <c r="I727">
        <v>219608.3</v>
      </c>
      <c r="J727">
        <v>219608.3</v>
      </c>
      <c r="K727">
        <v>8.2369000000000003</v>
      </c>
      <c r="L727">
        <v>216313.34</v>
      </c>
      <c r="M727">
        <v>2666154.1800000002</v>
      </c>
    </row>
    <row r="728" spans="1:13">
      <c r="A728" t="s">
        <v>111</v>
      </c>
      <c r="B728" t="s">
        <v>603</v>
      </c>
      <c r="C728" t="s">
        <v>786</v>
      </c>
      <c r="D728">
        <v>0</v>
      </c>
      <c r="F728">
        <v>0</v>
      </c>
      <c r="G728">
        <v>83</v>
      </c>
      <c r="H728">
        <v>1949.3741</v>
      </c>
      <c r="I728">
        <v>161798.04999999999</v>
      </c>
      <c r="J728">
        <v>161798.04999999999</v>
      </c>
      <c r="K728">
        <v>5.7214</v>
      </c>
      <c r="L728">
        <v>216313.34</v>
      </c>
      <c r="M728">
        <v>2827952.23</v>
      </c>
    </row>
    <row r="729" spans="1:13">
      <c r="A729" t="s">
        <v>111</v>
      </c>
      <c r="B729" t="s">
        <v>570</v>
      </c>
      <c r="C729" t="s">
        <v>785</v>
      </c>
      <c r="D729">
        <v>758</v>
      </c>
      <c r="E729">
        <v>242.03110000000001</v>
      </c>
      <c r="F729">
        <v>183459.61</v>
      </c>
      <c r="G729">
        <v>0</v>
      </c>
      <c r="I729">
        <v>0</v>
      </c>
      <c r="J729">
        <v>-183459.61</v>
      </c>
      <c r="K729">
        <v>4.4813999999999998</v>
      </c>
      <c r="L729">
        <v>216313.34</v>
      </c>
      <c r="M729">
        <v>4093817.12</v>
      </c>
    </row>
    <row r="730" spans="1:13">
      <c r="A730" t="s">
        <v>111</v>
      </c>
      <c r="B730" t="s">
        <v>598</v>
      </c>
      <c r="C730" t="s">
        <v>785</v>
      </c>
      <c r="D730">
        <v>73</v>
      </c>
      <c r="E730">
        <v>2493.8721</v>
      </c>
      <c r="F730">
        <v>182052.66</v>
      </c>
      <c r="G730">
        <v>0</v>
      </c>
      <c r="I730">
        <v>0</v>
      </c>
      <c r="J730">
        <v>-182052.66</v>
      </c>
      <c r="K730">
        <v>4.4470000000000001</v>
      </c>
      <c r="L730">
        <v>216313.34</v>
      </c>
      <c r="M730">
        <v>4093817.12</v>
      </c>
    </row>
    <row r="731" spans="1:13">
      <c r="A731" t="s">
        <v>111</v>
      </c>
      <c r="B731" t="s">
        <v>505</v>
      </c>
      <c r="C731" t="s">
        <v>785</v>
      </c>
      <c r="D731">
        <v>236</v>
      </c>
      <c r="E731">
        <v>776.30089999999996</v>
      </c>
      <c r="F731">
        <v>183207.01</v>
      </c>
      <c r="G731">
        <v>0</v>
      </c>
      <c r="I731">
        <v>0</v>
      </c>
      <c r="J731">
        <v>-183207.01</v>
      </c>
      <c r="K731">
        <v>4.4752000000000001</v>
      </c>
      <c r="L731">
        <v>216313.34</v>
      </c>
      <c r="M731">
        <v>4093817.12</v>
      </c>
    </row>
    <row r="732" spans="1:13">
      <c r="A732" t="s">
        <v>111</v>
      </c>
      <c r="B732" t="s">
        <v>705</v>
      </c>
      <c r="C732" t="s">
        <v>786</v>
      </c>
      <c r="D732">
        <v>0</v>
      </c>
      <c r="F732">
        <v>0</v>
      </c>
      <c r="G732">
        <v>121</v>
      </c>
      <c r="H732">
        <v>1324.2114999999999</v>
      </c>
      <c r="I732">
        <v>160229.6</v>
      </c>
      <c r="J732">
        <v>160229.6</v>
      </c>
      <c r="K732">
        <v>5.3620999999999999</v>
      </c>
      <c r="L732">
        <v>216313.34</v>
      </c>
      <c r="M732">
        <v>2988181.83</v>
      </c>
    </row>
    <row r="733" spans="1:13">
      <c r="A733" t="s">
        <v>111</v>
      </c>
      <c r="B733" t="s">
        <v>560</v>
      </c>
      <c r="C733" t="s">
        <v>786</v>
      </c>
      <c r="D733">
        <v>0</v>
      </c>
      <c r="F733">
        <v>0</v>
      </c>
      <c r="G733">
        <v>348</v>
      </c>
      <c r="H733">
        <v>455.13240000000002</v>
      </c>
      <c r="I733">
        <v>158386.07</v>
      </c>
      <c r="J733">
        <v>158386.07</v>
      </c>
      <c r="K733">
        <v>5.0335999999999999</v>
      </c>
      <c r="L733">
        <v>216313.34</v>
      </c>
      <c r="M733">
        <v>3146567.9</v>
      </c>
    </row>
    <row r="734" spans="1:13">
      <c r="A734" t="s">
        <v>111</v>
      </c>
      <c r="B734" t="s">
        <v>678</v>
      </c>
      <c r="C734" t="s">
        <v>786</v>
      </c>
      <c r="D734">
        <v>0</v>
      </c>
      <c r="F734">
        <v>0</v>
      </c>
      <c r="G734">
        <v>234</v>
      </c>
      <c r="H734">
        <v>756.6</v>
      </c>
      <c r="I734">
        <v>177044.39</v>
      </c>
      <c r="J734">
        <v>177044.39</v>
      </c>
      <c r="K734">
        <v>5.3269000000000002</v>
      </c>
      <c r="L734">
        <v>216313.34</v>
      </c>
      <c r="M734">
        <v>3323612.29</v>
      </c>
    </row>
    <row r="735" spans="1:13">
      <c r="A735" t="s">
        <v>111</v>
      </c>
      <c r="B735" t="s">
        <v>688</v>
      </c>
      <c r="C735" t="s">
        <v>786</v>
      </c>
      <c r="D735">
        <v>0</v>
      </c>
      <c r="F735">
        <v>0</v>
      </c>
      <c r="G735">
        <v>213</v>
      </c>
      <c r="H735">
        <v>871.6123</v>
      </c>
      <c r="I735">
        <v>185653.42</v>
      </c>
      <c r="J735">
        <v>185653.42</v>
      </c>
      <c r="K735">
        <v>5.2904</v>
      </c>
      <c r="L735">
        <v>216313.34</v>
      </c>
      <c r="M735">
        <v>3509265.71</v>
      </c>
    </row>
    <row r="736" spans="1:13">
      <c r="A736" t="s">
        <v>111</v>
      </c>
      <c r="B736" t="s">
        <v>720</v>
      </c>
      <c r="C736" t="s">
        <v>785</v>
      </c>
      <c r="D736">
        <v>852</v>
      </c>
      <c r="E736">
        <v>215.4716</v>
      </c>
      <c r="F736">
        <v>183581.77</v>
      </c>
      <c r="G736">
        <v>0</v>
      </c>
      <c r="I736">
        <v>0</v>
      </c>
      <c r="J736">
        <v>-183581.77</v>
      </c>
      <c r="K736">
        <v>4.4843999999999999</v>
      </c>
      <c r="L736">
        <v>216313.34</v>
      </c>
      <c r="M736">
        <v>4093817.12</v>
      </c>
    </row>
    <row r="737" spans="1:13">
      <c r="A737" t="s">
        <v>111</v>
      </c>
      <c r="B737" t="s">
        <v>661</v>
      </c>
      <c r="C737" t="s">
        <v>786</v>
      </c>
      <c r="D737">
        <v>0</v>
      </c>
      <c r="F737">
        <v>0</v>
      </c>
      <c r="G737">
        <v>129</v>
      </c>
      <c r="H737">
        <v>1596.6876</v>
      </c>
      <c r="I737">
        <v>205972.7</v>
      </c>
      <c r="J737">
        <v>205972.7</v>
      </c>
      <c r="K737">
        <v>5.5439999999999996</v>
      </c>
      <c r="L737">
        <v>216313.34</v>
      </c>
      <c r="M737">
        <v>3715238.42</v>
      </c>
    </row>
    <row r="738" spans="1:13">
      <c r="A738" t="s">
        <v>111</v>
      </c>
      <c r="B738" t="s">
        <v>709</v>
      </c>
      <c r="C738" t="s">
        <v>785</v>
      </c>
      <c r="D738">
        <v>111</v>
      </c>
      <c r="E738">
        <v>1651.2</v>
      </c>
      <c r="F738">
        <v>183283.19</v>
      </c>
      <c r="G738">
        <v>0</v>
      </c>
      <c r="I738">
        <v>0</v>
      </c>
      <c r="J738">
        <v>-183283.19</v>
      </c>
      <c r="K738">
        <v>4.4771000000000001</v>
      </c>
      <c r="L738">
        <v>216313.34</v>
      </c>
      <c r="M738">
        <v>4093817.12</v>
      </c>
    </row>
    <row r="739" spans="1:13">
      <c r="A739" t="s">
        <v>111</v>
      </c>
      <c r="B739" t="s">
        <v>727</v>
      </c>
      <c r="C739" t="s">
        <v>785</v>
      </c>
      <c r="D739">
        <v>36</v>
      </c>
      <c r="E739">
        <v>4987.6562000000004</v>
      </c>
      <c r="F739">
        <v>179555.62</v>
      </c>
      <c r="G739">
        <v>0</v>
      </c>
      <c r="I739">
        <v>0</v>
      </c>
      <c r="J739">
        <v>-179555.62</v>
      </c>
      <c r="K739">
        <v>4.3860000000000001</v>
      </c>
      <c r="L739">
        <v>216313.34</v>
      </c>
      <c r="M739">
        <v>4093817.12</v>
      </c>
    </row>
    <row r="740" spans="1:13">
      <c r="A740" t="s">
        <v>111</v>
      </c>
      <c r="B740" t="s">
        <v>701</v>
      </c>
      <c r="C740" t="s">
        <v>785</v>
      </c>
      <c r="D740">
        <v>824</v>
      </c>
      <c r="E740">
        <v>222.9205</v>
      </c>
      <c r="F740">
        <v>183686.53</v>
      </c>
      <c r="G740">
        <v>0</v>
      </c>
      <c r="I740">
        <v>0</v>
      </c>
      <c r="J740">
        <v>-183686.53</v>
      </c>
      <c r="K740">
        <v>4.4869000000000003</v>
      </c>
      <c r="L740">
        <v>216313.34</v>
      </c>
      <c r="M740">
        <v>4093817.12</v>
      </c>
    </row>
    <row r="741" spans="1:13">
      <c r="A741" t="s">
        <v>111</v>
      </c>
      <c r="B741" t="s">
        <v>681</v>
      </c>
      <c r="C741" t="s">
        <v>786</v>
      </c>
      <c r="D741">
        <v>0</v>
      </c>
      <c r="F741">
        <v>0</v>
      </c>
      <c r="G741">
        <v>167</v>
      </c>
      <c r="H741">
        <v>1276.0999999999999</v>
      </c>
      <c r="I741">
        <v>213108.7</v>
      </c>
      <c r="J741">
        <v>213108.7</v>
      </c>
      <c r="K741">
        <v>5.4249000000000001</v>
      </c>
      <c r="L741">
        <v>216313.34</v>
      </c>
      <c r="M741">
        <v>3928347.11</v>
      </c>
    </row>
    <row r="742" spans="1:13">
      <c r="A742" t="s">
        <v>111</v>
      </c>
      <c r="B742" t="s">
        <v>723</v>
      </c>
      <c r="C742" t="s">
        <v>786</v>
      </c>
      <c r="D742">
        <v>0</v>
      </c>
      <c r="F742">
        <v>0</v>
      </c>
      <c r="G742">
        <v>156</v>
      </c>
      <c r="H742">
        <v>1060.7052000000001</v>
      </c>
      <c r="I742">
        <v>165470.01</v>
      </c>
      <c r="J742">
        <v>165470.01</v>
      </c>
      <c r="K742">
        <v>4.0419</v>
      </c>
      <c r="L742">
        <v>216313.34</v>
      </c>
      <c r="M742">
        <v>4093817.12</v>
      </c>
    </row>
    <row r="743" spans="1:13">
      <c r="A743" t="s">
        <v>111</v>
      </c>
      <c r="B743" t="s">
        <v>530</v>
      </c>
      <c r="C743" t="s">
        <v>785</v>
      </c>
      <c r="D743">
        <v>143</v>
      </c>
      <c r="E743">
        <v>1280.4772</v>
      </c>
      <c r="F743">
        <v>183108.24</v>
      </c>
      <c r="G743">
        <v>0</v>
      </c>
      <c r="I743">
        <v>0</v>
      </c>
      <c r="J743">
        <v>-183108.24</v>
      </c>
      <c r="K743">
        <v>4.4728000000000003</v>
      </c>
      <c r="L743">
        <v>216313.34</v>
      </c>
      <c r="M743">
        <v>4093817.12</v>
      </c>
    </row>
    <row r="744" spans="1:13">
      <c r="A744" t="s">
        <v>113</v>
      </c>
      <c r="B744" t="s">
        <v>717</v>
      </c>
      <c r="C744" t="s">
        <v>786</v>
      </c>
      <c r="D744">
        <v>0</v>
      </c>
      <c r="F744">
        <v>0</v>
      </c>
      <c r="G744">
        <v>690</v>
      </c>
      <c r="H744">
        <v>286.5</v>
      </c>
      <c r="I744">
        <v>197685</v>
      </c>
      <c r="J744">
        <v>197685</v>
      </c>
      <c r="K744">
        <v>10.1358</v>
      </c>
      <c r="L744">
        <v>238274.14</v>
      </c>
      <c r="M744">
        <v>1950358.06</v>
      </c>
    </row>
    <row r="745" spans="1:13">
      <c r="A745" t="s">
        <v>113</v>
      </c>
      <c r="B745" t="s">
        <v>521</v>
      </c>
      <c r="C745" t="s">
        <v>786</v>
      </c>
      <c r="D745">
        <v>0</v>
      </c>
      <c r="F745">
        <v>0</v>
      </c>
      <c r="G745">
        <v>208</v>
      </c>
      <c r="H745">
        <v>907.78639999999996</v>
      </c>
      <c r="I745">
        <v>188819.57</v>
      </c>
      <c r="J745">
        <v>188819.57</v>
      </c>
      <c r="K745">
        <v>8.8267000000000007</v>
      </c>
      <c r="L745">
        <v>238274.14</v>
      </c>
      <c r="M745">
        <v>2139177.63</v>
      </c>
    </row>
    <row r="746" spans="1:13">
      <c r="A746" t="s">
        <v>113</v>
      </c>
      <c r="B746" t="s">
        <v>685</v>
      </c>
      <c r="C746" t="s">
        <v>786</v>
      </c>
      <c r="D746">
        <v>0</v>
      </c>
      <c r="F746">
        <v>0</v>
      </c>
      <c r="G746">
        <v>115</v>
      </c>
      <c r="H746">
        <v>2454.3000000000002</v>
      </c>
      <c r="I746">
        <v>282244.51</v>
      </c>
      <c r="J746">
        <v>282244.51</v>
      </c>
      <c r="K746">
        <v>11.6561</v>
      </c>
      <c r="L746">
        <v>238274.14</v>
      </c>
      <c r="M746">
        <v>2421422.13</v>
      </c>
    </row>
    <row r="747" spans="1:13">
      <c r="A747" t="s">
        <v>113</v>
      </c>
      <c r="B747" t="s">
        <v>624</v>
      </c>
      <c r="C747" t="s">
        <v>786</v>
      </c>
      <c r="D747">
        <v>0</v>
      </c>
      <c r="F747">
        <v>0</v>
      </c>
      <c r="G747">
        <v>132</v>
      </c>
      <c r="H747">
        <v>1416.5</v>
      </c>
      <c r="I747">
        <v>186978</v>
      </c>
      <c r="J747">
        <v>186978</v>
      </c>
      <c r="K747">
        <v>7.1683000000000003</v>
      </c>
      <c r="L747">
        <v>238274.14</v>
      </c>
      <c r="M747">
        <v>2608400.13</v>
      </c>
    </row>
    <row r="748" spans="1:13">
      <c r="A748" t="s">
        <v>113</v>
      </c>
      <c r="B748" t="s">
        <v>732</v>
      </c>
      <c r="C748" t="s">
        <v>785</v>
      </c>
      <c r="D748">
        <v>27</v>
      </c>
      <c r="E748">
        <v>6913.6016</v>
      </c>
      <c r="F748">
        <v>186667.24</v>
      </c>
      <c r="G748">
        <v>0</v>
      </c>
      <c r="I748">
        <v>0</v>
      </c>
      <c r="J748">
        <v>-186667.24</v>
      </c>
      <c r="K748">
        <v>4.5861000000000001</v>
      </c>
      <c r="L748">
        <v>238274.14</v>
      </c>
      <c r="M748">
        <v>4070267.17</v>
      </c>
    </row>
    <row r="749" spans="1:13">
      <c r="A749" t="s">
        <v>113</v>
      </c>
      <c r="B749" t="s">
        <v>728</v>
      </c>
      <c r="C749" t="s">
        <v>786</v>
      </c>
      <c r="D749">
        <v>0</v>
      </c>
      <c r="F749">
        <v>0</v>
      </c>
      <c r="G749">
        <v>65</v>
      </c>
      <c r="H749">
        <v>2703.8661999999999</v>
      </c>
      <c r="I749">
        <v>175751.3</v>
      </c>
      <c r="J749">
        <v>175751.3</v>
      </c>
      <c r="K749">
        <v>6.3125999999999998</v>
      </c>
      <c r="L749">
        <v>238274.14</v>
      </c>
      <c r="M749">
        <v>2784151.44</v>
      </c>
    </row>
    <row r="750" spans="1:13">
      <c r="A750" t="s">
        <v>113</v>
      </c>
      <c r="B750" t="s">
        <v>606</v>
      </c>
      <c r="C750" t="s">
        <v>785</v>
      </c>
      <c r="D750">
        <v>292</v>
      </c>
      <c r="E750">
        <v>660.32100000000003</v>
      </c>
      <c r="F750">
        <v>192813.73</v>
      </c>
      <c r="G750">
        <v>0</v>
      </c>
      <c r="I750">
        <v>0</v>
      </c>
      <c r="J750">
        <v>-192813.73</v>
      </c>
      <c r="K750">
        <v>4.7370999999999999</v>
      </c>
      <c r="L750">
        <v>238274.14</v>
      </c>
      <c r="M750">
        <v>4070267.17</v>
      </c>
    </row>
    <row r="751" spans="1:13">
      <c r="A751" t="s">
        <v>113</v>
      </c>
      <c r="B751" t="s">
        <v>482</v>
      </c>
      <c r="C751" t="s">
        <v>785</v>
      </c>
      <c r="D751">
        <v>326</v>
      </c>
      <c r="E751">
        <v>592.00120000000004</v>
      </c>
      <c r="F751">
        <v>192992.38</v>
      </c>
      <c r="G751">
        <v>0</v>
      </c>
      <c r="I751">
        <v>0</v>
      </c>
      <c r="J751">
        <v>-192992.38</v>
      </c>
      <c r="K751">
        <v>4.7415000000000003</v>
      </c>
      <c r="L751">
        <v>238274.14</v>
      </c>
      <c r="M751">
        <v>4070267.17</v>
      </c>
    </row>
    <row r="752" spans="1:13">
      <c r="A752" t="s">
        <v>113</v>
      </c>
      <c r="B752" t="s">
        <v>570</v>
      </c>
      <c r="C752" t="s">
        <v>786</v>
      </c>
      <c r="D752">
        <v>0</v>
      </c>
      <c r="F752">
        <v>0</v>
      </c>
      <c r="G752">
        <v>758</v>
      </c>
      <c r="H752">
        <v>258.64260000000002</v>
      </c>
      <c r="I752">
        <v>196051.07</v>
      </c>
      <c r="J752">
        <v>196051.07</v>
      </c>
      <c r="K752">
        <v>6.5784000000000002</v>
      </c>
      <c r="L752">
        <v>238274.14</v>
      </c>
      <c r="M752">
        <v>2980202.51</v>
      </c>
    </row>
    <row r="753" spans="1:13">
      <c r="A753" t="s">
        <v>113</v>
      </c>
      <c r="B753" t="s">
        <v>593</v>
      </c>
      <c r="C753" t="s">
        <v>785</v>
      </c>
      <c r="D753">
        <v>65</v>
      </c>
      <c r="E753">
        <v>2947.6039999999998</v>
      </c>
      <c r="F753">
        <v>191594.26</v>
      </c>
      <c r="G753">
        <v>0</v>
      </c>
      <c r="I753">
        <v>0</v>
      </c>
      <c r="J753">
        <v>-191594.26</v>
      </c>
      <c r="K753">
        <v>4.7072000000000003</v>
      </c>
      <c r="L753">
        <v>238274.14</v>
      </c>
      <c r="M753">
        <v>4070267.17</v>
      </c>
    </row>
    <row r="754" spans="1:13">
      <c r="A754" t="s">
        <v>113</v>
      </c>
      <c r="B754" t="s">
        <v>734</v>
      </c>
      <c r="C754" t="s">
        <v>785</v>
      </c>
      <c r="D754">
        <v>68</v>
      </c>
      <c r="E754">
        <v>2813.9529000000002</v>
      </c>
      <c r="F754">
        <v>191348.8</v>
      </c>
      <c r="G754">
        <v>0</v>
      </c>
      <c r="I754">
        <v>0</v>
      </c>
      <c r="J754">
        <v>-191348.8</v>
      </c>
      <c r="K754">
        <v>4.7011000000000003</v>
      </c>
      <c r="L754">
        <v>238274.14</v>
      </c>
      <c r="M754">
        <v>4070267.17</v>
      </c>
    </row>
    <row r="755" spans="1:13">
      <c r="A755" t="s">
        <v>113</v>
      </c>
      <c r="B755" t="s">
        <v>574</v>
      </c>
      <c r="C755" t="s">
        <v>785</v>
      </c>
      <c r="D755">
        <v>591</v>
      </c>
      <c r="E755">
        <v>326.46600000000001</v>
      </c>
      <c r="F755">
        <v>192941.39</v>
      </c>
      <c r="G755">
        <v>0</v>
      </c>
      <c r="I755">
        <v>0</v>
      </c>
      <c r="J755">
        <v>-192941.39</v>
      </c>
      <c r="K755">
        <v>4.7403000000000004</v>
      </c>
      <c r="L755">
        <v>238274.14</v>
      </c>
      <c r="M755">
        <v>4070267.17</v>
      </c>
    </row>
    <row r="756" spans="1:13">
      <c r="A756" t="s">
        <v>113</v>
      </c>
      <c r="B756" t="s">
        <v>553</v>
      </c>
      <c r="C756" t="s">
        <v>785</v>
      </c>
      <c r="D756">
        <v>276</v>
      </c>
      <c r="E756">
        <v>697.54049999999995</v>
      </c>
      <c r="F756">
        <v>192521.19</v>
      </c>
      <c r="G756">
        <v>0</v>
      </c>
      <c r="I756">
        <v>0</v>
      </c>
      <c r="J756">
        <v>-192521.19</v>
      </c>
      <c r="K756">
        <v>4.7298999999999998</v>
      </c>
      <c r="L756">
        <v>238274.14</v>
      </c>
      <c r="M756">
        <v>4070267.17</v>
      </c>
    </row>
    <row r="757" spans="1:13">
      <c r="A757" t="s">
        <v>113</v>
      </c>
      <c r="B757" t="s">
        <v>704</v>
      </c>
      <c r="C757" t="s">
        <v>786</v>
      </c>
      <c r="D757">
        <v>0</v>
      </c>
      <c r="F757">
        <v>0</v>
      </c>
      <c r="G757">
        <v>27</v>
      </c>
      <c r="H757">
        <v>6556.5967000000001</v>
      </c>
      <c r="I757">
        <v>177028.11</v>
      </c>
      <c r="J757">
        <v>177028.11</v>
      </c>
      <c r="K757">
        <v>5.6071</v>
      </c>
      <c r="L757">
        <v>238274.14</v>
      </c>
      <c r="M757">
        <v>3157230.62</v>
      </c>
    </row>
    <row r="758" spans="1:13">
      <c r="A758" t="s">
        <v>113</v>
      </c>
      <c r="B758" t="s">
        <v>715</v>
      </c>
      <c r="C758" t="s">
        <v>786</v>
      </c>
      <c r="D758">
        <v>0</v>
      </c>
      <c r="F758">
        <v>0</v>
      </c>
      <c r="G758">
        <v>1422</v>
      </c>
      <c r="H758">
        <v>161.28319999999999</v>
      </c>
      <c r="I758">
        <v>229344.65</v>
      </c>
      <c r="J758">
        <v>229344.65</v>
      </c>
      <c r="K758">
        <v>6.7721999999999998</v>
      </c>
      <c r="L758">
        <v>238274.14</v>
      </c>
      <c r="M758">
        <v>3386575.27</v>
      </c>
    </row>
    <row r="759" spans="1:13">
      <c r="A759" t="s">
        <v>113</v>
      </c>
      <c r="B759" t="s">
        <v>733</v>
      </c>
      <c r="C759" t="s">
        <v>785</v>
      </c>
      <c r="D759">
        <v>25</v>
      </c>
      <c r="E759">
        <v>7503</v>
      </c>
      <c r="F759">
        <v>187575</v>
      </c>
      <c r="G759">
        <v>0</v>
      </c>
      <c r="I759">
        <v>0</v>
      </c>
      <c r="J759">
        <v>-187575</v>
      </c>
      <c r="K759">
        <v>4.6083999999999996</v>
      </c>
      <c r="L759">
        <v>238274.14</v>
      </c>
      <c r="M759">
        <v>4070267.17</v>
      </c>
    </row>
    <row r="760" spans="1:13">
      <c r="A760" t="s">
        <v>113</v>
      </c>
      <c r="B760" t="s">
        <v>688</v>
      </c>
      <c r="C760" t="s">
        <v>785</v>
      </c>
      <c r="D760">
        <v>215</v>
      </c>
      <c r="E760">
        <v>894.72019999999998</v>
      </c>
      <c r="F760">
        <v>192364.83</v>
      </c>
      <c r="G760">
        <v>0</v>
      </c>
      <c r="I760">
        <v>0</v>
      </c>
      <c r="J760">
        <v>-192364.83</v>
      </c>
      <c r="K760">
        <v>4.7260999999999997</v>
      </c>
      <c r="L760">
        <v>238274.14</v>
      </c>
      <c r="M760">
        <v>4070267.17</v>
      </c>
    </row>
    <row r="761" spans="1:13">
      <c r="A761" t="s">
        <v>113</v>
      </c>
      <c r="B761" t="s">
        <v>519</v>
      </c>
      <c r="C761" t="s">
        <v>785</v>
      </c>
      <c r="D761">
        <v>55</v>
      </c>
      <c r="E761">
        <v>3493.3148999999999</v>
      </c>
      <c r="F761">
        <v>192132.32</v>
      </c>
      <c r="G761">
        <v>0</v>
      </c>
      <c r="I761">
        <v>0</v>
      </c>
      <c r="J761">
        <v>-192132.32</v>
      </c>
      <c r="K761">
        <v>4.7203999999999997</v>
      </c>
      <c r="L761">
        <v>238274.14</v>
      </c>
      <c r="M761">
        <v>4070267.17</v>
      </c>
    </row>
    <row r="762" spans="1:13">
      <c r="A762" t="s">
        <v>113</v>
      </c>
      <c r="B762" t="s">
        <v>709</v>
      </c>
      <c r="C762" t="s">
        <v>786</v>
      </c>
      <c r="D762">
        <v>0</v>
      </c>
      <c r="F762">
        <v>0</v>
      </c>
      <c r="G762">
        <v>111</v>
      </c>
      <c r="H762">
        <v>1565.6</v>
      </c>
      <c r="I762">
        <v>173781.6</v>
      </c>
      <c r="J762">
        <v>173781.6</v>
      </c>
      <c r="K762">
        <v>4.8810000000000002</v>
      </c>
      <c r="L762">
        <v>238274.14</v>
      </c>
      <c r="M762">
        <v>3560356.87</v>
      </c>
    </row>
    <row r="763" spans="1:13">
      <c r="A763" t="s">
        <v>113</v>
      </c>
      <c r="B763" t="s">
        <v>628</v>
      </c>
      <c r="C763" t="s">
        <v>786</v>
      </c>
      <c r="D763">
        <v>0</v>
      </c>
      <c r="F763">
        <v>0</v>
      </c>
      <c r="G763">
        <v>199</v>
      </c>
      <c r="H763">
        <v>912.68320000000006</v>
      </c>
      <c r="I763">
        <v>181623.96</v>
      </c>
      <c r="J763">
        <v>181623.96</v>
      </c>
      <c r="K763">
        <v>4.8536999999999999</v>
      </c>
      <c r="L763">
        <v>238274.14</v>
      </c>
      <c r="M763">
        <v>3741980.83</v>
      </c>
    </row>
    <row r="764" spans="1:13">
      <c r="A764" t="s">
        <v>113</v>
      </c>
      <c r="B764" t="s">
        <v>725</v>
      </c>
      <c r="C764" t="s">
        <v>785</v>
      </c>
      <c r="D764">
        <v>229</v>
      </c>
      <c r="E764">
        <v>840.50919999999996</v>
      </c>
      <c r="F764">
        <v>192476.61</v>
      </c>
      <c r="G764">
        <v>0</v>
      </c>
      <c r="I764">
        <v>0</v>
      </c>
      <c r="J764">
        <v>-192476.61</v>
      </c>
      <c r="K764">
        <v>4.7287999999999997</v>
      </c>
      <c r="L764">
        <v>238274.14</v>
      </c>
      <c r="M764">
        <v>4070267.17</v>
      </c>
    </row>
    <row r="765" spans="1:13">
      <c r="A765" t="s">
        <v>113</v>
      </c>
      <c r="B765" t="s">
        <v>727</v>
      </c>
      <c r="C765" t="s">
        <v>786</v>
      </c>
      <c r="D765">
        <v>0</v>
      </c>
      <c r="F765">
        <v>0</v>
      </c>
      <c r="G765">
        <v>36</v>
      </c>
      <c r="H765">
        <v>4738.3231999999998</v>
      </c>
      <c r="I765">
        <v>170579.64</v>
      </c>
      <c r="J765">
        <v>170579.64</v>
      </c>
      <c r="K765">
        <v>4.3597999999999999</v>
      </c>
      <c r="L765">
        <v>238274.14</v>
      </c>
      <c r="M765">
        <v>3912560.47</v>
      </c>
    </row>
    <row r="766" spans="1:13">
      <c r="A766" t="s">
        <v>113</v>
      </c>
      <c r="B766" t="s">
        <v>701</v>
      </c>
      <c r="C766" t="s">
        <v>786</v>
      </c>
      <c r="D766">
        <v>0</v>
      </c>
      <c r="F766">
        <v>0</v>
      </c>
      <c r="G766">
        <v>824</v>
      </c>
      <c r="H766">
        <v>191.39160000000001</v>
      </c>
      <c r="I766">
        <v>157706.70000000001</v>
      </c>
      <c r="J766">
        <v>157706.70000000001</v>
      </c>
      <c r="K766">
        <v>3.8746</v>
      </c>
      <c r="L766">
        <v>238274.14</v>
      </c>
      <c r="M766">
        <v>4070267.17</v>
      </c>
    </row>
    <row r="767" spans="1:13">
      <c r="A767" t="s">
        <v>113</v>
      </c>
      <c r="B767" t="s">
        <v>518</v>
      </c>
      <c r="C767" t="s">
        <v>785</v>
      </c>
      <c r="D767">
        <v>56</v>
      </c>
      <c r="E767">
        <v>3396.5281</v>
      </c>
      <c r="F767">
        <v>190205.57</v>
      </c>
      <c r="G767">
        <v>0</v>
      </c>
      <c r="I767">
        <v>0</v>
      </c>
      <c r="J767">
        <v>-190205.57</v>
      </c>
      <c r="K767">
        <v>4.673</v>
      </c>
      <c r="L767">
        <v>238274.14</v>
      </c>
      <c r="M767">
        <v>4070267.17</v>
      </c>
    </row>
    <row r="768" spans="1:13">
      <c r="A768" t="s">
        <v>115</v>
      </c>
      <c r="B768" t="s">
        <v>717</v>
      </c>
      <c r="C768" t="s">
        <v>785</v>
      </c>
      <c r="D768">
        <v>578</v>
      </c>
      <c r="E768">
        <v>310.75</v>
      </c>
      <c r="F768">
        <v>179613.5</v>
      </c>
      <c r="G768">
        <v>0</v>
      </c>
      <c r="I768">
        <v>0</v>
      </c>
      <c r="J768">
        <v>-179613.5</v>
      </c>
      <c r="K768">
        <v>4.3745000000000003</v>
      </c>
      <c r="L768">
        <v>249539.81</v>
      </c>
      <c r="M768">
        <v>4105933.87</v>
      </c>
    </row>
    <row r="769" spans="1:13">
      <c r="A769" t="s">
        <v>115</v>
      </c>
      <c r="B769" t="s">
        <v>739</v>
      </c>
      <c r="C769" t="s">
        <v>785</v>
      </c>
      <c r="D769">
        <v>166</v>
      </c>
      <c r="E769">
        <v>1077.7746999999999</v>
      </c>
      <c r="F769">
        <v>178910.59</v>
      </c>
      <c r="G769">
        <v>0</v>
      </c>
      <c r="I769">
        <v>0</v>
      </c>
      <c r="J769">
        <v>-178910.59</v>
      </c>
      <c r="K769">
        <v>4.3574000000000002</v>
      </c>
      <c r="L769">
        <v>249539.81</v>
      </c>
      <c r="M769">
        <v>4105933.87</v>
      </c>
    </row>
    <row r="770" spans="1:13">
      <c r="A770" t="s">
        <v>115</v>
      </c>
      <c r="B770" t="s">
        <v>592</v>
      </c>
      <c r="C770" t="s">
        <v>785</v>
      </c>
      <c r="D770">
        <v>44</v>
      </c>
      <c r="E770">
        <v>4011.6527999999998</v>
      </c>
      <c r="F770">
        <v>176512.72</v>
      </c>
      <c r="G770">
        <v>0</v>
      </c>
      <c r="I770">
        <v>0</v>
      </c>
      <c r="J770">
        <v>-176512.72</v>
      </c>
      <c r="K770">
        <v>4.2990000000000004</v>
      </c>
      <c r="L770">
        <v>249539.81</v>
      </c>
      <c r="M770">
        <v>4105933.87</v>
      </c>
    </row>
    <row r="771" spans="1:13">
      <c r="A771" t="s">
        <v>115</v>
      </c>
      <c r="B771" t="s">
        <v>721</v>
      </c>
      <c r="C771" t="s">
        <v>786</v>
      </c>
      <c r="D771">
        <v>0</v>
      </c>
      <c r="F771">
        <v>0</v>
      </c>
      <c r="G771">
        <v>237</v>
      </c>
      <c r="H771">
        <v>804.7</v>
      </c>
      <c r="I771">
        <v>190713.9</v>
      </c>
      <c r="J771">
        <v>190713.9</v>
      </c>
      <c r="K771">
        <v>6.6722999999999999</v>
      </c>
      <c r="L771">
        <v>249539.81</v>
      </c>
      <c r="M771">
        <v>2858272.7</v>
      </c>
    </row>
    <row r="772" spans="1:13">
      <c r="A772" t="s">
        <v>115</v>
      </c>
      <c r="B772" t="s">
        <v>624</v>
      </c>
      <c r="C772" t="s">
        <v>785</v>
      </c>
      <c r="D772">
        <v>122</v>
      </c>
      <c r="E772">
        <v>1472.2</v>
      </c>
      <c r="F772">
        <v>179608.39</v>
      </c>
      <c r="G772">
        <v>0</v>
      </c>
      <c r="I772">
        <v>0</v>
      </c>
      <c r="J772">
        <v>-179608.39</v>
      </c>
      <c r="K772">
        <v>4.3743999999999996</v>
      </c>
      <c r="L772">
        <v>249539.81</v>
      </c>
      <c r="M772">
        <v>4105933.87</v>
      </c>
    </row>
    <row r="773" spans="1:13">
      <c r="A773" t="s">
        <v>115</v>
      </c>
      <c r="B773" t="s">
        <v>738</v>
      </c>
      <c r="C773" t="s">
        <v>785</v>
      </c>
      <c r="D773">
        <v>380</v>
      </c>
      <c r="E773">
        <v>473</v>
      </c>
      <c r="F773">
        <v>179740</v>
      </c>
      <c r="G773">
        <v>0</v>
      </c>
      <c r="I773">
        <v>0</v>
      </c>
      <c r="J773">
        <v>-179740</v>
      </c>
      <c r="K773">
        <v>4.3776000000000002</v>
      </c>
      <c r="L773">
        <v>249539.81</v>
      </c>
      <c r="M773">
        <v>4105933.87</v>
      </c>
    </row>
    <row r="774" spans="1:13">
      <c r="A774" t="s">
        <v>115</v>
      </c>
      <c r="B774" t="s">
        <v>732</v>
      </c>
      <c r="C774" t="s">
        <v>786</v>
      </c>
      <c r="D774">
        <v>0</v>
      </c>
      <c r="F774">
        <v>0</v>
      </c>
      <c r="G774">
        <v>27</v>
      </c>
      <c r="H774">
        <v>6834.9258</v>
      </c>
      <c r="I774">
        <v>184543</v>
      </c>
      <c r="J774">
        <v>184543</v>
      </c>
      <c r="K774">
        <v>6.0648999999999997</v>
      </c>
      <c r="L774">
        <v>249539.81</v>
      </c>
      <c r="M774">
        <v>3042815.69</v>
      </c>
    </row>
    <row r="775" spans="1:13">
      <c r="A775" t="s">
        <v>115</v>
      </c>
      <c r="B775" t="s">
        <v>606</v>
      </c>
      <c r="C775" t="s">
        <v>786</v>
      </c>
      <c r="D775">
        <v>0</v>
      </c>
      <c r="F775">
        <v>0</v>
      </c>
      <c r="G775">
        <v>292</v>
      </c>
      <c r="H775">
        <v>514.70659999999998</v>
      </c>
      <c r="I775">
        <v>150294.32999999999</v>
      </c>
      <c r="J775">
        <v>150294.32999999999</v>
      </c>
      <c r="K775">
        <v>4.7068000000000003</v>
      </c>
      <c r="L775">
        <v>249539.81</v>
      </c>
      <c r="M775">
        <v>3193110.02</v>
      </c>
    </row>
    <row r="776" spans="1:13">
      <c r="A776" t="s">
        <v>115</v>
      </c>
      <c r="B776" t="s">
        <v>598</v>
      </c>
      <c r="C776" t="s">
        <v>786</v>
      </c>
      <c r="D776">
        <v>0</v>
      </c>
      <c r="F776">
        <v>0</v>
      </c>
      <c r="G776">
        <v>73</v>
      </c>
      <c r="H776">
        <v>2553.9404</v>
      </c>
      <c r="I776">
        <v>186437.65</v>
      </c>
      <c r="J776">
        <v>186437.65</v>
      </c>
      <c r="K776">
        <v>5.5166000000000004</v>
      </c>
      <c r="L776">
        <v>249539.81</v>
      </c>
      <c r="M776">
        <v>3379547.67</v>
      </c>
    </row>
    <row r="777" spans="1:13">
      <c r="A777" t="s">
        <v>115</v>
      </c>
      <c r="B777" t="s">
        <v>734</v>
      </c>
      <c r="C777" t="s">
        <v>786</v>
      </c>
      <c r="D777">
        <v>0</v>
      </c>
      <c r="F777">
        <v>0</v>
      </c>
      <c r="G777">
        <v>68</v>
      </c>
      <c r="H777">
        <v>2720.0075999999999</v>
      </c>
      <c r="I777">
        <v>184960.51</v>
      </c>
      <c r="J777">
        <v>184960.51</v>
      </c>
      <c r="K777">
        <v>5.1889000000000003</v>
      </c>
      <c r="L777">
        <v>249539.81</v>
      </c>
      <c r="M777">
        <v>3564508.19</v>
      </c>
    </row>
    <row r="778" spans="1:13">
      <c r="A778" t="s">
        <v>115</v>
      </c>
      <c r="B778" t="s">
        <v>643</v>
      </c>
      <c r="C778" t="s">
        <v>785</v>
      </c>
      <c r="D778">
        <v>32</v>
      </c>
      <c r="E778">
        <v>5458.2587999999996</v>
      </c>
      <c r="F778">
        <v>174664.28</v>
      </c>
      <c r="G778">
        <v>0</v>
      </c>
      <c r="I778">
        <v>0</v>
      </c>
      <c r="J778">
        <v>-174664.28</v>
      </c>
      <c r="K778">
        <v>4.2538999999999998</v>
      </c>
      <c r="L778">
        <v>249539.81</v>
      </c>
      <c r="M778">
        <v>4105933.87</v>
      </c>
    </row>
    <row r="779" spans="1:13">
      <c r="A779" t="s">
        <v>115</v>
      </c>
      <c r="B779" t="s">
        <v>733</v>
      </c>
      <c r="C779" t="s">
        <v>786</v>
      </c>
      <c r="D779">
        <v>0</v>
      </c>
      <c r="F779">
        <v>0</v>
      </c>
      <c r="G779">
        <v>25</v>
      </c>
      <c r="H779">
        <v>6737.5</v>
      </c>
      <c r="I779">
        <v>168437.5</v>
      </c>
      <c r="J779">
        <v>168437.5</v>
      </c>
      <c r="K779">
        <v>4.5122</v>
      </c>
      <c r="L779">
        <v>249539.81</v>
      </c>
      <c r="M779">
        <v>3732945.69</v>
      </c>
    </row>
    <row r="780" spans="1:13">
      <c r="A780" t="s">
        <v>115</v>
      </c>
      <c r="B780" t="s">
        <v>688</v>
      </c>
      <c r="C780" t="s">
        <v>786</v>
      </c>
      <c r="D780">
        <v>0</v>
      </c>
      <c r="F780">
        <v>0</v>
      </c>
      <c r="G780">
        <v>215</v>
      </c>
      <c r="H780">
        <v>938.44060000000002</v>
      </c>
      <c r="I780">
        <v>201764.73</v>
      </c>
      <c r="J780">
        <v>201764.73</v>
      </c>
      <c r="K780">
        <v>5.1277999999999997</v>
      </c>
      <c r="L780">
        <v>249539.81</v>
      </c>
      <c r="M780">
        <v>3934710.42</v>
      </c>
    </row>
    <row r="781" spans="1:13">
      <c r="A781" t="s">
        <v>115</v>
      </c>
      <c r="B781" t="s">
        <v>737</v>
      </c>
      <c r="C781" t="s">
        <v>785</v>
      </c>
      <c r="D781">
        <v>11</v>
      </c>
      <c r="E781">
        <v>16225.050800000001</v>
      </c>
      <c r="F781">
        <v>178475.56</v>
      </c>
      <c r="G781">
        <v>0</v>
      </c>
      <c r="I781">
        <v>0</v>
      </c>
      <c r="J781">
        <v>-178475.56</v>
      </c>
      <c r="K781">
        <v>4.3468</v>
      </c>
      <c r="L781">
        <v>249539.81</v>
      </c>
      <c r="M781">
        <v>4105933.87</v>
      </c>
    </row>
    <row r="782" spans="1:13">
      <c r="A782" t="s">
        <v>115</v>
      </c>
      <c r="B782" t="s">
        <v>644</v>
      </c>
      <c r="C782" t="s">
        <v>785</v>
      </c>
      <c r="D782">
        <v>680</v>
      </c>
      <c r="E782">
        <v>264.09460000000001</v>
      </c>
      <c r="F782">
        <v>179584.35</v>
      </c>
      <c r="G782">
        <v>0</v>
      </c>
      <c r="I782">
        <v>0</v>
      </c>
      <c r="J782">
        <v>-179584.35</v>
      </c>
      <c r="K782">
        <v>4.3738000000000001</v>
      </c>
      <c r="L782">
        <v>249539.81</v>
      </c>
      <c r="M782">
        <v>4105933.87</v>
      </c>
    </row>
    <row r="783" spans="1:13">
      <c r="A783" t="s">
        <v>115</v>
      </c>
      <c r="B783" t="s">
        <v>530</v>
      </c>
      <c r="C783" t="s">
        <v>786</v>
      </c>
      <c r="D783">
        <v>0</v>
      </c>
      <c r="F783">
        <v>0</v>
      </c>
      <c r="G783">
        <v>143</v>
      </c>
      <c r="H783">
        <v>1197.3668</v>
      </c>
      <c r="I783">
        <v>171223.46</v>
      </c>
      <c r="J783">
        <v>171223.46</v>
      </c>
      <c r="K783">
        <v>4.1700999999999997</v>
      </c>
      <c r="L783">
        <v>249539.81</v>
      </c>
      <c r="M783">
        <v>4105933.87</v>
      </c>
    </row>
    <row r="784" spans="1:13">
      <c r="A784" t="s">
        <v>117</v>
      </c>
      <c r="B784" t="s">
        <v>521</v>
      </c>
      <c r="C784" t="s">
        <v>785</v>
      </c>
      <c r="D784">
        <v>171</v>
      </c>
      <c r="E784">
        <v>1027.1414</v>
      </c>
      <c r="F784">
        <v>175641.17</v>
      </c>
      <c r="G784">
        <v>0</v>
      </c>
      <c r="I784">
        <v>0</v>
      </c>
      <c r="J784">
        <v>-175641.17</v>
      </c>
      <c r="K784">
        <v>4.4081000000000001</v>
      </c>
      <c r="L784">
        <v>252009.91</v>
      </c>
      <c r="M784">
        <v>3984521.84</v>
      </c>
    </row>
    <row r="785" spans="1:13">
      <c r="A785" t="s">
        <v>117</v>
      </c>
      <c r="B785" t="s">
        <v>710</v>
      </c>
      <c r="C785" t="s">
        <v>785</v>
      </c>
      <c r="D785">
        <v>186</v>
      </c>
      <c r="E785">
        <v>943.13409999999999</v>
      </c>
      <c r="F785">
        <v>175422.94</v>
      </c>
      <c r="G785">
        <v>0</v>
      </c>
      <c r="I785">
        <v>0</v>
      </c>
      <c r="J785">
        <v>-175422.94</v>
      </c>
      <c r="K785">
        <v>4.4025999999999996</v>
      </c>
      <c r="L785">
        <v>252009.91</v>
      </c>
      <c r="M785">
        <v>3984521.84</v>
      </c>
    </row>
    <row r="786" spans="1:13">
      <c r="A786" t="s">
        <v>117</v>
      </c>
      <c r="B786" t="s">
        <v>739</v>
      </c>
      <c r="C786" t="s">
        <v>786</v>
      </c>
      <c r="D786">
        <v>0</v>
      </c>
      <c r="F786">
        <v>0</v>
      </c>
      <c r="G786">
        <v>166</v>
      </c>
      <c r="H786">
        <v>980.17470000000003</v>
      </c>
      <c r="I786">
        <v>162709</v>
      </c>
      <c r="J786">
        <v>162709</v>
      </c>
      <c r="K786">
        <v>5.577</v>
      </c>
      <c r="L786">
        <v>252009.91</v>
      </c>
      <c r="M786">
        <v>2917498.34</v>
      </c>
    </row>
    <row r="787" spans="1:13">
      <c r="A787" t="s">
        <v>117</v>
      </c>
      <c r="B787" t="s">
        <v>592</v>
      </c>
      <c r="C787" t="s">
        <v>786</v>
      </c>
      <c r="D787">
        <v>0</v>
      </c>
      <c r="F787">
        <v>0</v>
      </c>
      <c r="G787">
        <v>44</v>
      </c>
      <c r="H787">
        <v>3833.7683000000002</v>
      </c>
      <c r="I787">
        <v>168685.81</v>
      </c>
      <c r="J787">
        <v>168685.81</v>
      </c>
      <c r="K787">
        <v>5.4657999999999998</v>
      </c>
      <c r="L787">
        <v>252009.91</v>
      </c>
      <c r="M787">
        <v>3086184.15</v>
      </c>
    </row>
    <row r="788" spans="1:13">
      <c r="A788" t="s">
        <v>117</v>
      </c>
      <c r="B788" t="s">
        <v>738</v>
      </c>
      <c r="C788" t="s">
        <v>786</v>
      </c>
      <c r="D788">
        <v>0</v>
      </c>
      <c r="F788">
        <v>0</v>
      </c>
      <c r="G788">
        <v>380</v>
      </c>
      <c r="H788">
        <v>410.65</v>
      </c>
      <c r="I788">
        <v>156047</v>
      </c>
      <c r="J788">
        <v>156047</v>
      </c>
      <c r="K788">
        <v>4.8129999999999997</v>
      </c>
      <c r="L788">
        <v>252009.91</v>
      </c>
      <c r="M788">
        <v>3242231.15</v>
      </c>
    </row>
    <row r="789" spans="1:13">
      <c r="A789" t="s">
        <v>117</v>
      </c>
      <c r="B789" t="s">
        <v>593</v>
      </c>
      <c r="C789" t="s">
        <v>786</v>
      </c>
      <c r="D789">
        <v>0</v>
      </c>
      <c r="F789">
        <v>0</v>
      </c>
      <c r="G789">
        <v>65</v>
      </c>
      <c r="H789">
        <v>2848.4497000000001</v>
      </c>
      <c r="I789">
        <v>185149.23</v>
      </c>
      <c r="J789">
        <v>185149.23</v>
      </c>
      <c r="K789">
        <v>5.4020999999999999</v>
      </c>
      <c r="L789">
        <v>252009.91</v>
      </c>
      <c r="M789">
        <v>3427380.38</v>
      </c>
    </row>
    <row r="790" spans="1:13">
      <c r="A790" t="s">
        <v>117</v>
      </c>
      <c r="B790" t="s">
        <v>505</v>
      </c>
      <c r="C790" t="s">
        <v>786</v>
      </c>
      <c r="D790">
        <v>0</v>
      </c>
      <c r="F790">
        <v>0</v>
      </c>
      <c r="G790">
        <v>236</v>
      </c>
      <c r="H790">
        <v>878.11080000000004</v>
      </c>
      <c r="I790">
        <v>207234.16</v>
      </c>
      <c r="J790">
        <v>207234.16</v>
      </c>
      <c r="K790">
        <v>5.7016999999999998</v>
      </c>
      <c r="L790">
        <v>252009.91</v>
      </c>
      <c r="M790">
        <v>3634614.54</v>
      </c>
    </row>
    <row r="791" spans="1:13">
      <c r="A791" t="s">
        <v>117</v>
      </c>
      <c r="B791" t="s">
        <v>661</v>
      </c>
      <c r="C791" t="s">
        <v>785</v>
      </c>
      <c r="D791">
        <v>89</v>
      </c>
      <c r="E791">
        <v>1968.5764999999999</v>
      </c>
      <c r="F791">
        <v>175203.31</v>
      </c>
      <c r="G791">
        <v>0</v>
      </c>
      <c r="I791">
        <v>0</v>
      </c>
      <c r="J791">
        <v>-175203.31</v>
      </c>
      <c r="K791">
        <v>4.3971</v>
      </c>
      <c r="L791">
        <v>252009.91</v>
      </c>
      <c r="M791">
        <v>3984521.84</v>
      </c>
    </row>
    <row r="792" spans="1:13">
      <c r="A792" t="s">
        <v>117</v>
      </c>
      <c r="B792" t="s">
        <v>690</v>
      </c>
      <c r="C792" t="s">
        <v>785</v>
      </c>
      <c r="D792">
        <v>48</v>
      </c>
      <c r="E792">
        <v>3650.5329999999999</v>
      </c>
      <c r="F792">
        <v>175225.58</v>
      </c>
      <c r="G792">
        <v>0</v>
      </c>
      <c r="I792">
        <v>0</v>
      </c>
      <c r="J792">
        <v>-175225.58</v>
      </c>
      <c r="K792">
        <v>4.3977000000000004</v>
      </c>
      <c r="L792">
        <v>252009.91</v>
      </c>
      <c r="M792">
        <v>3984521.84</v>
      </c>
    </row>
    <row r="793" spans="1:13">
      <c r="A793" t="s">
        <v>117</v>
      </c>
      <c r="B793" t="s">
        <v>725</v>
      </c>
      <c r="C793" t="s">
        <v>786</v>
      </c>
      <c r="D793">
        <v>0</v>
      </c>
      <c r="F793">
        <v>0</v>
      </c>
      <c r="G793">
        <v>229</v>
      </c>
      <c r="H793">
        <v>849.03030000000001</v>
      </c>
      <c r="I793">
        <v>194427.93</v>
      </c>
      <c r="J793">
        <v>194427.93</v>
      </c>
      <c r="K793">
        <v>5.0777000000000001</v>
      </c>
      <c r="L793">
        <v>252009.91</v>
      </c>
      <c r="M793">
        <v>3829042.47</v>
      </c>
    </row>
    <row r="794" spans="1:13">
      <c r="A794" t="s">
        <v>117</v>
      </c>
      <c r="B794" t="s">
        <v>485</v>
      </c>
      <c r="C794" t="s">
        <v>785</v>
      </c>
      <c r="D794">
        <v>705</v>
      </c>
      <c r="E794">
        <v>248.953</v>
      </c>
      <c r="F794">
        <v>175511.85</v>
      </c>
      <c r="G794">
        <v>0</v>
      </c>
      <c r="I794">
        <v>0</v>
      </c>
      <c r="J794">
        <v>-175511.85</v>
      </c>
      <c r="K794">
        <v>4.4047999999999998</v>
      </c>
      <c r="L794">
        <v>252009.91</v>
      </c>
      <c r="M794">
        <v>3984521.84</v>
      </c>
    </row>
    <row r="795" spans="1:13">
      <c r="A795" t="s">
        <v>117</v>
      </c>
      <c r="B795" t="s">
        <v>644</v>
      </c>
      <c r="C795" t="s">
        <v>786</v>
      </c>
      <c r="D795">
        <v>0</v>
      </c>
      <c r="F795">
        <v>0</v>
      </c>
      <c r="G795">
        <v>680</v>
      </c>
      <c r="H795">
        <v>228.64609999999999</v>
      </c>
      <c r="I795">
        <v>155479.37</v>
      </c>
      <c r="J795">
        <v>155479.37</v>
      </c>
      <c r="K795">
        <v>3.9020999999999999</v>
      </c>
      <c r="L795">
        <v>252009.91</v>
      </c>
      <c r="M795">
        <v>3984521.84</v>
      </c>
    </row>
    <row r="796" spans="1:13">
      <c r="A796" t="s">
        <v>117</v>
      </c>
      <c r="B796" t="s">
        <v>741</v>
      </c>
      <c r="C796" t="s">
        <v>785</v>
      </c>
      <c r="D796">
        <v>210</v>
      </c>
      <c r="E796">
        <v>833.53499999999997</v>
      </c>
      <c r="F796">
        <v>175042.34</v>
      </c>
      <c r="G796">
        <v>0</v>
      </c>
      <c r="I796">
        <v>0</v>
      </c>
      <c r="J796">
        <v>-175042.34</v>
      </c>
      <c r="K796">
        <v>4.3930999999999996</v>
      </c>
      <c r="L796">
        <v>252009.91</v>
      </c>
      <c r="M796">
        <v>3984521.84</v>
      </c>
    </row>
    <row r="797" spans="1:13">
      <c r="A797" t="s">
        <v>117</v>
      </c>
      <c r="B797" t="s">
        <v>488</v>
      </c>
      <c r="C797" t="s">
        <v>785</v>
      </c>
      <c r="D797">
        <v>353</v>
      </c>
      <c r="E797">
        <v>496.36040000000003</v>
      </c>
      <c r="F797">
        <v>175215.2</v>
      </c>
      <c r="G797">
        <v>0</v>
      </c>
      <c r="I797">
        <v>0</v>
      </c>
      <c r="J797">
        <v>-175215.2</v>
      </c>
      <c r="K797">
        <v>4.3974000000000002</v>
      </c>
      <c r="L797">
        <v>252009.91</v>
      </c>
      <c r="M797">
        <v>3984521.84</v>
      </c>
    </row>
    <row r="798" spans="1:13">
      <c r="A798" t="s">
        <v>119</v>
      </c>
      <c r="B798" t="s">
        <v>521</v>
      </c>
      <c r="C798" t="s">
        <v>786</v>
      </c>
      <c r="D798">
        <v>0</v>
      </c>
      <c r="F798">
        <v>0</v>
      </c>
      <c r="G798">
        <v>171</v>
      </c>
      <c r="H798">
        <v>967.91300000000001</v>
      </c>
      <c r="I798">
        <v>165513.12</v>
      </c>
      <c r="J798">
        <v>165513.12</v>
      </c>
      <c r="K798">
        <v>4.5095999999999998</v>
      </c>
      <c r="L798">
        <v>252963.63</v>
      </c>
      <c r="M798">
        <v>3670209.2</v>
      </c>
    </row>
    <row r="799" spans="1:13">
      <c r="A799" t="s">
        <v>119</v>
      </c>
      <c r="B799" t="s">
        <v>624</v>
      </c>
      <c r="C799" t="s">
        <v>786</v>
      </c>
      <c r="D799">
        <v>0</v>
      </c>
      <c r="F799">
        <v>0</v>
      </c>
      <c r="G799">
        <v>122</v>
      </c>
      <c r="H799">
        <v>1303.0999999999999</v>
      </c>
      <c r="I799">
        <v>158978.20000000001</v>
      </c>
      <c r="J799">
        <v>158978.20000000001</v>
      </c>
      <c r="K799">
        <v>4.1516999999999999</v>
      </c>
      <c r="L799">
        <v>252963.63</v>
      </c>
      <c r="M799">
        <v>3829187.4</v>
      </c>
    </row>
    <row r="800" spans="1:13">
      <c r="A800" t="s">
        <v>119</v>
      </c>
      <c r="B800" t="s">
        <v>567</v>
      </c>
      <c r="C800" t="s">
        <v>785</v>
      </c>
      <c r="D800">
        <v>674</v>
      </c>
      <c r="E800">
        <v>260.85879999999997</v>
      </c>
      <c r="F800">
        <v>175818.83</v>
      </c>
      <c r="G800">
        <v>0</v>
      </c>
      <c r="I800">
        <v>0</v>
      </c>
      <c r="J800">
        <v>-175818.83</v>
      </c>
      <c r="K800">
        <v>4.1779999999999999</v>
      </c>
      <c r="L800">
        <v>252963.63</v>
      </c>
      <c r="M800">
        <v>4208221.58</v>
      </c>
    </row>
    <row r="801" spans="1:13">
      <c r="A801" t="s">
        <v>119</v>
      </c>
      <c r="B801" t="s">
        <v>492</v>
      </c>
      <c r="C801" t="s">
        <v>785</v>
      </c>
      <c r="D801">
        <v>204</v>
      </c>
      <c r="E801">
        <v>859.96379999999999</v>
      </c>
      <c r="F801">
        <v>175432.62</v>
      </c>
      <c r="G801">
        <v>0</v>
      </c>
      <c r="I801">
        <v>0</v>
      </c>
      <c r="J801">
        <v>-175432.62</v>
      </c>
      <c r="K801">
        <v>4.1688000000000001</v>
      </c>
      <c r="L801">
        <v>252963.63</v>
      </c>
      <c r="M801">
        <v>4208221.58</v>
      </c>
    </row>
    <row r="802" spans="1:13">
      <c r="A802" t="s">
        <v>119</v>
      </c>
      <c r="B802" t="s">
        <v>585</v>
      </c>
      <c r="C802" t="s">
        <v>785</v>
      </c>
      <c r="D802">
        <v>286</v>
      </c>
      <c r="E802">
        <v>613.63819999999998</v>
      </c>
      <c r="F802">
        <v>175500.54</v>
      </c>
      <c r="G802">
        <v>0</v>
      </c>
      <c r="I802">
        <v>0</v>
      </c>
      <c r="J802">
        <v>-175500.54</v>
      </c>
      <c r="K802">
        <v>4.1703999999999999</v>
      </c>
      <c r="L802">
        <v>252963.63</v>
      </c>
      <c r="M802">
        <v>4208221.58</v>
      </c>
    </row>
    <row r="803" spans="1:13">
      <c r="A803" t="s">
        <v>119</v>
      </c>
      <c r="B803" t="s">
        <v>519</v>
      </c>
      <c r="C803" t="s">
        <v>786</v>
      </c>
      <c r="D803">
        <v>0</v>
      </c>
      <c r="F803">
        <v>0</v>
      </c>
      <c r="G803">
        <v>55</v>
      </c>
      <c r="H803">
        <v>3598.9059999999999</v>
      </c>
      <c r="I803">
        <v>197939.83</v>
      </c>
      <c r="J803">
        <v>197939.83</v>
      </c>
      <c r="K803">
        <v>4.9151999999999996</v>
      </c>
      <c r="L803">
        <v>252963.63</v>
      </c>
      <c r="M803">
        <v>4027127.23</v>
      </c>
    </row>
    <row r="804" spans="1:13">
      <c r="A804" t="s">
        <v>119</v>
      </c>
      <c r="B804" t="s">
        <v>690</v>
      </c>
      <c r="C804" t="s">
        <v>786</v>
      </c>
      <c r="D804">
        <v>0</v>
      </c>
      <c r="F804">
        <v>0</v>
      </c>
      <c r="G804">
        <v>48</v>
      </c>
      <c r="H804">
        <v>3772.7991000000002</v>
      </c>
      <c r="I804">
        <v>181094.36</v>
      </c>
      <c r="J804">
        <v>181094.36</v>
      </c>
      <c r="K804">
        <v>4.3033000000000001</v>
      </c>
      <c r="L804">
        <v>252963.63</v>
      </c>
      <c r="M804">
        <v>4208221.58</v>
      </c>
    </row>
    <row r="805" spans="1:13">
      <c r="A805" t="s">
        <v>119</v>
      </c>
      <c r="B805" t="s">
        <v>649</v>
      </c>
      <c r="C805" t="s">
        <v>785</v>
      </c>
      <c r="D805">
        <v>2255</v>
      </c>
      <c r="E805">
        <v>77.968900000000005</v>
      </c>
      <c r="F805">
        <v>175819.79</v>
      </c>
      <c r="G805">
        <v>0</v>
      </c>
      <c r="I805">
        <v>0</v>
      </c>
      <c r="J805">
        <v>-175819.79</v>
      </c>
      <c r="K805">
        <v>4.1779999999999999</v>
      </c>
      <c r="L805">
        <v>252963.63</v>
      </c>
      <c r="M805">
        <v>4208221.58</v>
      </c>
    </row>
    <row r="806" spans="1:13">
      <c r="A806" t="s">
        <v>121</v>
      </c>
      <c r="B806" t="s">
        <v>710</v>
      </c>
      <c r="C806" t="s">
        <v>786</v>
      </c>
      <c r="D806">
        <v>0</v>
      </c>
      <c r="F806">
        <v>0</v>
      </c>
      <c r="G806">
        <v>186</v>
      </c>
      <c r="H806">
        <v>965.16269999999997</v>
      </c>
      <c r="I806">
        <v>179520.25</v>
      </c>
      <c r="J806">
        <v>179520.25</v>
      </c>
      <c r="K806">
        <v>5.7190000000000003</v>
      </c>
      <c r="L806">
        <v>260388.41</v>
      </c>
      <c r="M806">
        <v>3139019.35</v>
      </c>
    </row>
    <row r="807" spans="1:13">
      <c r="A807" t="s">
        <v>121</v>
      </c>
      <c r="B807" t="s">
        <v>552</v>
      </c>
      <c r="C807" t="s">
        <v>785</v>
      </c>
      <c r="D807">
        <v>699</v>
      </c>
      <c r="E807">
        <v>286.87139999999999</v>
      </c>
      <c r="F807">
        <v>200523.13</v>
      </c>
      <c r="G807">
        <v>0</v>
      </c>
      <c r="I807">
        <v>0</v>
      </c>
      <c r="J807">
        <v>-200523.13</v>
      </c>
      <c r="K807">
        <v>4.5937000000000001</v>
      </c>
      <c r="L807">
        <v>260388.41</v>
      </c>
      <c r="M807">
        <v>4365146.22</v>
      </c>
    </row>
    <row r="808" spans="1:13">
      <c r="A808" t="s">
        <v>121</v>
      </c>
      <c r="B808" t="s">
        <v>742</v>
      </c>
      <c r="C808" t="s">
        <v>785</v>
      </c>
      <c r="D808">
        <v>27</v>
      </c>
      <c r="E808">
        <v>7189.7266</v>
      </c>
      <c r="F808">
        <v>194122.62</v>
      </c>
      <c r="G808">
        <v>0</v>
      </c>
      <c r="I808">
        <v>0</v>
      </c>
      <c r="J808">
        <v>-194122.62</v>
      </c>
      <c r="K808">
        <v>4.4470999999999998</v>
      </c>
      <c r="L808">
        <v>260388.41</v>
      </c>
      <c r="M808">
        <v>4365146.22</v>
      </c>
    </row>
    <row r="809" spans="1:13">
      <c r="A809" t="s">
        <v>121</v>
      </c>
      <c r="B809" t="s">
        <v>482</v>
      </c>
      <c r="C809" t="s">
        <v>786</v>
      </c>
      <c r="D809">
        <v>0</v>
      </c>
      <c r="F809">
        <v>0</v>
      </c>
      <c r="G809">
        <v>326</v>
      </c>
      <c r="H809">
        <v>510.05590000000001</v>
      </c>
      <c r="I809">
        <v>166278.23000000001</v>
      </c>
      <c r="J809">
        <v>166278.23000000001</v>
      </c>
      <c r="K809">
        <v>5.0307000000000004</v>
      </c>
      <c r="L809">
        <v>260388.41</v>
      </c>
      <c r="M809">
        <v>3305297.58</v>
      </c>
    </row>
    <row r="810" spans="1:13">
      <c r="A810" t="s">
        <v>121</v>
      </c>
      <c r="B810" t="s">
        <v>553</v>
      </c>
      <c r="C810" t="s">
        <v>786</v>
      </c>
      <c r="D810">
        <v>0</v>
      </c>
      <c r="F810">
        <v>0</v>
      </c>
      <c r="G810">
        <v>276</v>
      </c>
      <c r="H810">
        <v>858.16869999999994</v>
      </c>
      <c r="I810">
        <v>236854.56</v>
      </c>
      <c r="J810">
        <v>236854.56</v>
      </c>
      <c r="K810">
        <v>6.6867000000000001</v>
      </c>
      <c r="L810">
        <v>260388.41</v>
      </c>
      <c r="M810">
        <v>3542152.14</v>
      </c>
    </row>
    <row r="811" spans="1:13">
      <c r="A811" t="s">
        <v>121</v>
      </c>
      <c r="B811" t="s">
        <v>748</v>
      </c>
      <c r="C811" t="s">
        <v>785</v>
      </c>
      <c r="D811">
        <v>189</v>
      </c>
      <c r="E811">
        <v>1061.6989000000001</v>
      </c>
      <c r="F811">
        <v>200661.08</v>
      </c>
      <c r="G811">
        <v>0</v>
      </c>
      <c r="I811">
        <v>0</v>
      </c>
      <c r="J811">
        <v>-200661.08</v>
      </c>
      <c r="K811">
        <v>4.5968999999999998</v>
      </c>
      <c r="L811">
        <v>260388.41</v>
      </c>
      <c r="M811">
        <v>4365146.22</v>
      </c>
    </row>
    <row r="812" spans="1:13">
      <c r="A812" t="s">
        <v>121</v>
      </c>
      <c r="B812" t="s">
        <v>539</v>
      </c>
      <c r="C812" t="s">
        <v>785</v>
      </c>
      <c r="D812">
        <v>399</v>
      </c>
      <c r="E812">
        <v>502.98910000000001</v>
      </c>
      <c r="F812">
        <v>200692.64</v>
      </c>
      <c r="G812">
        <v>0</v>
      </c>
      <c r="I812">
        <v>0</v>
      </c>
      <c r="J812">
        <v>-200692.64</v>
      </c>
      <c r="K812">
        <v>4.5975999999999999</v>
      </c>
      <c r="L812">
        <v>260388.41</v>
      </c>
      <c r="M812">
        <v>4365146.22</v>
      </c>
    </row>
    <row r="813" spans="1:13">
      <c r="A813" t="s">
        <v>121</v>
      </c>
      <c r="B813" t="s">
        <v>720</v>
      </c>
      <c r="C813" t="s">
        <v>786</v>
      </c>
      <c r="D813">
        <v>0</v>
      </c>
      <c r="F813">
        <v>0</v>
      </c>
      <c r="G813">
        <v>852</v>
      </c>
      <c r="H813">
        <v>285.065</v>
      </c>
      <c r="I813">
        <v>242875.41</v>
      </c>
      <c r="J813">
        <v>242875.41</v>
      </c>
      <c r="K813">
        <v>6.4166999999999996</v>
      </c>
      <c r="L813">
        <v>260388.41</v>
      </c>
      <c r="M813">
        <v>3785027.55</v>
      </c>
    </row>
    <row r="814" spans="1:13">
      <c r="A814" t="s">
        <v>121</v>
      </c>
      <c r="B814" t="s">
        <v>558</v>
      </c>
      <c r="C814" t="s">
        <v>785</v>
      </c>
      <c r="D814">
        <v>3106</v>
      </c>
      <c r="E814">
        <v>64.644300000000001</v>
      </c>
      <c r="F814">
        <v>200785.25</v>
      </c>
      <c r="G814">
        <v>0</v>
      </c>
      <c r="I814">
        <v>0</v>
      </c>
      <c r="J814">
        <v>-200785.25</v>
      </c>
      <c r="K814">
        <v>4.5997000000000003</v>
      </c>
      <c r="L814">
        <v>260388.41</v>
      </c>
      <c r="M814">
        <v>4365146.22</v>
      </c>
    </row>
    <row r="815" spans="1:13">
      <c r="A815" t="s">
        <v>121</v>
      </c>
      <c r="B815" t="s">
        <v>700</v>
      </c>
      <c r="C815" t="s">
        <v>786</v>
      </c>
      <c r="D815">
        <v>0</v>
      </c>
      <c r="F815">
        <v>0</v>
      </c>
      <c r="G815">
        <v>729</v>
      </c>
      <c r="H815">
        <v>292.9427</v>
      </c>
      <c r="I815">
        <v>213555.20000000001</v>
      </c>
      <c r="J815">
        <v>213555.20000000001</v>
      </c>
      <c r="K815">
        <v>5.3407999999999998</v>
      </c>
      <c r="L815">
        <v>260388.41</v>
      </c>
      <c r="M815">
        <v>3998582.75</v>
      </c>
    </row>
    <row r="816" spans="1:13">
      <c r="A816" t="s">
        <v>121</v>
      </c>
      <c r="B816" t="s">
        <v>737</v>
      </c>
      <c r="C816" t="s">
        <v>786</v>
      </c>
      <c r="D816">
        <v>0</v>
      </c>
      <c r="F816">
        <v>0</v>
      </c>
      <c r="G816">
        <v>11</v>
      </c>
      <c r="H816">
        <v>15315.1885</v>
      </c>
      <c r="I816">
        <v>168467.07</v>
      </c>
      <c r="J816">
        <v>168467.07</v>
      </c>
      <c r="K816">
        <v>4.0427999999999997</v>
      </c>
      <c r="L816">
        <v>260388.41</v>
      </c>
      <c r="M816">
        <v>4167049.82</v>
      </c>
    </row>
    <row r="817" spans="1:13">
      <c r="A817" t="s">
        <v>121</v>
      </c>
      <c r="B817" t="s">
        <v>745</v>
      </c>
      <c r="C817" t="s">
        <v>785</v>
      </c>
      <c r="D817">
        <v>1092</v>
      </c>
      <c r="E817">
        <v>183.81909999999999</v>
      </c>
      <c r="F817">
        <v>200730.5</v>
      </c>
      <c r="G817">
        <v>0</v>
      </c>
      <c r="I817">
        <v>0</v>
      </c>
      <c r="J817">
        <v>-200730.5</v>
      </c>
      <c r="K817">
        <v>4.5984999999999996</v>
      </c>
      <c r="L817">
        <v>260388.41</v>
      </c>
      <c r="M817">
        <v>4365146.22</v>
      </c>
    </row>
    <row r="818" spans="1:13">
      <c r="A818" t="s">
        <v>121</v>
      </c>
      <c r="B818" t="s">
        <v>518</v>
      </c>
      <c r="C818" t="s">
        <v>786</v>
      </c>
      <c r="D818">
        <v>0</v>
      </c>
      <c r="F818">
        <v>0</v>
      </c>
      <c r="G818">
        <v>56</v>
      </c>
      <c r="H818">
        <v>3537.4358000000002</v>
      </c>
      <c r="I818">
        <v>198096.4</v>
      </c>
      <c r="J818">
        <v>198096.4</v>
      </c>
      <c r="K818">
        <v>4.5381</v>
      </c>
      <c r="L818">
        <v>260388.41</v>
      </c>
      <c r="M818">
        <v>4365146.22</v>
      </c>
    </row>
    <row r="819" spans="1:13">
      <c r="A819" t="s">
        <v>121</v>
      </c>
      <c r="B819" t="s">
        <v>550</v>
      </c>
      <c r="C819" t="s">
        <v>785</v>
      </c>
      <c r="D819">
        <v>1196</v>
      </c>
      <c r="E819">
        <v>167.81530000000001</v>
      </c>
      <c r="F819">
        <v>200707.13</v>
      </c>
      <c r="G819">
        <v>0</v>
      </c>
      <c r="I819">
        <v>0</v>
      </c>
      <c r="J819">
        <v>-200707.13</v>
      </c>
      <c r="K819">
        <v>4.5979000000000001</v>
      </c>
      <c r="L819">
        <v>260388.41</v>
      </c>
      <c r="M819">
        <v>4365146.22</v>
      </c>
    </row>
    <row r="820" spans="1:13">
      <c r="A820" t="s">
        <v>123</v>
      </c>
      <c r="B820" t="s">
        <v>722</v>
      </c>
      <c r="C820" t="s">
        <v>786</v>
      </c>
      <c r="D820">
        <v>0</v>
      </c>
      <c r="F820">
        <v>0</v>
      </c>
      <c r="G820">
        <v>138</v>
      </c>
      <c r="H820">
        <v>1524.9583</v>
      </c>
      <c r="I820">
        <v>210444.24</v>
      </c>
      <c r="J820">
        <v>210444.24</v>
      </c>
      <c r="K820">
        <v>6.1582999999999997</v>
      </c>
      <c r="L820">
        <v>264216.45</v>
      </c>
      <c r="M820">
        <v>3417230.36</v>
      </c>
    </row>
    <row r="821" spans="1:13">
      <c r="A821" t="s">
        <v>123</v>
      </c>
      <c r="B821" t="s">
        <v>552</v>
      </c>
      <c r="C821" t="s">
        <v>786</v>
      </c>
      <c r="D821">
        <v>0</v>
      </c>
      <c r="F821">
        <v>0</v>
      </c>
      <c r="G821">
        <v>699</v>
      </c>
      <c r="H821">
        <v>305.95420000000001</v>
      </c>
      <c r="I821">
        <v>213862</v>
      </c>
      <c r="J821">
        <v>213862</v>
      </c>
      <c r="K821">
        <v>5.8897000000000004</v>
      </c>
      <c r="L821">
        <v>264216.45</v>
      </c>
      <c r="M821">
        <v>3631092.36</v>
      </c>
    </row>
    <row r="822" spans="1:13">
      <c r="A822" t="s">
        <v>123</v>
      </c>
      <c r="B822" t="s">
        <v>751</v>
      </c>
      <c r="C822" t="s">
        <v>785</v>
      </c>
      <c r="D822">
        <v>111</v>
      </c>
      <c r="E822">
        <v>1896.2467999999999</v>
      </c>
      <c r="F822">
        <v>210483.4</v>
      </c>
      <c r="G822">
        <v>0</v>
      </c>
      <c r="I822">
        <v>0</v>
      </c>
      <c r="J822">
        <v>-210483.4</v>
      </c>
      <c r="K822">
        <v>4.4919000000000002</v>
      </c>
      <c r="L822">
        <v>264216.45</v>
      </c>
      <c r="M822">
        <v>4685838.16</v>
      </c>
    </row>
    <row r="823" spans="1:13">
      <c r="A823" t="s">
        <v>123</v>
      </c>
      <c r="B823" t="s">
        <v>556</v>
      </c>
      <c r="C823" t="s">
        <v>785</v>
      </c>
      <c r="D823">
        <v>1373</v>
      </c>
      <c r="E823">
        <v>153.85470000000001</v>
      </c>
      <c r="F823">
        <v>211242.47</v>
      </c>
      <c r="G823">
        <v>0</v>
      </c>
      <c r="I823">
        <v>0</v>
      </c>
      <c r="J823">
        <v>-211242.47</v>
      </c>
      <c r="K823">
        <v>4.5080999999999998</v>
      </c>
      <c r="L823">
        <v>264216.45</v>
      </c>
      <c r="M823">
        <v>4685838.16</v>
      </c>
    </row>
    <row r="824" spans="1:13">
      <c r="A824" t="s">
        <v>123</v>
      </c>
      <c r="B824" t="s">
        <v>742</v>
      </c>
      <c r="C824" t="s">
        <v>786</v>
      </c>
      <c r="D824">
        <v>0</v>
      </c>
      <c r="F824">
        <v>0</v>
      </c>
      <c r="G824">
        <v>27</v>
      </c>
      <c r="H824">
        <v>7785.4994999999999</v>
      </c>
      <c r="I824">
        <v>210208.49</v>
      </c>
      <c r="J824">
        <v>210208.49</v>
      </c>
      <c r="K824">
        <v>5.4722999999999997</v>
      </c>
      <c r="L824">
        <v>264216.45</v>
      </c>
      <c r="M824">
        <v>3841300.85</v>
      </c>
    </row>
    <row r="825" spans="1:13">
      <c r="A825" t="s">
        <v>123</v>
      </c>
      <c r="B825" t="s">
        <v>567</v>
      </c>
      <c r="C825" t="s">
        <v>786</v>
      </c>
      <c r="D825">
        <v>0</v>
      </c>
      <c r="F825">
        <v>0</v>
      </c>
      <c r="G825">
        <v>674</v>
      </c>
      <c r="H825">
        <v>298.08159999999998</v>
      </c>
      <c r="I825">
        <v>200907.02</v>
      </c>
      <c r="J825">
        <v>200907.02</v>
      </c>
      <c r="K825">
        <v>4.9702000000000002</v>
      </c>
      <c r="L825">
        <v>264216.45</v>
      </c>
      <c r="M825">
        <v>4042207.87</v>
      </c>
    </row>
    <row r="826" spans="1:13">
      <c r="A826" t="s">
        <v>123</v>
      </c>
      <c r="B826" t="s">
        <v>482</v>
      </c>
      <c r="C826" t="s">
        <v>785</v>
      </c>
      <c r="D826">
        <v>380</v>
      </c>
      <c r="E826">
        <v>555.13319999999999</v>
      </c>
      <c r="F826">
        <v>210950.61</v>
      </c>
      <c r="G826">
        <v>0</v>
      </c>
      <c r="I826">
        <v>0</v>
      </c>
      <c r="J826">
        <v>-210950.61</v>
      </c>
      <c r="K826">
        <v>4.5019</v>
      </c>
      <c r="L826">
        <v>264216.45</v>
      </c>
      <c r="M826">
        <v>4685838.16</v>
      </c>
    </row>
    <row r="827" spans="1:13">
      <c r="A827" t="s">
        <v>123</v>
      </c>
      <c r="B827" t="s">
        <v>593</v>
      </c>
      <c r="C827" t="s">
        <v>785</v>
      </c>
      <c r="D827">
        <v>55</v>
      </c>
      <c r="E827">
        <v>3806.0792999999999</v>
      </c>
      <c r="F827">
        <v>209334.36</v>
      </c>
      <c r="G827">
        <v>0</v>
      </c>
      <c r="I827">
        <v>0</v>
      </c>
      <c r="J827">
        <v>-209334.36</v>
      </c>
      <c r="K827">
        <v>4.4673999999999996</v>
      </c>
      <c r="L827">
        <v>264216.45</v>
      </c>
      <c r="M827">
        <v>4685838.16</v>
      </c>
    </row>
    <row r="828" spans="1:13">
      <c r="A828" t="s">
        <v>123</v>
      </c>
      <c r="B828" t="s">
        <v>492</v>
      </c>
      <c r="C828" t="s">
        <v>786</v>
      </c>
      <c r="D828">
        <v>0</v>
      </c>
      <c r="F828">
        <v>0</v>
      </c>
      <c r="G828">
        <v>204</v>
      </c>
      <c r="H828">
        <v>932.53520000000003</v>
      </c>
      <c r="I828">
        <v>190237.18</v>
      </c>
      <c r="J828">
        <v>190237.18</v>
      </c>
      <c r="K828">
        <v>4.4946999999999999</v>
      </c>
      <c r="L828">
        <v>264216.45</v>
      </c>
      <c r="M828">
        <v>4232445.05</v>
      </c>
    </row>
    <row r="829" spans="1:13">
      <c r="A829" t="s">
        <v>123</v>
      </c>
      <c r="B829" t="s">
        <v>719</v>
      </c>
      <c r="C829" t="s">
        <v>785</v>
      </c>
      <c r="D829">
        <v>632</v>
      </c>
      <c r="E829">
        <v>334.25040000000001</v>
      </c>
      <c r="F829">
        <v>211246.25</v>
      </c>
      <c r="G829">
        <v>0</v>
      </c>
      <c r="I829">
        <v>0</v>
      </c>
      <c r="J829">
        <v>-211246.25</v>
      </c>
      <c r="K829">
        <v>4.5082000000000004</v>
      </c>
      <c r="L829">
        <v>264216.45</v>
      </c>
      <c r="M829">
        <v>4685838.16</v>
      </c>
    </row>
    <row r="830" spans="1:13">
      <c r="A830" t="s">
        <v>123</v>
      </c>
      <c r="B830" t="s">
        <v>527</v>
      </c>
      <c r="C830" t="s">
        <v>785</v>
      </c>
      <c r="D830">
        <v>150</v>
      </c>
      <c r="E830">
        <v>1404.9295999999999</v>
      </c>
      <c r="F830">
        <v>210739.43</v>
      </c>
      <c r="G830">
        <v>0</v>
      </c>
      <c r="I830">
        <v>0</v>
      </c>
      <c r="J830">
        <v>-210739.43</v>
      </c>
      <c r="K830">
        <v>4.4973999999999998</v>
      </c>
      <c r="L830">
        <v>264216.45</v>
      </c>
      <c r="M830">
        <v>4685838.16</v>
      </c>
    </row>
    <row r="831" spans="1:13">
      <c r="A831" t="s">
        <v>123</v>
      </c>
      <c r="B831" t="s">
        <v>558</v>
      </c>
      <c r="C831" t="s">
        <v>786</v>
      </c>
      <c r="D831">
        <v>0</v>
      </c>
      <c r="F831">
        <v>0</v>
      </c>
      <c r="G831">
        <v>3106</v>
      </c>
      <c r="H831">
        <v>72.967399999999998</v>
      </c>
      <c r="I831">
        <v>226636.79</v>
      </c>
      <c r="J831">
        <v>226636.79</v>
      </c>
      <c r="K831">
        <v>5.0826000000000002</v>
      </c>
      <c r="L831">
        <v>264216.45</v>
      </c>
      <c r="M831">
        <v>4459081.84</v>
      </c>
    </row>
    <row r="832" spans="1:13">
      <c r="A832" t="s">
        <v>123</v>
      </c>
      <c r="B832" t="s">
        <v>752</v>
      </c>
      <c r="C832" t="s">
        <v>785</v>
      </c>
      <c r="D832">
        <v>1593</v>
      </c>
      <c r="E832">
        <v>132.59729999999999</v>
      </c>
      <c r="F832">
        <v>211227.48</v>
      </c>
      <c r="G832">
        <v>0</v>
      </c>
      <c r="I832">
        <v>0</v>
      </c>
      <c r="J832">
        <v>-211227.48</v>
      </c>
      <c r="K832">
        <v>4.5077999999999996</v>
      </c>
      <c r="L832">
        <v>264216.45</v>
      </c>
      <c r="M832">
        <v>4685838.16</v>
      </c>
    </row>
    <row r="833" spans="1:13">
      <c r="A833" t="s">
        <v>123</v>
      </c>
      <c r="B833" t="s">
        <v>741</v>
      </c>
      <c r="C833" t="s">
        <v>786</v>
      </c>
      <c r="D833">
        <v>0</v>
      </c>
      <c r="F833">
        <v>0</v>
      </c>
      <c r="G833">
        <v>210</v>
      </c>
      <c r="H833">
        <v>1079.7919999999999</v>
      </c>
      <c r="I833">
        <v>226756.32</v>
      </c>
      <c r="J833">
        <v>226756.32</v>
      </c>
      <c r="K833">
        <v>4.8391999999999999</v>
      </c>
      <c r="L833">
        <v>264216.45</v>
      </c>
      <c r="M833">
        <v>4685838.16</v>
      </c>
    </row>
    <row r="834" spans="1:13">
      <c r="A834" t="s">
        <v>125</v>
      </c>
      <c r="B834" t="s">
        <v>717</v>
      </c>
      <c r="C834" t="s">
        <v>786</v>
      </c>
      <c r="D834">
        <v>0</v>
      </c>
      <c r="F834">
        <v>0</v>
      </c>
      <c r="G834">
        <v>578</v>
      </c>
      <c r="H834">
        <v>314.7</v>
      </c>
      <c r="I834">
        <v>181896.61</v>
      </c>
      <c r="J834">
        <v>181896.61</v>
      </c>
      <c r="K834">
        <v>7.0374999999999996</v>
      </c>
      <c r="L834">
        <v>269410.14</v>
      </c>
      <c r="M834">
        <v>2584670.23</v>
      </c>
    </row>
    <row r="835" spans="1:13">
      <c r="A835" t="s">
        <v>125</v>
      </c>
      <c r="B835" t="s">
        <v>683</v>
      </c>
      <c r="C835" t="s">
        <v>785</v>
      </c>
      <c r="D835">
        <v>74</v>
      </c>
      <c r="E835">
        <v>2525.4110999999998</v>
      </c>
      <c r="F835">
        <v>186880.42</v>
      </c>
      <c r="G835">
        <v>0</v>
      </c>
      <c r="I835">
        <v>0</v>
      </c>
      <c r="J835">
        <v>-186880.42</v>
      </c>
      <c r="K835">
        <v>4.3719999999999999</v>
      </c>
      <c r="L835">
        <v>269410.14</v>
      </c>
      <c r="M835">
        <v>4274460.83</v>
      </c>
    </row>
    <row r="836" spans="1:13">
      <c r="A836" t="s">
        <v>125</v>
      </c>
      <c r="B836" t="s">
        <v>483</v>
      </c>
      <c r="C836" t="s">
        <v>785</v>
      </c>
      <c r="D836">
        <v>1218</v>
      </c>
      <c r="E836">
        <v>153.65</v>
      </c>
      <c r="F836">
        <v>187145.69</v>
      </c>
      <c r="G836">
        <v>0</v>
      </c>
      <c r="I836">
        <v>0</v>
      </c>
      <c r="J836">
        <v>-187145.69</v>
      </c>
      <c r="K836">
        <v>4.3781999999999996</v>
      </c>
      <c r="L836">
        <v>269410.14</v>
      </c>
      <c r="M836">
        <v>4274460.83</v>
      </c>
    </row>
    <row r="837" spans="1:13">
      <c r="A837" t="s">
        <v>125</v>
      </c>
      <c r="B837" t="s">
        <v>736</v>
      </c>
      <c r="C837" t="s">
        <v>785</v>
      </c>
      <c r="D837">
        <v>1113</v>
      </c>
      <c r="E837">
        <v>168.08269999999999</v>
      </c>
      <c r="F837">
        <v>187076.01</v>
      </c>
      <c r="G837">
        <v>0</v>
      </c>
      <c r="I837">
        <v>0</v>
      </c>
      <c r="J837">
        <v>-187076.01</v>
      </c>
      <c r="K837">
        <v>4.3765999999999998</v>
      </c>
      <c r="L837">
        <v>269410.14</v>
      </c>
      <c r="M837">
        <v>4274460.83</v>
      </c>
    </row>
    <row r="838" spans="1:13">
      <c r="A838" t="s">
        <v>125</v>
      </c>
      <c r="B838" t="s">
        <v>710</v>
      </c>
      <c r="C838" t="s">
        <v>785</v>
      </c>
      <c r="D838">
        <v>205</v>
      </c>
      <c r="E838">
        <v>909.51679999999999</v>
      </c>
      <c r="F838">
        <v>186450.94</v>
      </c>
      <c r="G838">
        <v>0</v>
      </c>
      <c r="I838">
        <v>0</v>
      </c>
      <c r="J838">
        <v>-186450.94</v>
      </c>
      <c r="K838">
        <v>4.3620000000000001</v>
      </c>
      <c r="L838">
        <v>269410.14</v>
      </c>
      <c r="M838">
        <v>4274460.83</v>
      </c>
    </row>
    <row r="839" spans="1:13">
      <c r="A839" t="s">
        <v>125</v>
      </c>
      <c r="B839" t="s">
        <v>626</v>
      </c>
      <c r="C839" t="s">
        <v>785</v>
      </c>
      <c r="D839">
        <v>64</v>
      </c>
      <c r="E839">
        <v>2882.6057000000001</v>
      </c>
      <c r="F839">
        <v>184486.77</v>
      </c>
      <c r="G839">
        <v>0</v>
      </c>
      <c r="I839">
        <v>0</v>
      </c>
      <c r="J839">
        <v>-184486.77</v>
      </c>
      <c r="K839">
        <v>4.3159999999999998</v>
      </c>
      <c r="L839">
        <v>269410.14</v>
      </c>
      <c r="M839">
        <v>4274460.83</v>
      </c>
    </row>
    <row r="840" spans="1:13">
      <c r="A840" t="s">
        <v>125</v>
      </c>
      <c r="B840" t="s">
        <v>556</v>
      </c>
      <c r="C840" t="s">
        <v>786</v>
      </c>
      <c r="D840">
        <v>0</v>
      </c>
      <c r="F840">
        <v>0</v>
      </c>
      <c r="G840">
        <v>1373</v>
      </c>
      <c r="H840">
        <v>132.16999999999999</v>
      </c>
      <c r="I840">
        <v>181469.43</v>
      </c>
      <c r="J840">
        <v>181469.43</v>
      </c>
      <c r="K840">
        <v>6.5603999999999996</v>
      </c>
      <c r="L840">
        <v>269410.14</v>
      </c>
      <c r="M840">
        <v>2766139.66</v>
      </c>
    </row>
    <row r="841" spans="1:13">
      <c r="A841" t="s">
        <v>125</v>
      </c>
      <c r="B841" t="s">
        <v>535</v>
      </c>
      <c r="C841" t="s">
        <v>785</v>
      </c>
      <c r="D841">
        <v>174</v>
      </c>
      <c r="E841">
        <v>1074.6061</v>
      </c>
      <c r="F841">
        <v>186981.46</v>
      </c>
      <c r="G841">
        <v>0</v>
      </c>
      <c r="I841">
        <v>0</v>
      </c>
      <c r="J841">
        <v>-186981.46</v>
      </c>
      <c r="K841">
        <v>4.3743999999999996</v>
      </c>
      <c r="L841">
        <v>269410.14</v>
      </c>
      <c r="M841">
        <v>4274460.83</v>
      </c>
    </row>
    <row r="842" spans="1:13">
      <c r="A842" t="s">
        <v>125</v>
      </c>
      <c r="B842" t="s">
        <v>641</v>
      </c>
      <c r="C842" t="s">
        <v>786</v>
      </c>
      <c r="D842">
        <v>0</v>
      </c>
      <c r="F842">
        <v>0</v>
      </c>
      <c r="G842">
        <v>9</v>
      </c>
      <c r="H842">
        <v>21414.078099999999</v>
      </c>
      <c r="I842">
        <v>192726.7</v>
      </c>
      <c r="J842">
        <v>192726.7</v>
      </c>
      <c r="K842">
        <v>6.5134999999999996</v>
      </c>
      <c r="L842">
        <v>269410.14</v>
      </c>
      <c r="M842">
        <v>2958866.36</v>
      </c>
    </row>
    <row r="843" spans="1:13">
      <c r="A843" t="s">
        <v>125</v>
      </c>
      <c r="B843" t="s">
        <v>603</v>
      </c>
      <c r="C843" t="s">
        <v>785</v>
      </c>
      <c r="D843">
        <v>86</v>
      </c>
      <c r="E843">
        <v>2166.3445000000002</v>
      </c>
      <c r="F843">
        <v>186305.63</v>
      </c>
      <c r="G843">
        <v>0</v>
      </c>
      <c r="I843">
        <v>0</v>
      </c>
      <c r="J843">
        <v>-186305.63</v>
      </c>
      <c r="K843">
        <v>4.3586</v>
      </c>
      <c r="L843">
        <v>269410.14</v>
      </c>
      <c r="M843">
        <v>4274460.83</v>
      </c>
    </row>
    <row r="844" spans="1:13">
      <c r="A844" t="s">
        <v>125</v>
      </c>
      <c r="B844" t="s">
        <v>658</v>
      </c>
      <c r="C844" t="s">
        <v>785</v>
      </c>
      <c r="D844">
        <v>298</v>
      </c>
      <c r="E844">
        <v>627.7423</v>
      </c>
      <c r="F844">
        <v>187067.21</v>
      </c>
      <c r="G844">
        <v>0</v>
      </c>
      <c r="I844">
        <v>0</v>
      </c>
      <c r="J844">
        <v>-187067.21</v>
      </c>
      <c r="K844">
        <v>4.3764000000000003</v>
      </c>
      <c r="L844">
        <v>269410.14</v>
      </c>
      <c r="M844">
        <v>4274460.83</v>
      </c>
    </row>
    <row r="845" spans="1:13">
      <c r="A845" t="s">
        <v>125</v>
      </c>
      <c r="B845" t="s">
        <v>643</v>
      </c>
      <c r="C845" t="s">
        <v>786</v>
      </c>
      <c r="D845">
        <v>0</v>
      </c>
      <c r="F845">
        <v>0</v>
      </c>
      <c r="G845">
        <v>32</v>
      </c>
      <c r="H845">
        <v>5212.8227999999999</v>
      </c>
      <c r="I845">
        <v>166810.32999999999</v>
      </c>
      <c r="J845">
        <v>166810.32999999999</v>
      </c>
      <c r="K845">
        <v>5.3368000000000002</v>
      </c>
      <c r="L845">
        <v>269410.14</v>
      </c>
      <c r="M845">
        <v>3125676.69</v>
      </c>
    </row>
    <row r="846" spans="1:13">
      <c r="A846" t="s">
        <v>125</v>
      </c>
      <c r="B846" t="s">
        <v>748</v>
      </c>
      <c r="C846" t="s">
        <v>786</v>
      </c>
      <c r="D846">
        <v>0</v>
      </c>
      <c r="F846">
        <v>0</v>
      </c>
      <c r="G846">
        <v>189</v>
      </c>
      <c r="H846">
        <v>1140.9568999999999</v>
      </c>
      <c r="I846">
        <v>215640.86</v>
      </c>
      <c r="J846">
        <v>215640.86</v>
      </c>
      <c r="K846">
        <v>6.4538000000000002</v>
      </c>
      <c r="L846">
        <v>269410.14</v>
      </c>
      <c r="M846">
        <v>3341317.54</v>
      </c>
    </row>
    <row r="847" spans="1:13">
      <c r="A847" t="s">
        <v>125</v>
      </c>
      <c r="B847" t="s">
        <v>539</v>
      </c>
      <c r="C847" t="s">
        <v>786</v>
      </c>
      <c r="D847">
        <v>0</v>
      </c>
      <c r="F847">
        <v>0</v>
      </c>
      <c r="G847">
        <v>399</v>
      </c>
      <c r="H847">
        <v>402.79719999999998</v>
      </c>
      <c r="I847">
        <v>160716.09</v>
      </c>
      <c r="J847">
        <v>160716.09</v>
      </c>
      <c r="K847">
        <v>4.5891999999999999</v>
      </c>
      <c r="L847">
        <v>269410.14</v>
      </c>
      <c r="M847">
        <v>3502033.63</v>
      </c>
    </row>
    <row r="848" spans="1:13">
      <c r="A848" t="s">
        <v>125</v>
      </c>
      <c r="B848" t="s">
        <v>752</v>
      </c>
      <c r="C848" t="s">
        <v>786</v>
      </c>
      <c r="D848">
        <v>0</v>
      </c>
      <c r="F848">
        <v>0</v>
      </c>
      <c r="G848">
        <v>1593</v>
      </c>
      <c r="H848">
        <v>112.5843</v>
      </c>
      <c r="I848">
        <v>179346.76</v>
      </c>
      <c r="J848">
        <v>179346.76</v>
      </c>
      <c r="K848">
        <v>4.8716999999999997</v>
      </c>
      <c r="L848">
        <v>269410.14</v>
      </c>
      <c r="M848">
        <v>3681380.39</v>
      </c>
    </row>
    <row r="849" spans="1:13">
      <c r="A849" t="s">
        <v>125</v>
      </c>
      <c r="B849" t="s">
        <v>649</v>
      </c>
      <c r="C849" t="s">
        <v>786</v>
      </c>
      <c r="D849">
        <v>0</v>
      </c>
      <c r="F849">
        <v>0</v>
      </c>
      <c r="G849">
        <v>2255</v>
      </c>
      <c r="H849">
        <v>76.807000000000002</v>
      </c>
      <c r="I849">
        <v>173199.77</v>
      </c>
      <c r="J849">
        <v>173199.77</v>
      </c>
      <c r="K849">
        <v>4.4932999999999996</v>
      </c>
      <c r="L849">
        <v>269410.14</v>
      </c>
      <c r="M849">
        <v>3854580.16</v>
      </c>
    </row>
    <row r="850" spans="1:13">
      <c r="A850" t="s">
        <v>125</v>
      </c>
      <c r="B850" t="s">
        <v>729</v>
      </c>
      <c r="C850" t="s">
        <v>785</v>
      </c>
      <c r="D850">
        <v>584</v>
      </c>
      <c r="E850">
        <v>320.25</v>
      </c>
      <c r="F850">
        <v>187026</v>
      </c>
      <c r="G850">
        <v>0</v>
      </c>
      <c r="I850">
        <v>0</v>
      </c>
      <c r="J850">
        <v>-187026</v>
      </c>
      <c r="K850">
        <v>4.3754</v>
      </c>
      <c r="L850">
        <v>269410.14</v>
      </c>
      <c r="M850">
        <v>4274460.83</v>
      </c>
    </row>
    <row r="851" spans="1:13">
      <c r="A851" t="s">
        <v>125</v>
      </c>
      <c r="B851" t="s">
        <v>724</v>
      </c>
      <c r="C851" t="s">
        <v>785</v>
      </c>
      <c r="D851">
        <v>229</v>
      </c>
      <c r="E851">
        <v>816.9144</v>
      </c>
      <c r="F851">
        <v>187073.39</v>
      </c>
      <c r="G851">
        <v>0</v>
      </c>
      <c r="I851">
        <v>0</v>
      </c>
      <c r="J851">
        <v>-187073.39</v>
      </c>
      <c r="K851">
        <v>4.3765000000000001</v>
      </c>
      <c r="L851">
        <v>269410.14</v>
      </c>
      <c r="M851">
        <v>4274460.83</v>
      </c>
    </row>
    <row r="852" spans="1:13">
      <c r="A852" t="s">
        <v>125</v>
      </c>
      <c r="B852" t="s">
        <v>745</v>
      </c>
      <c r="C852" t="s">
        <v>786</v>
      </c>
      <c r="D852">
        <v>0</v>
      </c>
      <c r="F852">
        <v>0</v>
      </c>
      <c r="G852">
        <v>1092</v>
      </c>
      <c r="H852">
        <v>192.6765</v>
      </c>
      <c r="I852">
        <v>210402.7</v>
      </c>
      <c r="J852">
        <v>210402.7</v>
      </c>
      <c r="K852">
        <v>5.1760000000000002</v>
      </c>
      <c r="L852">
        <v>269410.14</v>
      </c>
      <c r="M852">
        <v>4064982.86</v>
      </c>
    </row>
    <row r="853" spans="1:13">
      <c r="A853" t="s">
        <v>125</v>
      </c>
      <c r="B853" t="s">
        <v>550</v>
      </c>
      <c r="C853" t="s">
        <v>786</v>
      </c>
      <c r="D853">
        <v>0</v>
      </c>
      <c r="F853">
        <v>0</v>
      </c>
      <c r="G853">
        <v>1196</v>
      </c>
      <c r="H853">
        <v>175.14879999999999</v>
      </c>
      <c r="I853">
        <v>209477.97</v>
      </c>
      <c r="J853">
        <v>209477.97</v>
      </c>
      <c r="K853">
        <v>4.9006999999999996</v>
      </c>
      <c r="L853">
        <v>269410.14</v>
      </c>
      <c r="M853">
        <v>4274460.83</v>
      </c>
    </row>
    <row r="854" spans="1:13">
      <c r="A854" t="s">
        <v>127</v>
      </c>
      <c r="B854" t="s">
        <v>683</v>
      </c>
      <c r="C854" t="s">
        <v>786</v>
      </c>
      <c r="D854">
        <v>0</v>
      </c>
      <c r="F854">
        <v>0</v>
      </c>
      <c r="G854">
        <v>74</v>
      </c>
      <c r="H854">
        <v>2492.7356</v>
      </c>
      <c r="I854">
        <v>184462.43</v>
      </c>
      <c r="J854">
        <v>184462.43</v>
      </c>
      <c r="K854">
        <v>6.2595000000000001</v>
      </c>
      <c r="L854">
        <v>274686.09000000003</v>
      </c>
      <c r="M854">
        <v>2946907.73</v>
      </c>
    </row>
    <row r="855" spans="1:13">
      <c r="A855" t="s">
        <v>127</v>
      </c>
      <c r="B855" t="s">
        <v>455</v>
      </c>
      <c r="C855" t="s">
        <v>785</v>
      </c>
      <c r="D855">
        <v>144</v>
      </c>
      <c r="E855">
        <v>1435.8</v>
      </c>
      <c r="F855">
        <v>206755.21</v>
      </c>
      <c r="G855">
        <v>0</v>
      </c>
      <c r="I855">
        <v>0</v>
      </c>
      <c r="J855">
        <v>-206755.21</v>
      </c>
      <c r="K855">
        <v>4.2698999999999998</v>
      </c>
      <c r="L855">
        <v>274686.09000000003</v>
      </c>
      <c r="M855">
        <v>4842152.05</v>
      </c>
    </row>
    <row r="856" spans="1:13">
      <c r="A856" t="s">
        <v>127</v>
      </c>
      <c r="B856" t="s">
        <v>476</v>
      </c>
      <c r="C856" t="s">
        <v>785</v>
      </c>
      <c r="D856">
        <v>169</v>
      </c>
      <c r="E856">
        <v>1229.7</v>
      </c>
      <c r="F856">
        <v>207819.29</v>
      </c>
      <c r="G856">
        <v>0</v>
      </c>
      <c r="I856">
        <v>0</v>
      </c>
      <c r="J856">
        <v>-207819.29</v>
      </c>
      <c r="K856">
        <v>4.2919</v>
      </c>
      <c r="L856">
        <v>274686.09000000003</v>
      </c>
      <c r="M856">
        <v>4842152.05</v>
      </c>
    </row>
    <row r="857" spans="1:13">
      <c r="A857" t="s">
        <v>127</v>
      </c>
      <c r="B857" t="s">
        <v>736</v>
      </c>
      <c r="C857" t="s">
        <v>786</v>
      </c>
      <c r="D857">
        <v>0</v>
      </c>
      <c r="F857">
        <v>0</v>
      </c>
      <c r="G857">
        <v>1113</v>
      </c>
      <c r="H857">
        <v>166.46039999999999</v>
      </c>
      <c r="I857">
        <v>185270.38</v>
      </c>
      <c r="J857">
        <v>185270.38</v>
      </c>
      <c r="K857">
        <v>5.9150999999999998</v>
      </c>
      <c r="L857">
        <v>274686.09000000003</v>
      </c>
      <c r="M857">
        <v>3132178.1</v>
      </c>
    </row>
    <row r="858" spans="1:13">
      <c r="A858" t="s">
        <v>127</v>
      </c>
      <c r="B858" t="s">
        <v>710</v>
      </c>
      <c r="C858" t="s">
        <v>786</v>
      </c>
      <c r="D858">
        <v>0</v>
      </c>
      <c r="F858">
        <v>0</v>
      </c>
      <c r="G858">
        <v>205</v>
      </c>
      <c r="H858">
        <v>1041.9880000000001</v>
      </c>
      <c r="I858">
        <v>213607.55</v>
      </c>
      <c r="J858">
        <v>213607.55</v>
      </c>
      <c r="K858">
        <v>6.3844000000000003</v>
      </c>
      <c r="L858">
        <v>274686.09000000003</v>
      </c>
      <c r="M858">
        <v>3345785.65</v>
      </c>
    </row>
    <row r="859" spans="1:13">
      <c r="A859" t="s">
        <v>127</v>
      </c>
      <c r="B859" t="s">
        <v>751</v>
      </c>
      <c r="C859" t="s">
        <v>786</v>
      </c>
      <c r="D859">
        <v>0</v>
      </c>
      <c r="F859">
        <v>0</v>
      </c>
      <c r="G859">
        <v>111</v>
      </c>
      <c r="H859">
        <v>1895.3495</v>
      </c>
      <c r="I859">
        <v>210383.79</v>
      </c>
      <c r="J859">
        <v>210383.79</v>
      </c>
      <c r="K859">
        <v>5.9160000000000004</v>
      </c>
      <c r="L859">
        <v>274686.09000000003</v>
      </c>
      <c r="M859">
        <v>3556169.45</v>
      </c>
    </row>
    <row r="860" spans="1:13">
      <c r="A860" t="s">
        <v>127</v>
      </c>
      <c r="B860" t="s">
        <v>535</v>
      </c>
      <c r="C860" t="s">
        <v>786</v>
      </c>
      <c r="D860">
        <v>0</v>
      </c>
      <c r="F860">
        <v>0</v>
      </c>
      <c r="G860">
        <v>174</v>
      </c>
      <c r="H860">
        <v>1118.085</v>
      </c>
      <c r="I860">
        <v>194546.78</v>
      </c>
      <c r="J860">
        <v>194546.78</v>
      </c>
      <c r="K860">
        <v>5.1868999999999996</v>
      </c>
      <c r="L860">
        <v>274686.09000000003</v>
      </c>
      <c r="M860">
        <v>3750716.23</v>
      </c>
    </row>
    <row r="861" spans="1:13">
      <c r="A861" t="s">
        <v>127</v>
      </c>
      <c r="B861" t="s">
        <v>606</v>
      </c>
      <c r="C861" t="s">
        <v>785</v>
      </c>
      <c r="D861">
        <v>239</v>
      </c>
      <c r="E861">
        <v>869.35209999999995</v>
      </c>
      <c r="F861">
        <v>207775.14</v>
      </c>
      <c r="G861">
        <v>0</v>
      </c>
      <c r="I861">
        <v>0</v>
      </c>
      <c r="J861">
        <v>-207775.14</v>
      </c>
      <c r="K861">
        <v>4.2910000000000004</v>
      </c>
      <c r="L861">
        <v>274686.09000000003</v>
      </c>
      <c r="M861">
        <v>4842152.05</v>
      </c>
    </row>
    <row r="862" spans="1:13">
      <c r="A862" t="s">
        <v>127</v>
      </c>
      <c r="B862" t="s">
        <v>482</v>
      </c>
      <c r="C862" t="s">
        <v>786</v>
      </c>
      <c r="D862">
        <v>0</v>
      </c>
      <c r="F862">
        <v>0</v>
      </c>
      <c r="G862">
        <v>380</v>
      </c>
      <c r="H862">
        <v>686.77639999999997</v>
      </c>
      <c r="I862">
        <v>260975.02</v>
      </c>
      <c r="J862">
        <v>260975.02</v>
      </c>
      <c r="K862">
        <v>6.5053999999999998</v>
      </c>
      <c r="L862">
        <v>274686.09000000003</v>
      </c>
      <c r="M862">
        <v>4011691.25</v>
      </c>
    </row>
    <row r="863" spans="1:13">
      <c r="A863" t="s">
        <v>127</v>
      </c>
      <c r="B863" t="s">
        <v>658</v>
      </c>
      <c r="C863" t="s">
        <v>786</v>
      </c>
      <c r="D863">
        <v>0</v>
      </c>
      <c r="F863">
        <v>0</v>
      </c>
      <c r="G863">
        <v>298</v>
      </c>
      <c r="H863">
        <v>693.45550000000003</v>
      </c>
      <c r="I863">
        <v>206649.74</v>
      </c>
      <c r="J863">
        <v>206649.74</v>
      </c>
      <c r="K863">
        <v>4.8987999999999996</v>
      </c>
      <c r="L863">
        <v>274686.09000000003</v>
      </c>
      <c r="M863">
        <v>4218340.99</v>
      </c>
    </row>
    <row r="864" spans="1:13">
      <c r="A864" t="s">
        <v>127</v>
      </c>
      <c r="B864" t="s">
        <v>492</v>
      </c>
      <c r="C864" t="s">
        <v>785</v>
      </c>
      <c r="D864">
        <v>196</v>
      </c>
      <c r="E864">
        <v>1056.2897</v>
      </c>
      <c r="F864">
        <v>207032.78</v>
      </c>
      <c r="G864">
        <v>0</v>
      </c>
      <c r="I864">
        <v>0</v>
      </c>
      <c r="J864">
        <v>-207032.78</v>
      </c>
      <c r="K864">
        <v>4.2755999999999998</v>
      </c>
      <c r="L864">
        <v>274686.09000000003</v>
      </c>
      <c r="M864">
        <v>4842152.05</v>
      </c>
    </row>
    <row r="865" spans="1:13">
      <c r="A865" t="s">
        <v>127</v>
      </c>
      <c r="B865" t="s">
        <v>719</v>
      </c>
      <c r="C865" t="s">
        <v>786</v>
      </c>
      <c r="D865">
        <v>0</v>
      </c>
      <c r="F865">
        <v>0</v>
      </c>
      <c r="G865">
        <v>632</v>
      </c>
      <c r="H865">
        <v>295.50170000000003</v>
      </c>
      <c r="I865">
        <v>186757.1</v>
      </c>
      <c r="J865">
        <v>186757.1</v>
      </c>
      <c r="K865">
        <v>4.2396000000000003</v>
      </c>
      <c r="L865">
        <v>274686.09000000003</v>
      </c>
      <c r="M865">
        <v>4405098.09</v>
      </c>
    </row>
    <row r="866" spans="1:13">
      <c r="A866" t="s">
        <v>127</v>
      </c>
      <c r="B866" t="s">
        <v>661</v>
      </c>
      <c r="C866" t="s">
        <v>786</v>
      </c>
      <c r="D866">
        <v>0</v>
      </c>
      <c r="F866">
        <v>0</v>
      </c>
      <c r="G866">
        <v>89</v>
      </c>
      <c r="H866">
        <v>2823.0828000000001</v>
      </c>
      <c r="I866">
        <v>251254.37</v>
      </c>
      <c r="J866">
        <v>251254.37</v>
      </c>
      <c r="K866">
        <v>5.3959000000000001</v>
      </c>
      <c r="L866">
        <v>274686.09000000003</v>
      </c>
      <c r="M866">
        <v>4656352.45</v>
      </c>
    </row>
    <row r="867" spans="1:13">
      <c r="A867" t="s">
        <v>127</v>
      </c>
      <c r="B867" t="s">
        <v>649</v>
      </c>
      <c r="C867" t="s">
        <v>785</v>
      </c>
      <c r="D867">
        <v>2331</v>
      </c>
      <c r="E867">
        <v>89.208600000000004</v>
      </c>
      <c r="F867">
        <v>207945.22</v>
      </c>
      <c r="G867">
        <v>0</v>
      </c>
      <c r="I867">
        <v>0</v>
      </c>
      <c r="J867">
        <v>-207945.22</v>
      </c>
      <c r="K867">
        <v>4.2945000000000002</v>
      </c>
      <c r="L867">
        <v>274686.09000000003</v>
      </c>
      <c r="M867">
        <v>4842152.05</v>
      </c>
    </row>
    <row r="868" spans="1:13">
      <c r="A868" t="s">
        <v>127</v>
      </c>
      <c r="B868" t="s">
        <v>729</v>
      </c>
      <c r="C868" t="s">
        <v>786</v>
      </c>
      <c r="D868">
        <v>0</v>
      </c>
      <c r="F868">
        <v>0</v>
      </c>
      <c r="G868">
        <v>584</v>
      </c>
      <c r="H868">
        <v>318.14999999999998</v>
      </c>
      <c r="I868">
        <v>185799.6</v>
      </c>
      <c r="J868">
        <v>185799.6</v>
      </c>
      <c r="K868">
        <v>3.8371</v>
      </c>
      <c r="L868">
        <v>274686.09000000003</v>
      </c>
      <c r="M868">
        <v>4842152.05</v>
      </c>
    </row>
    <row r="869" spans="1:13">
      <c r="A869" t="s">
        <v>127</v>
      </c>
      <c r="B869" t="s">
        <v>648</v>
      </c>
      <c r="C869" t="s">
        <v>785</v>
      </c>
      <c r="D869">
        <v>1143</v>
      </c>
      <c r="E869">
        <v>181.8192</v>
      </c>
      <c r="F869">
        <v>207819.4</v>
      </c>
      <c r="G869">
        <v>0</v>
      </c>
      <c r="I869">
        <v>0</v>
      </c>
      <c r="J869">
        <v>-207819.4</v>
      </c>
      <c r="K869">
        <v>4.2919</v>
      </c>
      <c r="L869">
        <v>274686.09000000003</v>
      </c>
      <c r="M869">
        <v>4842152.05</v>
      </c>
    </row>
    <row r="870" spans="1:13">
      <c r="A870" t="s">
        <v>127</v>
      </c>
      <c r="B870" t="s">
        <v>532</v>
      </c>
      <c r="C870" t="s">
        <v>785</v>
      </c>
      <c r="D870">
        <v>175</v>
      </c>
      <c r="E870">
        <v>1182</v>
      </c>
      <c r="F870">
        <v>206850</v>
      </c>
      <c r="G870">
        <v>0</v>
      </c>
      <c r="I870">
        <v>0</v>
      </c>
      <c r="J870">
        <v>-206850</v>
      </c>
      <c r="K870">
        <v>4.2718999999999996</v>
      </c>
      <c r="L870">
        <v>274686.09000000003</v>
      </c>
      <c r="M870">
        <v>4842152.05</v>
      </c>
    </row>
    <row r="871" spans="1:13">
      <c r="A871" t="s">
        <v>127</v>
      </c>
      <c r="B871" t="s">
        <v>745</v>
      </c>
      <c r="C871" t="s">
        <v>785</v>
      </c>
      <c r="D871">
        <v>995</v>
      </c>
      <c r="E871">
        <v>208.9606</v>
      </c>
      <c r="F871">
        <v>207915.84</v>
      </c>
      <c r="G871">
        <v>0</v>
      </c>
      <c r="I871">
        <v>0</v>
      </c>
      <c r="J871">
        <v>-207915.84</v>
      </c>
      <c r="K871">
        <v>4.2938999999999998</v>
      </c>
      <c r="L871">
        <v>274686.09000000003</v>
      </c>
      <c r="M871">
        <v>4842152.05</v>
      </c>
    </row>
    <row r="872" spans="1:13">
      <c r="A872" t="s">
        <v>127</v>
      </c>
      <c r="B872" t="s">
        <v>758</v>
      </c>
      <c r="C872" t="s">
        <v>785</v>
      </c>
      <c r="D872">
        <v>117</v>
      </c>
      <c r="E872">
        <v>1766.3821</v>
      </c>
      <c r="F872">
        <v>206666.7</v>
      </c>
      <c r="G872">
        <v>0</v>
      </c>
      <c r="I872">
        <v>0</v>
      </c>
      <c r="J872">
        <v>-206666.7</v>
      </c>
      <c r="K872">
        <v>4.2680999999999996</v>
      </c>
      <c r="L872">
        <v>274686.09000000003</v>
      </c>
      <c r="M872">
        <v>4842152.05</v>
      </c>
    </row>
    <row r="873" spans="1:13">
      <c r="A873" t="s">
        <v>127</v>
      </c>
      <c r="B873" t="s">
        <v>510</v>
      </c>
      <c r="C873" t="s">
        <v>785</v>
      </c>
      <c r="D873">
        <v>172</v>
      </c>
      <c r="E873">
        <v>1208.4374</v>
      </c>
      <c r="F873">
        <v>207851.23</v>
      </c>
      <c r="G873">
        <v>0</v>
      </c>
      <c r="I873">
        <v>0</v>
      </c>
      <c r="J873">
        <v>-207851.23</v>
      </c>
      <c r="K873">
        <v>4.2925000000000004</v>
      </c>
      <c r="L873">
        <v>274686.09000000003</v>
      </c>
      <c r="M873">
        <v>4842152.05</v>
      </c>
    </row>
    <row r="874" spans="1:13">
      <c r="A874" t="s">
        <v>129</v>
      </c>
      <c r="B874" t="s">
        <v>683</v>
      </c>
      <c r="C874" t="s">
        <v>785</v>
      </c>
      <c r="D874">
        <v>74</v>
      </c>
      <c r="E874">
        <v>2921.6147000000001</v>
      </c>
      <c r="F874">
        <v>216199.49</v>
      </c>
      <c r="G874">
        <v>0</v>
      </c>
      <c r="I874">
        <v>0</v>
      </c>
      <c r="J874">
        <v>-216199.49</v>
      </c>
      <c r="K874">
        <v>4.5166000000000004</v>
      </c>
      <c r="L874">
        <v>291025.2</v>
      </c>
      <c r="M874">
        <v>4786758.43</v>
      </c>
    </row>
    <row r="875" spans="1:13">
      <c r="A875" t="s">
        <v>129</v>
      </c>
      <c r="B875" t="s">
        <v>455</v>
      </c>
      <c r="C875" t="s">
        <v>786</v>
      </c>
      <c r="D875">
        <v>0</v>
      </c>
      <c r="F875">
        <v>0</v>
      </c>
      <c r="G875">
        <v>144</v>
      </c>
      <c r="H875">
        <v>1404.3</v>
      </c>
      <c r="I875">
        <v>202219.21</v>
      </c>
      <c r="J875">
        <v>202219.21</v>
      </c>
      <c r="K875">
        <v>7.8293999999999997</v>
      </c>
      <c r="L875">
        <v>291025.2</v>
      </c>
      <c r="M875">
        <v>2582819</v>
      </c>
    </row>
    <row r="876" spans="1:13">
      <c r="A876" t="s">
        <v>129</v>
      </c>
      <c r="B876" t="s">
        <v>625</v>
      </c>
      <c r="C876" t="s">
        <v>785</v>
      </c>
      <c r="D876">
        <v>292</v>
      </c>
      <c r="E876">
        <v>746.9</v>
      </c>
      <c r="F876">
        <v>218094.81</v>
      </c>
      <c r="G876">
        <v>0</v>
      </c>
      <c r="I876">
        <v>0</v>
      </c>
      <c r="J876">
        <v>-218094.81</v>
      </c>
      <c r="K876">
        <v>4.5561999999999996</v>
      </c>
      <c r="L876">
        <v>291025.2</v>
      </c>
      <c r="M876">
        <v>4786758.43</v>
      </c>
    </row>
    <row r="877" spans="1:13">
      <c r="A877" t="s">
        <v>129</v>
      </c>
      <c r="B877" t="s">
        <v>630</v>
      </c>
      <c r="C877" t="s">
        <v>785</v>
      </c>
      <c r="D877">
        <v>150</v>
      </c>
      <c r="E877">
        <v>1454.6</v>
      </c>
      <c r="F877">
        <v>218190</v>
      </c>
      <c r="G877">
        <v>0</v>
      </c>
      <c r="I877">
        <v>0</v>
      </c>
      <c r="J877">
        <v>-218190</v>
      </c>
      <c r="K877">
        <v>4.5582000000000003</v>
      </c>
      <c r="L877">
        <v>291025.2</v>
      </c>
      <c r="M877">
        <v>4786758.43</v>
      </c>
    </row>
    <row r="878" spans="1:13">
      <c r="A878" t="s">
        <v>129</v>
      </c>
      <c r="B878" t="s">
        <v>626</v>
      </c>
      <c r="C878" t="s">
        <v>786</v>
      </c>
      <c r="D878">
        <v>0</v>
      </c>
      <c r="F878">
        <v>0</v>
      </c>
      <c r="G878">
        <v>64</v>
      </c>
      <c r="H878">
        <v>4279.9247999999998</v>
      </c>
      <c r="I878">
        <v>273915.19</v>
      </c>
      <c r="J878">
        <v>273915.19</v>
      </c>
      <c r="K878">
        <v>9.5884</v>
      </c>
      <c r="L878">
        <v>291025.2</v>
      </c>
      <c r="M878">
        <v>2856734.19</v>
      </c>
    </row>
    <row r="879" spans="1:13">
      <c r="A879" t="s">
        <v>129</v>
      </c>
      <c r="B879" t="s">
        <v>606</v>
      </c>
      <c r="C879" t="s">
        <v>786</v>
      </c>
      <c r="D879">
        <v>0</v>
      </c>
      <c r="F879">
        <v>0</v>
      </c>
      <c r="G879">
        <v>239</v>
      </c>
      <c r="H879">
        <v>696.93629999999996</v>
      </c>
      <c r="I879">
        <v>166567.79</v>
      </c>
      <c r="J879">
        <v>166567.79</v>
      </c>
      <c r="K879">
        <v>5.5095000000000001</v>
      </c>
      <c r="L879">
        <v>291025.2</v>
      </c>
      <c r="M879">
        <v>3023301.97</v>
      </c>
    </row>
    <row r="880" spans="1:13">
      <c r="A880" t="s">
        <v>129</v>
      </c>
      <c r="B880" t="s">
        <v>759</v>
      </c>
      <c r="C880" t="s">
        <v>785</v>
      </c>
      <c r="D880">
        <v>94</v>
      </c>
      <c r="E880">
        <v>2316.3008</v>
      </c>
      <c r="F880">
        <v>217732.27</v>
      </c>
      <c r="G880">
        <v>0</v>
      </c>
      <c r="I880">
        <v>0</v>
      </c>
      <c r="J880">
        <v>-217732.27</v>
      </c>
      <c r="K880">
        <v>4.5486000000000004</v>
      </c>
      <c r="L880">
        <v>291025.2</v>
      </c>
      <c r="M880">
        <v>4786758.43</v>
      </c>
    </row>
    <row r="881" spans="1:13">
      <c r="A881" t="s">
        <v>129</v>
      </c>
      <c r="B881" t="s">
        <v>593</v>
      </c>
      <c r="C881" t="s">
        <v>786</v>
      </c>
      <c r="D881">
        <v>0</v>
      </c>
      <c r="F881">
        <v>0</v>
      </c>
      <c r="G881">
        <v>55</v>
      </c>
      <c r="H881">
        <v>4762.9111000000003</v>
      </c>
      <c r="I881">
        <v>261960.11</v>
      </c>
      <c r="J881">
        <v>261960.11</v>
      </c>
      <c r="K881">
        <v>7.9737999999999998</v>
      </c>
      <c r="L881">
        <v>291025.2</v>
      </c>
      <c r="M881">
        <v>3285262.09</v>
      </c>
    </row>
    <row r="882" spans="1:13">
      <c r="A882" t="s">
        <v>129</v>
      </c>
      <c r="B882" t="s">
        <v>574</v>
      </c>
      <c r="C882" t="s">
        <v>786</v>
      </c>
      <c r="D882">
        <v>0</v>
      </c>
      <c r="F882">
        <v>0</v>
      </c>
      <c r="G882">
        <v>591</v>
      </c>
      <c r="H882">
        <v>543.48800000000006</v>
      </c>
      <c r="I882">
        <v>321201.39</v>
      </c>
      <c r="J882">
        <v>321201.39</v>
      </c>
      <c r="K882">
        <v>8.9062999999999999</v>
      </c>
      <c r="L882">
        <v>291025.2</v>
      </c>
      <c r="M882">
        <v>3606463.48</v>
      </c>
    </row>
    <row r="883" spans="1:13">
      <c r="A883" t="s">
        <v>129</v>
      </c>
      <c r="B883" t="s">
        <v>760</v>
      </c>
      <c r="C883" t="s">
        <v>785</v>
      </c>
      <c r="D883">
        <v>170</v>
      </c>
      <c r="E883">
        <v>1282.0361</v>
      </c>
      <c r="F883">
        <v>217946.14</v>
      </c>
      <c r="G883">
        <v>0</v>
      </c>
      <c r="I883">
        <v>0</v>
      </c>
      <c r="J883">
        <v>-217946.14</v>
      </c>
      <c r="K883">
        <v>4.5530999999999997</v>
      </c>
      <c r="L883">
        <v>291025.2</v>
      </c>
      <c r="M883">
        <v>4786758.43</v>
      </c>
    </row>
    <row r="884" spans="1:13">
      <c r="A884" t="s">
        <v>129</v>
      </c>
      <c r="B884" t="s">
        <v>527</v>
      </c>
      <c r="C884" t="s">
        <v>786</v>
      </c>
      <c r="D884">
        <v>0</v>
      </c>
      <c r="F884">
        <v>0</v>
      </c>
      <c r="G884">
        <v>150</v>
      </c>
      <c r="H884">
        <v>1699.2074</v>
      </c>
      <c r="I884">
        <v>254881.11</v>
      </c>
      <c r="J884">
        <v>254881.11</v>
      </c>
      <c r="K884">
        <v>6.6007999999999996</v>
      </c>
      <c r="L884">
        <v>291025.2</v>
      </c>
      <c r="M884">
        <v>3861344.59</v>
      </c>
    </row>
    <row r="885" spans="1:13">
      <c r="A885" t="s">
        <v>129</v>
      </c>
      <c r="B885" t="s">
        <v>688</v>
      </c>
      <c r="C885" t="s">
        <v>785</v>
      </c>
      <c r="D885">
        <v>161</v>
      </c>
      <c r="E885">
        <v>1356.3</v>
      </c>
      <c r="F885">
        <v>218364.31</v>
      </c>
      <c r="G885">
        <v>0</v>
      </c>
      <c r="I885">
        <v>0</v>
      </c>
      <c r="J885">
        <v>-218364.31</v>
      </c>
      <c r="K885">
        <v>4.5617999999999999</v>
      </c>
      <c r="L885">
        <v>291025.2</v>
      </c>
      <c r="M885">
        <v>4786758.43</v>
      </c>
    </row>
    <row r="886" spans="1:13">
      <c r="A886" t="s">
        <v>129</v>
      </c>
      <c r="B886" t="s">
        <v>594</v>
      </c>
      <c r="C886" t="s">
        <v>785</v>
      </c>
      <c r="D886">
        <v>13</v>
      </c>
      <c r="E886">
        <v>16727.085899999998</v>
      </c>
      <c r="F886">
        <v>217452.12</v>
      </c>
      <c r="G886">
        <v>0</v>
      </c>
      <c r="I886">
        <v>0</v>
      </c>
      <c r="J886">
        <v>-217452.12</v>
      </c>
      <c r="K886">
        <v>4.5427999999999997</v>
      </c>
      <c r="L886">
        <v>291025.2</v>
      </c>
      <c r="M886">
        <v>4786758.43</v>
      </c>
    </row>
    <row r="887" spans="1:13">
      <c r="A887" t="s">
        <v>129</v>
      </c>
      <c r="B887" t="s">
        <v>649</v>
      </c>
      <c r="C887" t="s">
        <v>786</v>
      </c>
      <c r="D887">
        <v>0</v>
      </c>
      <c r="F887">
        <v>0</v>
      </c>
      <c r="G887">
        <v>2331</v>
      </c>
      <c r="H887">
        <v>88.981700000000004</v>
      </c>
      <c r="I887">
        <v>207416.26</v>
      </c>
      <c r="J887">
        <v>207416.26</v>
      </c>
      <c r="K887">
        <v>5.0978000000000003</v>
      </c>
      <c r="L887">
        <v>291025.2</v>
      </c>
      <c r="M887">
        <v>4068760.85</v>
      </c>
    </row>
    <row r="888" spans="1:13">
      <c r="A888" t="s">
        <v>129</v>
      </c>
      <c r="B888" t="s">
        <v>503</v>
      </c>
      <c r="C888" t="s">
        <v>785</v>
      </c>
      <c r="D888">
        <v>566</v>
      </c>
      <c r="E888">
        <v>385.88150000000002</v>
      </c>
      <c r="F888">
        <v>218408.95</v>
      </c>
      <c r="G888">
        <v>0</v>
      </c>
      <c r="I888">
        <v>0</v>
      </c>
      <c r="J888">
        <v>-218408.95</v>
      </c>
      <c r="K888">
        <v>4.5628000000000002</v>
      </c>
      <c r="L888">
        <v>291025.2</v>
      </c>
      <c r="M888">
        <v>4786758.43</v>
      </c>
    </row>
    <row r="889" spans="1:13">
      <c r="A889" t="s">
        <v>129</v>
      </c>
      <c r="B889" t="s">
        <v>547</v>
      </c>
      <c r="C889" t="s">
        <v>785</v>
      </c>
      <c r="D889">
        <v>23</v>
      </c>
      <c r="E889">
        <v>9354.1162000000004</v>
      </c>
      <c r="F889">
        <v>215144.67</v>
      </c>
      <c r="G889">
        <v>0</v>
      </c>
      <c r="I889">
        <v>0</v>
      </c>
      <c r="J889">
        <v>-215144.67</v>
      </c>
      <c r="K889">
        <v>4.4946000000000002</v>
      </c>
      <c r="L889">
        <v>291025.2</v>
      </c>
      <c r="M889">
        <v>4786758.43</v>
      </c>
    </row>
    <row r="890" spans="1:13">
      <c r="A890" t="s">
        <v>129</v>
      </c>
      <c r="B890" t="s">
        <v>648</v>
      </c>
      <c r="C890" t="s">
        <v>786</v>
      </c>
      <c r="D890">
        <v>0</v>
      </c>
      <c r="F890">
        <v>0</v>
      </c>
      <c r="G890">
        <v>1143</v>
      </c>
      <c r="H890">
        <v>195.7567</v>
      </c>
      <c r="I890">
        <v>223749.96</v>
      </c>
      <c r="J890">
        <v>223749.96</v>
      </c>
      <c r="K890">
        <v>5.2126000000000001</v>
      </c>
      <c r="L890">
        <v>291025.2</v>
      </c>
      <c r="M890">
        <v>4292510.8099999996</v>
      </c>
    </row>
    <row r="891" spans="1:13">
      <c r="A891" t="s">
        <v>129</v>
      </c>
      <c r="B891" t="s">
        <v>745</v>
      </c>
      <c r="C891" t="s">
        <v>786</v>
      </c>
      <c r="D891">
        <v>0</v>
      </c>
      <c r="F891">
        <v>0</v>
      </c>
      <c r="G891">
        <v>995</v>
      </c>
      <c r="H891">
        <v>205.97229999999999</v>
      </c>
      <c r="I891">
        <v>204942.41</v>
      </c>
      <c r="J891">
        <v>204942.41</v>
      </c>
      <c r="K891">
        <v>4.5568999999999997</v>
      </c>
      <c r="L891">
        <v>291025.2</v>
      </c>
      <c r="M891">
        <v>4497453.2300000004</v>
      </c>
    </row>
    <row r="892" spans="1:13">
      <c r="A892" t="s">
        <v>129</v>
      </c>
      <c r="B892" t="s">
        <v>672</v>
      </c>
      <c r="C892" t="s">
        <v>785</v>
      </c>
      <c r="D892">
        <v>47</v>
      </c>
      <c r="E892">
        <v>4563.5312000000004</v>
      </c>
      <c r="F892">
        <v>214485.97</v>
      </c>
      <c r="G892">
        <v>0</v>
      </c>
      <c r="I892">
        <v>0</v>
      </c>
      <c r="J892">
        <v>-214485.97</v>
      </c>
      <c r="K892">
        <v>4.4808000000000003</v>
      </c>
      <c r="L892">
        <v>291025.2</v>
      </c>
      <c r="M892">
        <v>4786758.43</v>
      </c>
    </row>
    <row r="893" spans="1:13">
      <c r="A893" t="s">
        <v>129</v>
      </c>
      <c r="B893" t="s">
        <v>758</v>
      </c>
      <c r="C893" t="s">
        <v>786</v>
      </c>
      <c r="D893">
        <v>0</v>
      </c>
      <c r="F893">
        <v>0</v>
      </c>
      <c r="G893">
        <v>117</v>
      </c>
      <c r="H893">
        <v>1469.5102999999999</v>
      </c>
      <c r="I893">
        <v>171932.7</v>
      </c>
      <c r="J893">
        <v>171932.7</v>
      </c>
      <c r="K893">
        <v>3.6821000000000002</v>
      </c>
      <c r="L893">
        <v>291025.2</v>
      </c>
      <c r="M893">
        <v>4669385.93</v>
      </c>
    </row>
    <row r="894" spans="1:13">
      <c r="A894" t="s">
        <v>129</v>
      </c>
      <c r="B894" t="s">
        <v>488</v>
      </c>
      <c r="C894" t="s">
        <v>786</v>
      </c>
      <c r="D894">
        <v>0</v>
      </c>
      <c r="F894">
        <v>0</v>
      </c>
      <c r="G894">
        <v>353</v>
      </c>
      <c r="H894">
        <v>332.5</v>
      </c>
      <c r="I894">
        <v>117372.5</v>
      </c>
      <c r="J894">
        <v>117372.5</v>
      </c>
      <c r="K894">
        <v>2.452</v>
      </c>
      <c r="L894">
        <v>291025.2</v>
      </c>
      <c r="M894">
        <v>4786758.43</v>
      </c>
    </row>
    <row r="895" spans="1:13">
      <c r="A895" t="s">
        <v>129</v>
      </c>
      <c r="B895" t="s">
        <v>631</v>
      </c>
      <c r="C895" t="s">
        <v>785</v>
      </c>
      <c r="D895">
        <v>133</v>
      </c>
      <c r="E895">
        <v>1637.6</v>
      </c>
      <c r="F895">
        <v>217800.8</v>
      </c>
      <c r="G895">
        <v>0</v>
      </c>
      <c r="I895">
        <v>0</v>
      </c>
      <c r="J895">
        <v>-217800.8</v>
      </c>
      <c r="K895">
        <v>4.5500999999999996</v>
      </c>
      <c r="L895">
        <v>291025.2</v>
      </c>
      <c r="M895">
        <v>4786758.43</v>
      </c>
    </row>
    <row r="896" spans="1:13">
      <c r="A896" t="s">
        <v>131</v>
      </c>
      <c r="B896" t="s">
        <v>483</v>
      </c>
      <c r="C896" t="s">
        <v>786</v>
      </c>
      <c r="D896">
        <v>0</v>
      </c>
      <c r="F896">
        <v>0</v>
      </c>
      <c r="G896">
        <v>1218</v>
      </c>
      <c r="H896">
        <v>229.27</v>
      </c>
      <c r="I896">
        <v>279250.87</v>
      </c>
      <c r="J896">
        <v>279250.87</v>
      </c>
      <c r="K896">
        <v>9.1373999999999995</v>
      </c>
      <c r="L896">
        <v>300166.27</v>
      </c>
      <c r="M896">
        <v>3056130.2</v>
      </c>
    </row>
    <row r="897" spans="1:13">
      <c r="A897" t="s">
        <v>131</v>
      </c>
      <c r="B897" t="s">
        <v>650</v>
      </c>
      <c r="C897" t="s">
        <v>785</v>
      </c>
      <c r="D897">
        <v>185</v>
      </c>
      <c r="E897">
        <v>1134.6043999999999</v>
      </c>
      <c r="F897">
        <v>209901.81</v>
      </c>
      <c r="G897">
        <v>0</v>
      </c>
      <c r="I897">
        <v>0</v>
      </c>
      <c r="J897">
        <v>-209901.81</v>
      </c>
      <c r="K897">
        <v>4.3048999999999999</v>
      </c>
      <c r="L897">
        <v>300166.27</v>
      </c>
      <c r="M897">
        <v>4875920.6500000004</v>
      </c>
    </row>
    <row r="898" spans="1:13">
      <c r="A898" t="s">
        <v>131</v>
      </c>
      <c r="B898" t="s">
        <v>579</v>
      </c>
      <c r="C898" t="s">
        <v>785</v>
      </c>
      <c r="D898">
        <v>43</v>
      </c>
      <c r="E898">
        <v>4811.8119999999999</v>
      </c>
      <c r="F898">
        <v>206907.92</v>
      </c>
      <c r="G898">
        <v>0</v>
      </c>
      <c r="I898">
        <v>0</v>
      </c>
      <c r="J898">
        <v>-206907.92</v>
      </c>
      <c r="K898">
        <v>4.2435</v>
      </c>
      <c r="L898">
        <v>300166.27</v>
      </c>
      <c r="M898">
        <v>4875920.6500000004</v>
      </c>
    </row>
    <row r="899" spans="1:13">
      <c r="A899" t="s">
        <v>131</v>
      </c>
      <c r="B899" t="s">
        <v>684</v>
      </c>
      <c r="C899" t="s">
        <v>785</v>
      </c>
      <c r="D899">
        <v>83</v>
      </c>
      <c r="E899">
        <v>2502.5387999999998</v>
      </c>
      <c r="F899">
        <v>207710.72</v>
      </c>
      <c r="G899">
        <v>0</v>
      </c>
      <c r="I899">
        <v>0</v>
      </c>
      <c r="J899">
        <v>-207710.72</v>
      </c>
      <c r="K899">
        <v>4.2599</v>
      </c>
      <c r="L899">
        <v>300166.27</v>
      </c>
      <c r="M899">
        <v>4875920.6500000004</v>
      </c>
    </row>
    <row r="900" spans="1:13">
      <c r="A900" t="s">
        <v>131</v>
      </c>
      <c r="B900" t="s">
        <v>472</v>
      </c>
      <c r="C900" t="s">
        <v>785</v>
      </c>
      <c r="D900">
        <v>222</v>
      </c>
      <c r="E900">
        <v>942.1</v>
      </c>
      <c r="F900">
        <v>209146.19</v>
      </c>
      <c r="G900">
        <v>0</v>
      </c>
      <c r="I900">
        <v>0</v>
      </c>
      <c r="J900">
        <v>-209146.19</v>
      </c>
      <c r="K900">
        <v>4.2893999999999997</v>
      </c>
      <c r="L900">
        <v>300166.27</v>
      </c>
      <c r="M900">
        <v>4875920.6500000004</v>
      </c>
    </row>
    <row r="901" spans="1:13">
      <c r="A901" t="s">
        <v>131</v>
      </c>
      <c r="B901" t="s">
        <v>576</v>
      </c>
      <c r="C901" t="s">
        <v>785</v>
      </c>
      <c r="D901">
        <v>171</v>
      </c>
      <c r="E901">
        <v>1226.662</v>
      </c>
      <c r="F901">
        <v>209759.2</v>
      </c>
      <c r="G901">
        <v>0</v>
      </c>
      <c r="I901">
        <v>0</v>
      </c>
      <c r="J901">
        <v>-209759.2</v>
      </c>
      <c r="K901">
        <v>4.3018999999999998</v>
      </c>
      <c r="L901">
        <v>300166.27</v>
      </c>
      <c r="M901">
        <v>4875920.6500000004</v>
      </c>
    </row>
    <row r="902" spans="1:13">
      <c r="A902" t="s">
        <v>131</v>
      </c>
      <c r="B902" t="s">
        <v>759</v>
      </c>
      <c r="C902" t="s">
        <v>786</v>
      </c>
      <c r="D902">
        <v>0</v>
      </c>
      <c r="F902">
        <v>0</v>
      </c>
      <c r="G902">
        <v>94</v>
      </c>
      <c r="H902">
        <v>2297.4431</v>
      </c>
      <c r="I902">
        <v>215959.65</v>
      </c>
      <c r="J902">
        <v>215959.65</v>
      </c>
      <c r="K902">
        <v>6.6001000000000003</v>
      </c>
      <c r="L902">
        <v>300166.27</v>
      </c>
      <c r="M902">
        <v>3272089.85</v>
      </c>
    </row>
    <row r="903" spans="1:13">
      <c r="A903" t="s">
        <v>131</v>
      </c>
      <c r="B903" t="s">
        <v>603</v>
      </c>
      <c r="C903" t="s">
        <v>786</v>
      </c>
      <c r="D903">
        <v>0</v>
      </c>
      <c r="F903">
        <v>0</v>
      </c>
      <c r="G903">
        <v>86</v>
      </c>
      <c r="H903">
        <v>2152.2583</v>
      </c>
      <c r="I903">
        <v>185094.21</v>
      </c>
      <c r="J903">
        <v>185094.21</v>
      </c>
      <c r="K903">
        <v>5.3539000000000003</v>
      </c>
      <c r="L903">
        <v>300166.27</v>
      </c>
      <c r="M903">
        <v>3457184.06</v>
      </c>
    </row>
    <row r="904" spans="1:13">
      <c r="A904" t="s">
        <v>131</v>
      </c>
      <c r="B904" t="s">
        <v>658</v>
      </c>
      <c r="C904" t="s">
        <v>785</v>
      </c>
      <c r="D904">
        <v>275</v>
      </c>
      <c r="E904">
        <v>762.6114</v>
      </c>
      <c r="F904">
        <v>209718.13</v>
      </c>
      <c r="G904">
        <v>0</v>
      </c>
      <c r="I904">
        <v>0</v>
      </c>
      <c r="J904">
        <v>-209718.13</v>
      </c>
      <c r="K904">
        <v>4.3010999999999999</v>
      </c>
      <c r="L904">
        <v>300166.27</v>
      </c>
      <c r="M904">
        <v>4875920.6500000004</v>
      </c>
    </row>
    <row r="905" spans="1:13">
      <c r="A905" t="s">
        <v>131</v>
      </c>
      <c r="B905" t="s">
        <v>492</v>
      </c>
      <c r="C905" t="s">
        <v>786</v>
      </c>
      <c r="D905">
        <v>0</v>
      </c>
      <c r="F905">
        <v>0</v>
      </c>
      <c r="G905">
        <v>196</v>
      </c>
      <c r="H905">
        <v>948.25319999999999</v>
      </c>
      <c r="I905">
        <v>185857.63</v>
      </c>
      <c r="J905">
        <v>185857.63</v>
      </c>
      <c r="K905">
        <v>5.1017000000000001</v>
      </c>
      <c r="L905">
        <v>300166.27</v>
      </c>
      <c r="M905">
        <v>3643041.7</v>
      </c>
    </row>
    <row r="906" spans="1:13">
      <c r="A906" t="s">
        <v>131</v>
      </c>
      <c r="B906" t="s">
        <v>585</v>
      </c>
      <c r="C906" t="s">
        <v>786</v>
      </c>
      <c r="D906">
        <v>0</v>
      </c>
      <c r="F906">
        <v>0</v>
      </c>
      <c r="G906">
        <v>286</v>
      </c>
      <c r="H906">
        <v>518.04999999999995</v>
      </c>
      <c r="I906">
        <v>148162.29999999999</v>
      </c>
      <c r="J906">
        <v>148162.29999999999</v>
      </c>
      <c r="K906">
        <v>3.9081000000000001</v>
      </c>
      <c r="L906">
        <v>300166.27</v>
      </c>
      <c r="M906">
        <v>3791203.99</v>
      </c>
    </row>
    <row r="907" spans="1:13">
      <c r="A907" t="s">
        <v>131</v>
      </c>
      <c r="B907" t="s">
        <v>760</v>
      </c>
      <c r="C907" t="s">
        <v>786</v>
      </c>
      <c r="D907">
        <v>0</v>
      </c>
      <c r="F907">
        <v>0</v>
      </c>
      <c r="G907">
        <v>170</v>
      </c>
      <c r="H907">
        <v>1223.9695999999999</v>
      </c>
      <c r="I907">
        <v>208074.83</v>
      </c>
      <c r="J907">
        <v>208074.83</v>
      </c>
      <c r="K907">
        <v>5.2027999999999999</v>
      </c>
      <c r="L907">
        <v>300166.27</v>
      </c>
      <c r="M907">
        <v>3999278.83</v>
      </c>
    </row>
    <row r="908" spans="1:13">
      <c r="A908" t="s">
        <v>131</v>
      </c>
      <c r="B908" t="s">
        <v>527</v>
      </c>
      <c r="C908" t="s">
        <v>785</v>
      </c>
      <c r="D908">
        <v>84</v>
      </c>
      <c r="E908">
        <v>2479.0585999999998</v>
      </c>
      <c r="F908">
        <v>208240.92</v>
      </c>
      <c r="G908">
        <v>0</v>
      </c>
      <c r="I908">
        <v>0</v>
      </c>
      <c r="J908">
        <v>-208240.92</v>
      </c>
      <c r="K908">
        <v>4.2708000000000004</v>
      </c>
      <c r="L908">
        <v>300166.27</v>
      </c>
      <c r="M908">
        <v>4875920.6500000004</v>
      </c>
    </row>
    <row r="909" spans="1:13">
      <c r="A909" t="s">
        <v>131</v>
      </c>
      <c r="B909" t="s">
        <v>461</v>
      </c>
      <c r="C909" t="s">
        <v>785</v>
      </c>
      <c r="D909">
        <v>176</v>
      </c>
      <c r="E909">
        <v>1188.6882000000001</v>
      </c>
      <c r="F909">
        <v>209209.13</v>
      </c>
      <c r="G909">
        <v>0</v>
      </c>
      <c r="I909">
        <v>0</v>
      </c>
      <c r="J909">
        <v>-209209.13</v>
      </c>
      <c r="K909">
        <v>4.2907000000000002</v>
      </c>
      <c r="L909">
        <v>300166.27</v>
      </c>
      <c r="M909">
        <v>4875920.6500000004</v>
      </c>
    </row>
    <row r="910" spans="1:13">
      <c r="A910" t="s">
        <v>131</v>
      </c>
      <c r="B910" t="s">
        <v>485</v>
      </c>
      <c r="C910" t="s">
        <v>786</v>
      </c>
      <c r="D910">
        <v>0</v>
      </c>
      <c r="F910">
        <v>0</v>
      </c>
      <c r="G910">
        <v>705</v>
      </c>
      <c r="H910">
        <v>331.30799999999999</v>
      </c>
      <c r="I910">
        <v>233572.11</v>
      </c>
      <c r="J910">
        <v>233572.11</v>
      </c>
      <c r="K910">
        <v>5.5180999999999996</v>
      </c>
      <c r="L910">
        <v>300166.27</v>
      </c>
      <c r="M910">
        <v>4232850.93</v>
      </c>
    </row>
    <row r="911" spans="1:13">
      <c r="A911" t="s">
        <v>131</v>
      </c>
      <c r="B911" t="s">
        <v>503</v>
      </c>
      <c r="C911" t="s">
        <v>786</v>
      </c>
      <c r="D911">
        <v>0</v>
      </c>
      <c r="F911">
        <v>0</v>
      </c>
      <c r="G911">
        <v>566</v>
      </c>
      <c r="H911">
        <v>348.2876</v>
      </c>
      <c r="I911">
        <v>197130.8</v>
      </c>
      <c r="J911">
        <v>197130.8</v>
      </c>
      <c r="K911">
        <v>4.4499000000000004</v>
      </c>
      <c r="L911">
        <v>300166.27</v>
      </c>
      <c r="M911">
        <v>4429981.7300000004</v>
      </c>
    </row>
    <row r="912" spans="1:13">
      <c r="A912" t="s">
        <v>131</v>
      </c>
      <c r="B912" t="s">
        <v>532</v>
      </c>
      <c r="C912" t="s">
        <v>786</v>
      </c>
      <c r="D912">
        <v>0</v>
      </c>
      <c r="F912">
        <v>0</v>
      </c>
      <c r="G912">
        <v>175</v>
      </c>
      <c r="H912">
        <v>1335.3</v>
      </c>
      <c r="I912">
        <v>233677.51</v>
      </c>
      <c r="J912">
        <v>233677.51</v>
      </c>
      <c r="K912">
        <v>5.0106000000000002</v>
      </c>
      <c r="L912">
        <v>300166.27</v>
      </c>
      <c r="M912">
        <v>4663659.24</v>
      </c>
    </row>
    <row r="913" spans="1:13">
      <c r="A913" t="s">
        <v>131</v>
      </c>
      <c r="B913" t="s">
        <v>672</v>
      </c>
      <c r="C913" t="s">
        <v>786</v>
      </c>
      <c r="D913">
        <v>0</v>
      </c>
      <c r="F913">
        <v>0</v>
      </c>
      <c r="G913">
        <v>47</v>
      </c>
      <c r="H913">
        <v>4516.2002000000002</v>
      </c>
      <c r="I913">
        <v>212261.41</v>
      </c>
      <c r="J913">
        <v>212261.41</v>
      </c>
      <c r="K913">
        <v>4.3532999999999999</v>
      </c>
      <c r="L913">
        <v>300166.27</v>
      </c>
      <c r="M913">
        <v>4875920.6500000004</v>
      </c>
    </row>
    <row r="914" spans="1:13">
      <c r="A914" t="s">
        <v>131</v>
      </c>
      <c r="B914" t="s">
        <v>471</v>
      </c>
      <c r="C914" t="s">
        <v>785</v>
      </c>
      <c r="D914">
        <v>333</v>
      </c>
      <c r="E914">
        <v>628.96609999999998</v>
      </c>
      <c r="F914">
        <v>209445.72</v>
      </c>
      <c r="G914">
        <v>0</v>
      </c>
      <c r="I914">
        <v>0</v>
      </c>
      <c r="J914">
        <v>-209445.72</v>
      </c>
      <c r="K914">
        <v>4.2954999999999997</v>
      </c>
      <c r="L914">
        <v>300166.27</v>
      </c>
      <c r="M914">
        <v>4875920.6500000004</v>
      </c>
    </row>
    <row r="915" spans="1:13">
      <c r="A915" t="s">
        <v>131</v>
      </c>
      <c r="B915" s="8" t="s">
        <v>622</v>
      </c>
      <c r="C915" t="s">
        <v>785</v>
      </c>
      <c r="D915">
        <v>1255</v>
      </c>
      <c r="E915">
        <v>167.21950000000001</v>
      </c>
      <c r="F915">
        <v>209860.51</v>
      </c>
      <c r="G915">
        <v>0</v>
      </c>
      <c r="I915">
        <v>0</v>
      </c>
      <c r="J915">
        <v>-209860.51</v>
      </c>
      <c r="K915">
        <v>4.3040000000000003</v>
      </c>
      <c r="L915">
        <v>300166.27</v>
      </c>
      <c r="M915">
        <v>4875920.6500000004</v>
      </c>
    </row>
    <row r="916" spans="1:13">
      <c r="A916" t="s">
        <v>133</v>
      </c>
      <c r="B916" t="s">
        <v>683</v>
      </c>
      <c r="C916" t="s">
        <v>786</v>
      </c>
      <c r="D916">
        <v>0</v>
      </c>
      <c r="F916">
        <v>0</v>
      </c>
      <c r="G916">
        <v>74</v>
      </c>
      <c r="H916">
        <v>3365.2827000000002</v>
      </c>
      <c r="I916">
        <v>249030.92</v>
      </c>
      <c r="J916">
        <v>249030.92</v>
      </c>
      <c r="K916">
        <v>7.9531000000000001</v>
      </c>
      <c r="L916">
        <v>306555.63</v>
      </c>
      <c r="M916">
        <v>3131258.43</v>
      </c>
    </row>
    <row r="917" spans="1:13">
      <c r="A917" t="s">
        <v>133</v>
      </c>
      <c r="B917" t="s">
        <v>455</v>
      </c>
      <c r="C917" t="s">
        <v>785</v>
      </c>
      <c r="D917">
        <v>133</v>
      </c>
      <c r="E917">
        <v>1703.3</v>
      </c>
      <c r="F917">
        <v>226538.91</v>
      </c>
      <c r="G917">
        <v>0</v>
      </c>
      <c r="I917">
        <v>0</v>
      </c>
      <c r="J917">
        <v>-226538.91</v>
      </c>
      <c r="K917">
        <v>4.6021000000000001</v>
      </c>
      <c r="L917">
        <v>306555.63</v>
      </c>
      <c r="M917">
        <v>4922526.5</v>
      </c>
    </row>
    <row r="918" spans="1:13">
      <c r="A918" t="s">
        <v>133</v>
      </c>
      <c r="B918" t="s">
        <v>476</v>
      </c>
      <c r="C918" t="s">
        <v>786</v>
      </c>
      <c r="D918">
        <v>0</v>
      </c>
      <c r="F918">
        <v>0</v>
      </c>
      <c r="G918">
        <v>169</v>
      </c>
      <c r="H918">
        <v>1399.7</v>
      </c>
      <c r="I918">
        <v>236549.29</v>
      </c>
      <c r="J918">
        <v>236549.29</v>
      </c>
      <c r="K918">
        <v>7.0237999999999996</v>
      </c>
      <c r="L918">
        <v>306555.63</v>
      </c>
      <c r="M918">
        <v>3367807.72</v>
      </c>
    </row>
    <row r="919" spans="1:13">
      <c r="A919" t="s">
        <v>133</v>
      </c>
      <c r="B919" t="s">
        <v>579</v>
      </c>
      <c r="C919" t="s">
        <v>786</v>
      </c>
      <c r="D919">
        <v>0</v>
      </c>
      <c r="F919">
        <v>0</v>
      </c>
      <c r="G919">
        <v>43</v>
      </c>
      <c r="H919">
        <v>4617.1440000000002</v>
      </c>
      <c r="I919">
        <v>198537.19</v>
      </c>
      <c r="J919">
        <v>198537.19</v>
      </c>
      <c r="K919">
        <v>5.5670000000000002</v>
      </c>
      <c r="L919">
        <v>306555.63</v>
      </c>
      <c r="M919">
        <v>3566344.92</v>
      </c>
    </row>
    <row r="920" spans="1:13">
      <c r="A920" t="s">
        <v>133</v>
      </c>
      <c r="B920" t="s">
        <v>472</v>
      </c>
      <c r="C920" t="s">
        <v>786</v>
      </c>
      <c r="D920">
        <v>0</v>
      </c>
      <c r="F920">
        <v>0</v>
      </c>
      <c r="G920">
        <v>222</v>
      </c>
      <c r="H920">
        <v>877.3</v>
      </c>
      <c r="I920">
        <v>194760.6</v>
      </c>
      <c r="J920">
        <v>194760.6</v>
      </c>
      <c r="K920">
        <v>5.1783000000000001</v>
      </c>
      <c r="L920">
        <v>306555.63</v>
      </c>
      <c r="M920">
        <v>3761105.52</v>
      </c>
    </row>
    <row r="921" spans="1:13">
      <c r="A921" t="s">
        <v>133</v>
      </c>
      <c r="B921" s="8" t="s">
        <v>671</v>
      </c>
      <c r="C921" t="s">
        <v>785</v>
      </c>
      <c r="D921">
        <v>30</v>
      </c>
      <c r="E921">
        <v>7414</v>
      </c>
      <c r="F921">
        <v>222420</v>
      </c>
      <c r="G921">
        <v>0</v>
      </c>
      <c r="I921">
        <v>0</v>
      </c>
      <c r="J921">
        <v>-222420</v>
      </c>
      <c r="K921">
        <v>4.5183999999999997</v>
      </c>
      <c r="L921">
        <v>306555.63</v>
      </c>
      <c r="M921">
        <v>4922526.5</v>
      </c>
    </row>
    <row r="922" spans="1:13">
      <c r="A922" t="s">
        <v>133</v>
      </c>
      <c r="B922" t="s">
        <v>567</v>
      </c>
      <c r="C922" t="s">
        <v>785</v>
      </c>
      <c r="D922">
        <v>638</v>
      </c>
      <c r="E922">
        <v>355.28620000000001</v>
      </c>
      <c r="F922">
        <v>226672.61</v>
      </c>
      <c r="G922">
        <v>0</v>
      </c>
      <c r="I922">
        <v>0</v>
      </c>
      <c r="J922">
        <v>-226672.61</v>
      </c>
      <c r="K922">
        <v>4.6048</v>
      </c>
      <c r="L922">
        <v>306555.63</v>
      </c>
      <c r="M922">
        <v>4922526.5</v>
      </c>
    </row>
    <row r="923" spans="1:13">
      <c r="A923" t="s">
        <v>133</v>
      </c>
      <c r="B923" t="s">
        <v>618</v>
      </c>
      <c r="C923" t="s">
        <v>785</v>
      </c>
      <c r="D923">
        <v>170</v>
      </c>
      <c r="E923">
        <v>1332.9</v>
      </c>
      <c r="F923">
        <v>226593</v>
      </c>
      <c r="G923">
        <v>0</v>
      </c>
      <c r="I923">
        <v>0</v>
      </c>
      <c r="J923">
        <v>-226593</v>
      </c>
      <c r="K923">
        <v>4.6032000000000002</v>
      </c>
      <c r="L923">
        <v>306555.63</v>
      </c>
      <c r="M923">
        <v>4922526.5</v>
      </c>
    </row>
    <row r="924" spans="1:13">
      <c r="A924" t="s">
        <v>133</v>
      </c>
      <c r="B924" t="s">
        <v>520</v>
      </c>
      <c r="C924" t="s">
        <v>785</v>
      </c>
      <c r="D924">
        <v>286</v>
      </c>
      <c r="E924">
        <v>790.45</v>
      </c>
      <c r="F924">
        <v>226068.7</v>
      </c>
      <c r="G924">
        <v>0</v>
      </c>
      <c r="I924">
        <v>0</v>
      </c>
      <c r="J924">
        <v>-226068.7</v>
      </c>
      <c r="K924">
        <v>4.5925000000000002</v>
      </c>
      <c r="L924">
        <v>306555.63</v>
      </c>
      <c r="M924">
        <v>4922526.5</v>
      </c>
    </row>
    <row r="925" spans="1:13">
      <c r="A925" t="s">
        <v>133</v>
      </c>
      <c r="B925" t="s">
        <v>561</v>
      </c>
      <c r="C925" t="s">
        <v>785</v>
      </c>
      <c r="D925">
        <v>1277</v>
      </c>
      <c r="E925">
        <v>177.51</v>
      </c>
      <c r="F925">
        <v>226680.26</v>
      </c>
      <c r="G925">
        <v>0</v>
      </c>
      <c r="I925">
        <v>0</v>
      </c>
      <c r="J925">
        <v>-226680.26</v>
      </c>
      <c r="K925">
        <v>4.6050000000000004</v>
      </c>
      <c r="L925">
        <v>306555.63</v>
      </c>
      <c r="M925">
        <v>4922526.5</v>
      </c>
    </row>
    <row r="926" spans="1:13">
      <c r="A926" t="s">
        <v>133</v>
      </c>
      <c r="B926" s="8" t="s">
        <v>527</v>
      </c>
      <c r="C926" s="8" t="s">
        <v>786</v>
      </c>
      <c r="D926">
        <v>0</v>
      </c>
      <c r="F926">
        <v>0</v>
      </c>
      <c r="G926">
        <v>84</v>
      </c>
      <c r="H926">
        <v>2278.2831999999999</v>
      </c>
      <c r="I926">
        <v>191375.79</v>
      </c>
      <c r="J926">
        <v>191375.79</v>
      </c>
      <c r="K926">
        <v>4.8418999999999999</v>
      </c>
      <c r="L926">
        <v>306555.63</v>
      </c>
      <c r="M926">
        <v>3952481.3</v>
      </c>
    </row>
    <row r="927" spans="1:13">
      <c r="A927" t="s">
        <v>133</v>
      </c>
      <c r="B927" s="8" t="s">
        <v>461</v>
      </c>
      <c r="C927" s="8" t="s">
        <v>786</v>
      </c>
      <c r="D927">
        <v>0</v>
      </c>
      <c r="F927">
        <v>0</v>
      </c>
      <c r="G927">
        <v>176</v>
      </c>
      <c r="H927">
        <v>1056</v>
      </c>
      <c r="I927">
        <v>185856</v>
      </c>
      <c r="J927">
        <v>185856</v>
      </c>
      <c r="K927">
        <v>4.4911000000000003</v>
      </c>
      <c r="L927">
        <v>306555.63</v>
      </c>
      <c r="M927">
        <v>4138337.3</v>
      </c>
    </row>
    <row r="928" spans="1:13">
      <c r="A928" t="s">
        <v>133</v>
      </c>
      <c r="B928" s="8" t="s">
        <v>688</v>
      </c>
      <c r="C928" s="8" t="s">
        <v>786</v>
      </c>
      <c r="D928">
        <v>0</v>
      </c>
      <c r="F928">
        <v>0</v>
      </c>
      <c r="G928">
        <v>161</v>
      </c>
      <c r="H928">
        <v>1713.4</v>
      </c>
      <c r="I928">
        <v>275857.40000000002</v>
      </c>
      <c r="J928">
        <v>275857.40000000002</v>
      </c>
      <c r="K928">
        <v>6.2492999999999999</v>
      </c>
      <c r="L928">
        <v>306555.63</v>
      </c>
      <c r="M928">
        <v>4414194.71</v>
      </c>
    </row>
    <row r="929" spans="1:13">
      <c r="A929" t="s">
        <v>133</v>
      </c>
      <c r="B929" s="7" t="s">
        <v>700</v>
      </c>
      <c r="C929" s="7" t="s">
        <v>785</v>
      </c>
      <c r="D929">
        <v>631</v>
      </c>
      <c r="E929">
        <v>358.81889999999999</v>
      </c>
      <c r="F929">
        <v>226414.73</v>
      </c>
      <c r="G929">
        <v>0</v>
      </c>
      <c r="I929">
        <v>0</v>
      </c>
      <c r="J929">
        <v>-226414.73</v>
      </c>
      <c r="K929">
        <v>4.5995999999999997</v>
      </c>
      <c r="L929">
        <v>306555.63</v>
      </c>
      <c r="M929">
        <v>4922526.5</v>
      </c>
    </row>
    <row r="930" spans="1:13">
      <c r="A930" t="s">
        <v>133</v>
      </c>
      <c r="B930" t="s">
        <v>765</v>
      </c>
      <c r="C930" t="s">
        <v>785</v>
      </c>
      <c r="D930">
        <v>118</v>
      </c>
      <c r="E930">
        <v>1916.6</v>
      </c>
      <c r="F930">
        <v>226158.8</v>
      </c>
      <c r="G930">
        <v>0</v>
      </c>
      <c r="I930">
        <v>0</v>
      </c>
      <c r="J930">
        <v>-226158.8</v>
      </c>
      <c r="K930">
        <v>4.5944000000000003</v>
      </c>
      <c r="L930">
        <v>306555.63</v>
      </c>
      <c r="M930">
        <v>4922526.5</v>
      </c>
    </row>
    <row r="931" spans="1:13">
      <c r="A931" t="s">
        <v>133</v>
      </c>
      <c r="B931" t="s">
        <v>547</v>
      </c>
      <c r="C931" t="s">
        <v>786</v>
      </c>
      <c r="D931">
        <v>0</v>
      </c>
      <c r="F931">
        <v>0</v>
      </c>
      <c r="G931">
        <v>23</v>
      </c>
      <c r="H931">
        <v>9010</v>
      </c>
      <c r="I931">
        <v>207230</v>
      </c>
      <c r="J931">
        <v>207230</v>
      </c>
      <c r="K931">
        <v>4.4840999999999998</v>
      </c>
      <c r="L931">
        <v>306555.63</v>
      </c>
      <c r="M931">
        <v>4621424.71</v>
      </c>
    </row>
    <row r="932" spans="1:13">
      <c r="A932" t="s">
        <v>133</v>
      </c>
      <c r="B932" s="8" t="s">
        <v>757</v>
      </c>
      <c r="C932" s="8" t="s">
        <v>785</v>
      </c>
      <c r="D932">
        <v>314</v>
      </c>
      <c r="E932">
        <v>720.9</v>
      </c>
      <c r="F932">
        <v>226362.61</v>
      </c>
      <c r="G932">
        <v>0</v>
      </c>
      <c r="I932">
        <v>0</v>
      </c>
      <c r="J932">
        <v>-226362.61</v>
      </c>
      <c r="K932">
        <v>4.5984999999999996</v>
      </c>
      <c r="L932">
        <v>306555.63</v>
      </c>
      <c r="M932">
        <v>4922526.5</v>
      </c>
    </row>
    <row r="933" spans="1:13">
      <c r="A933" t="s">
        <v>133</v>
      </c>
      <c r="B933" t="s">
        <v>724</v>
      </c>
      <c r="C933" t="s">
        <v>786</v>
      </c>
      <c r="D933">
        <v>0</v>
      </c>
      <c r="F933">
        <v>0</v>
      </c>
      <c r="G933">
        <v>229</v>
      </c>
      <c r="H933">
        <v>1314.855</v>
      </c>
      <c r="I933">
        <v>301101.78999999998</v>
      </c>
      <c r="J933">
        <v>301101.78999999998</v>
      </c>
      <c r="K933">
        <v>6.1167999999999996</v>
      </c>
      <c r="L933">
        <v>306555.63</v>
      </c>
      <c r="M933">
        <v>4922526.5</v>
      </c>
    </row>
    <row r="934" spans="1:13">
      <c r="A934" t="s">
        <v>135</v>
      </c>
      <c r="B934" s="7" t="s">
        <v>523</v>
      </c>
      <c r="C934" s="7" t="s">
        <v>785</v>
      </c>
      <c r="D934">
        <v>27</v>
      </c>
      <c r="E934">
        <v>7627</v>
      </c>
      <c r="F934">
        <v>205929</v>
      </c>
      <c r="G934">
        <v>0</v>
      </c>
      <c r="I934">
        <v>0</v>
      </c>
      <c r="J934">
        <v>-205929</v>
      </c>
      <c r="K934">
        <v>4.0834000000000001</v>
      </c>
      <c r="L934">
        <v>338403.03</v>
      </c>
      <c r="M934">
        <v>5043062.29</v>
      </c>
    </row>
    <row r="935" spans="1:13">
      <c r="A935" t="s">
        <v>135</v>
      </c>
      <c r="B935" s="7" t="s">
        <v>455</v>
      </c>
      <c r="C935" s="7" t="s">
        <v>786</v>
      </c>
      <c r="D935">
        <v>0</v>
      </c>
      <c r="F935">
        <v>0</v>
      </c>
      <c r="G935">
        <v>133</v>
      </c>
      <c r="H935">
        <v>1594.5</v>
      </c>
      <c r="I935">
        <v>212068.5</v>
      </c>
      <c r="J935">
        <v>212068.5</v>
      </c>
      <c r="K935">
        <v>6.7813999999999997</v>
      </c>
      <c r="L935">
        <v>338403.03</v>
      </c>
      <c r="M935">
        <v>3127197.78</v>
      </c>
    </row>
    <row r="936" spans="1:13">
      <c r="A936" t="s">
        <v>135</v>
      </c>
      <c r="B936" s="8" t="s">
        <v>770</v>
      </c>
      <c r="C936" t="s">
        <v>785</v>
      </c>
      <c r="D936">
        <v>59</v>
      </c>
      <c r="E936">
        <v>3554.8998999999999</v>
      </c>
      <c r="F936">
        <v>209739.09</v>
      </c>
      <c r="G936">
        <v>0</v>
      </c>
      <c r="I936">
        <v>0</v>
      </c>
      <c r="J936">
        <v>-209739.09</v>
      </c>
      <c r="K936">
        <v>4.1589999999999998</v>
      </c>
      <c r="L936">
        <v>338403.03</v>
      </c>
      <c r="M936">
        <v>5043062.29</v>
      </c>
    </row>
    <row r="937" spans="1:13">
      <c r="A937" t="s">
        <v>135</v>
      </c>
      <c r="B937" s="7" t="s">
        <v>625</v>
      </c>
      <c r="C937" s="7" t="s">
        <v>786</v>
      </c>
      <c r="D937">
        <v>0</v>
      </c>
      <c r="F937">
        <v>0</v>
      </c>
      <c r="G937">
        <v>292</v>
      </c>
      <c r="H937">
        <v>765.25</v>
      </c>
      <c r="I937">
        <v>223453</v>
      </c>
      <c r="J937">
        <v>223453</v>
      </c>
      <c r="K937">
        <v>6.6688999999999998</v>
      </c>
      <c r="L937">
        <v>338403.03</v>
      </c>
      <c r="M937">
        <v>3350650.78</v>
      </c>
    </row>
    <row r="938" spans="1:13">
      <c r="A938" t="s">
        <v>135</v>
      </c>
      <c r="B938" s="7" t="s">
        <v>540</v>
      </c>
      <c r="C938" s="7" t="s">
        <v>785</v>
      </c>
      <c r="D938">
        <v>510</v>
      </c>
      <c r="E938">
        <v>417</v>
      </c>
      <c r="F938">
        <v>212670</v>
      </c>
      <c r="G938">
        <v>0</v>
      </c>
      <c r="I938">
        <v>0</v>
      </c>
      <c r="J938">
        <v>-212670</v>
      </c>
      <c r="K938">
        <v>4.2171000000000003</v>
      </c>
      <c r="L938">
        <v>338403.03</v>
      </c>
      <c r="M938">
        <v>5043062.29</v>
      </c>
    </row>
    <row r="939" spans="1:13">
      <c r="A939" t="s">
        <v>135</v>
      </c>
      <c r="B939" s="7" t="s">
        <v>731</v>
      </c>
      <c r="C939" s="7" t="s">
        <v>785</v>
      </c>
      <c r="D939">
        <v>4</v>
      </c>
      <c r="E939">
        <v>48680</v>
      </c>
      <c r="F939">
        <v>194720</v>
      </c>
      <c r="G939">
        <v>0</v>
      </c>
      <c r="I939">
        <v>0</v>
      </c>
      <c r="J939">
        <v>-194720</v>
      </c>
      <c r="K939">
        <v>3.8611</v>
      </c>
      <c r="L939">
        <v>338403.03</v>
      </c>
      <c r="M939">
        <v>5043062.29</v>
      </c>
    </row>
    <row r="940" spans="1:13">
      <c r="A940" t="s">
        <v>135</v>
      </c>
      <c r="B940" s="7" t="s">
        <v>567</v>
      </c>
      <c r="C940" s="7" t="s">
        <v>786</v>
      </c>
      <c r="D940">
        <v>0</v>
      </c>
      <c r="F940">
        <v>0</v>
      </c>
      <c r="G940">
        <v>638</v>
      </c>
      <c r="H940">
        <v>346.95</v>
      </c>
      <c r="I940">
        <v>221354.11</v>
      </c>
      <c r="J940">
        <v>221354.11</v>
      </c>
      <c r="K940">
        <v>6.1969000000000003</v>
      </c>
      <c r="L940">
        <v>338403.03</v>
      </c>
      <c r="M940">
        <v>3572004.89</v>
      </c>
    </row>
    <row r="941" spans="1:13">
      <c r="A941" t="s">
        <v>135</v>
      </c>
      <c r="B941" s="8" t="s">
        <v>541</v>
      </c>
      <c r="C941" t="s">
        <v>785</v>
      </c>
      <c r="D941">
        <v>170</v>
      </c>
      <c r="E941">
        <v>1250.9422999999999</v>
      </c>
      <c r="F941">
        <v>212660.18</v>
      </c>
      <c r="G941">
        <v>0</v>
      </c>
      <c r="I941">
        <v>0</v>
      </c>
      <c r="J941">
        <v>-212660.18</v>
      </c>
      <c r="K941">
        <v>4.2168999999999999</v>
      </c>
      <c r="L941">
        <v>338403.03</v>
      </c>
      <c r="M941">
        <v>5043062.29</v>
      </c>
    </row>
    <row r="942" spans="1:13">
      <c r="A942" t="s">
        <v>135</v>
      </c>
      <c r="B942" s="7" t="s">
        <v>576</v>
      </c>
      <c r="C942" s="7" t="s">
        <v>786</v>
      </c>
      <c r="D942">
        <v>0</v>
      </c>
      <c r="F942">
        <v>0</v>
      </c>
      <c r="G942">
        <v>171</v>
      </c>
      <c r="H942">
        <v>1346</v>
      </c>
      <c r="I942">
        <v>230166</v>
      </c>
      <c r="J942">
        <v>230166</v>
      </c>
      <c r="K942">
        <v>6.0534999999999997</v>
      </c>
      <c r="L942">
        <v>338403.03</v>
      </c>
      <c r="M942">
        <v>3802170.89</v>
      </c>
    </row>
    <row r="943" spans="1:13">
      <c r="A943" t="s">
        <v>135</v>
      </c>
      <c r="B943" s="7" t="s">
        <v>618</v>
      </c>
      <c r="C943" s="7" t="s">
        <v>786</v>
      </c>
      <c r="D943">
        <v>0</v>
      </c>
      <c r="F943">
        <v>0</v>
      </c>
      <c r="G943">
        <v>170</v>
      </c>
      <c r="H943">
        <v>1165.9000000000001</v>
      </c>
      <c r="I943">
        <v>198203</v>
      </c>
      <c r="J943">
        <v>198203</v>
      </c>
      <c r="K943">
        <v>4.9546000000000001</v>
      </c>
      <c r="L943">
        <v>338403.03</v>
      </c>
      <c r="M943">
        <v>4000373.89</v>
      </c>
    </row>
    <row r="944" spans="1:13">
      <c r="A944" t="s">
        <v>135</v>
      </c>
      <c r="B944" s="7" t="s">
        <v>658</v>
      </c>
      <c r="C944" s="7" t="s">
        <v>786</v>
      </c>
      <c r="D944">
        <v>0</v>
      </c>
      <c r="F944">
        <v>0</v>
      </c>
      <c r="G944">
        <v>275</v>
      </c>
      <c r="H944">
        <v>845.95</v>
      </c>
      <c r="I944">
        <v>232636.25</v>
      </c>
      <c r="J944">
        <v>232636.25</v>
      </c>
      <c r="K944">
        <v>5.4958</v>
      </c>
      <c r="L944">
        <v>338403.03</v>
      </c>
      <c r="M944">
        <v>4233010.1500000004</v>
      </c>
    </row>
    <row r="945" spans="1:13">
      <c r="A945" t="s">
        <v>135</v>
      </c>
      <c r="B945" s="7" t="s">
        <v>520</v>
      </c>
      <c r="C945" s="7" t="s">
        <v>786</v>
      </c>
      <c r="D945">
        <v>0</v>
      </c>
      <c r="F945">
        <v>0</v>
      </c>
      <c r="G945">
        <v>286</v>
      </c>
      <c r="H945">
        <v>659.75</v>
      </c>
      <c r="I945">
        <v>188688.5</v>
      </c>
      <c r="J945">
        <v>188688.5</v>
      </c>
      <c r="K945">
        <v>4.2672999999999996</v>
      </c>
      <c r="L945">
        <v>338403.03</v>
      </c>
      <c r="M945">
        <v>4421698.6500000004</v>
      </c>
    </row>
    <row r="946" spans="1:13">
      <c r="A946" t="s">
        <v>135</v>
      </c>
      <c r="B946" s="8" t="s">
        <v>756</v>
      </c>
      <c r="C946" t="s">
        <v>785</v>
      </c>
      <c r="D946">
        <v>110</v>
      </c>
      <c r="E946">
        <v>1928.5</v>
      </c>
      <c r="F946">
        <v>212135</v>
      </c>
      <c r="G946">
        <v>0</v>
      </c>
      <c r="I946">
        <v>0</v>
      </c>
      <c r="J946">
        <v>-212135</v>
      </c>
      <c r="K946">
        <v>4.2065000000000001</v>
      </c>
      <c r="L946">
        <v>338403.03</v>
      </c>
      <c r="M946">
        <v>5043062.29</v>
      </c>
    </row>
    <row r="947" spans="1:13">
      <c r="A947" t="s">
        <v>135</v>
      </c>
      <c r="B947" s="7" t="s">
        <v>561</v>
      </c>
      <c r="C947" s="7" t="s">
        <v>786</v>
      </c>
      <c r="D947">
        <v>0</v>
      </c>
      <c r="F947">
        <v>0</v>
      </c>
      <c r="G947">
        <v>1277</v>
      </c>
      <c r="H947">
        <v>149.52000000000001</v>
      </c>
      <c r="I947">
        <v>190937.05</v>
      </c>
      <c r="J947">
        <v>190937.05</v>
      </c>
      <c r="K947">
        <v>4.1394000000000002</v>
      </c>
      <c r="L947">
        <v>338403.03</v>
      </c>
      <c r="M947">
        <v>4612635.6900000004</v>
      </c>
    </row>
    <row r="948" spans="1:13">
      <c r="A948" t="s">
        <v>135</v>
      </c>
      <c r="B948" s="8" t="s">
        <v>769</v>
      </c>
      <c r="C948" t="s">
        <v>785</v>
      </c>
      <c r="D948">
        <v>618</v>
      </c>
      <c r="E948">
        <v>343.95</v>
      </c>
      <c r="F948">
        <v>212561.11</v>
      </c>
      <c r="G948">
        <v>0</v>
      </c>
      <c r="I948">
        <v>0</v>
      </c>
      <c r="J948">
        <v>-212561.11</v>
      </c>
      <c r="K948">
        <v>4.2149000000000001</v>
      </c>
      <c r="L948">
        <v>338403.03</v>
      </c>
      <c r="M948">
        <v>5043062.29</v>
      </c>
    </row>
    <row r="949" spans="1:13">
      <c r="A949" t="s">
        <v>135</v>
      </c>
      <c r="B949" s="7" t="s">
        <v>700</v>
      </c>
      <c r="C949" s="7" t="s">
        <v>786</v>
      </c>
      <c r="D949">
        <v>0</v>
      </c>
      <c r="F949">
        <v>0</v>
      </c>
      <c r="G949">
        <v>631</v>
      </c>
      <c r="H949">
        <v>367.45</v>
      </c>
      <c r="I949">
        <v>231860.96</v>
      </c>
      <c r="J949">
        <v>231860.96</v>
      </c>
      <c r="K949">
        <v>4.7861000000000002</v>
      </c>
      <c r="L949">
        <v>338403.03</v>
      </c>
      <c r="M949">
        <v>4844496.6500000004</v>
      </c>
    </row>
    <row r="950" spans="1:13">
      <c r="A950" t="s">
        <v>135</v>
      </c>
      <c r="B950" s="8" t="s">
        <v>661</v>
      </c>
      <c r="C950" t="s">
        <v>785</v>
      </c>
      <c r="D950">
        <v>65</v>
      </c>
      <c r="E950">
        <v>3271.9829</v>
      </c>
      <c r="F950">
        <v>212678.89</v>
      </c>
      <c r="G950">
        <v>0</v>
      </c>
      <c r="I950">
        <v>0</v>
      </c>
      <c r="J950">
        <v>-212678.89</v>
      </c>
      <c r="K950">
        <v>4.2172999999999998</v>
      </c>
      <c r="L950">
        <v>338403.03</v>
      </c>
      <c r="M950">
        <v>5043062.29</v>
      </c>
    </row>
    <row r="951" spans="1:13">
      <c r="A951" t="s">
        <v>135</v>
      </c>
      <c r="B951" s="8" t="s">
        <v>768</v>
      </c>
      <c r="C951" t="s">
        <v>785</v>
      </c>
      <c r="D951">
        <v>10</v>
      </c>
      <c r="E951">
        <v>21116</v>
      </c>
      <c r="F951">
        <v>211160</v>
      </c>
      <c r="G951">
        <v>0</v>
      </c>
      <c r="I951">
        <v>0</v>
      </c>
      <c r="J951">
        <v>-211160</v>
      </c>
      <c r="K951">
        <v>4.1871</v>
      </c>
      <c r="L951">
        <v>338403.03</v>
      </c>
      <c r="M951">
        <v>5043062.29</v>
      </c>
    </row>
    <row r="952" spans="1:13">
      <c r="A952" t="s">
        <v>135</v>
      </c>
      <c r="B952" s="8" t="s">
        <v>695</v>
      </c>
      <c r="C952" t="s">
        <v>785</v>
      </c>
      <c r="D952">
        <v>143</v>
      </c>
      <c r="E952">
        <v>1481.345</v>
      </c>
      <c r="F952">
        <v>211832.33</v>
      </c>
      <c r="G952">
        <v>0</v>
      </c>
      <c r="I952">
        <v>0</v>
      </c>
      <c r="J952">
        <v>-211832.33</v>
      </c>
      <c r="K952">
        <v>4.2004999999999999</v>
      </c>
      <c r="L952">
        <v>338403.03</v>
      </c>
      <c r="M952">
        <v>5043062.29</v>
      </c>
    </row>
    <row r="953" spans="1:13">
      <c r="A953" t="s">
        <v>135</v>
      </c>
      <c r="B953" s="7" t="s">
        <v>471</v>
      </c>
      <c r="C953" s="7" t="s">
        <v>786</v>
      </c>
      <c r="D953">
        <v>0</v>
      </c>
      <c r="F953">
        <v>0</v>
      </c>
      <c r="G953">
        <v>333</v>
      </c>
      <c r="H953">
        <v>596.29319999999996</v>
      </c>
      <c r="I953">
        <v>198565.64</v>
      </c>
      <c r="J953">
        <v>198565.64</v>
      </c>
      <c r="K953">
        <v>3.9373999999999998</v>
      </c>
      <c r="L953">
        <v>338403.03</v>
      </c>
      <c r="M953">
        <v>5043062.29</v>
      </c>
    </row>
    <row r="954" spans="1:13">
      <c r="A954" t="s">
        <v>137</v>
      </c>
      <c r="B954" s="7" t="s">
        <v>523</v>
      </c>
      <c r="C954" s="7" t="s">
        <v>786</v>
      </c>
      <c r="D954">
        <v>0</v>
      </c>
      <c r="F954">
        <v>0</v>
      </c>
      <c r="G954">
        <v>27</v>
      </c>
      <c r="H954">
        <v>7052.5</v>
      </c>
      <c r="I954">
        <v>190417.5</v>
      </c>
      <c r="J954">
        <v>190417.5</v>
      </c>
      <c r="K954">
        <v>4.5159000000000002</v>
      </c>
      <c r="L954">
        <v>342479.52</v>
      </c>
      <c r="M954">
        <v>4216606.34</v>
      </c>
    </row>
    <row r="955" spans="1:13">
      <c r="A955" t="s">
        <v>137</v>
      </c>
      <c r="B955" s="7" t="s">
        <v>540</v>
      </c>
      <c r="C955" s="7" t="s">
        <v>786</v>
      </c>
      <c r="D955">
        <v>0</v>
      </c>
      <c r="F955">
        <v>0</v>
      </c>
      <c r="G955">
        <v>510</v>
      </c>
      <c r="H955">
        <v>418.95</v>
      </c>
      <c r="I955">
        <v>213664.51</v>
      </c>
      <c r="J955">
        <v>213664.51</v>
      </c>
      <c r="K955">
        <v>4.8228</v>
      </c>
      <c r="L955">
        <v>342479.52</v>
      </c>
      <c r="M955">
        <v>4430270.84</v>
      </c>
    </row>
    <row r="956" spans="1:13">
      <c r="A956" t="s">
        <v>137</v>
      </c>
      <c r="B956" s="7" t="s">
        <v>731</v>
      </c>
      <c r="C956" s="7" t="s">
        <v>786</v>
      </c>
      <c r="D956">
        <v>0</v>
      </c>
      <c r="F956">
        <v>0</v>
      </c>
      <c r="G956">
        <v>4</v>
      </c>
      <c r="H956">
        <v>48250</v>
      </c>
      <c r="I956">
        <v>193000</v>
      </c>
      <c r="J956">
        <v>193000</v>
      </c>
      <c r="K956">
        <v>4.1745000000000001</v>
      </c>
      <c r="L956">
        <v>342479.52</v>
      </c>
      <c r="M956">
        <v>4623270.84</v>
      </c>
    </row>
    <row r="957" spans="1:13">
      <c r="A957" t="s">
        <v>137</v>
      </c>
      <c r="B957" s="8" t="s">
        <v>772</v>
      </c>
      <c r="C957" t="s">
        <v>785</v>
      </c>
      <c r="D957">
        <v>169</v>
      </c>
      <c r="E957">
        <v>1278.5</v>
      </c>
      <c r="F957">
        <v>216066.5</v>
      </c>
      <c r="G957">
        <v>0</v>
      </c>
      <c r="I957">
        <v>0</v>
      </c>
      <c r="J957">
        <v>-216066.5</v>
      </c>
      <c r="K957">
        <v>4.0537999999999998</v>
      </c>
      <c r="L957">
        <v>342479.52</v>
      </c>
      <c r="M957">
        <v>5329992.9400000004</v>
      </c>
    </row>
    <row r="958" spans="1:13">
      <c r="A958" t="s">
        <v>137</v>
      </c>
      <c r="B958" s="8" t="s">
        <v>754</v>
      </c>
      <c r="C958" t="s">
        <v>785</v>
      </c>
      <c r="D958">
        <v>264</v>
      </c>
      <c r="E958">
        <v>820.7</v>
      </c>
      <c r="F958">
        <v>216664.8</v>
      </c>
      <c r="G958">
        <v>0</v>
      </c>
      <c r="I958">
        <v>0</v>
      </c>
      <c r="J958">
        <v>-216664.8</v>
      </c>
      <c r="K958">
        <v>4.0650000000000004</v>
      </c>
      <c r="L958">
        <v>342479.52</v>
      </c>
      <c r="M958">
        <v>5329992.9400000004</v>
      </c>
    </row>
    <row r="959" spans="1:13">
      <c r="A959" t="s">
        <v>137</v>
      </c>
      <c r="B959" s="7" t="s">
        <v>769</v>
      </c>
      <c r="C959" s="7" t="s">
        <v>786</v>
      </c>
      <c r="D959">
        <v>0</v>
      </c>
      <c r="F959">
        <v>0</v>
      </c>
      <c r="G959">
        <v>618</v>
      </c>
      <c r="H959">
        <v>362.05</v>
      </c>
      <c r="I959">
        <v>223746.89</v>
      </c>
      <c r="J959">
        <v>223746.89</v>
      </c>
      <c r="K959">
        <v>4.6162000000000001</v>
      </c>
      <c r="L959">
        <v>342479.52</v>
      </c>
      <c r="M959">
        <v>4847017.7300000004</v>
      </c>
    </row>
    <row r="960" spans="1:13">
      <c r="A960" t="s">
        <v>137</v>
      </c>
      <c r="B960" s="8" t="s">
        <v>771</v>
      </c>
      <c r="C960" t="s">
        <v>785</v>
      </c>
      <c r="D960">
        <v>111</v>
      </c>
      <c r="E960">
        <v>1952.3</v>
      </c>
      <c r="F960">
        <v>216705.31</v>
      </c>
      <c r="G960">
        <v>0</v>
      </c>
      <c r="I960">
        <v>0</v>
      </c>
      <c r="J960">
        <v>-216705.31</v>
      </c>
      <c r="K960">
        <v>4.0658000000000003</v>
      </c>
      <c r="L960">
        <v>342479.52</v>
      </c>
      <c r="M960">
        <v>5329992.9400000004</v>
      </c>
    </row>
    <row r="961" spans="1:13">
      <c r="A961" t="s">
        <v>137</v>
      </c>
      <c r="B961" s="8" t="s">
        <v>688</v>
      </c>
      <c r="C961" t="s">
        <v>785</v>
      </c>
      <c r="D961">
        <v>108</v>
      </c>
      <c r="E961">
        <v>2007</v>
      </c>
      <c r="F961">
        <v>216756</v>
      </c>
      <c r="G961">
        <v>0</v>
      </c>
      <c r="I961">
        <v>0</v>
      </c>
      <c r="J961">
        <v>-216756</v>
      </c>
      <c r="K961">
        <v>4.0667</v>
      </c>
      <c r="L961">
        <v>342479.52</v>
      </c>
      <c r="M961">
        <v>5329992.9400000004</v>
      </c>
    </row>
    <row r="962" spans="1:13">
      <c r="A962" t="s">
        <v>137</v>
      </c>
      <c r="B962" s="8" t="s">
        <v>763</v>
      </c>
      <c r="C962" t="s">
        <v>785</v>
      </c>
      <c r="D962">
        <v>145</v>
      </c>
      <c r="E962">
        <v>1495.4</v>
      </c>
      <c r="F962">
        <v>216833</v>
      </c>
      <c r="G962">
        <v>0</v>
      </c>
      <c r="I962">
        <v>0</v>
      </c>
      <c r="J962">
        <v>-216833</v>
      </c>
      <c r="K962">
        <v>4.0682</v>
      </c>
      <c r="L962">
        <v>342479.52</v>
      </c>
      <c r="M962">
        <v>5329992.9400000004</v>
      </c>
    </row>
    <row r="963" spans="1:13">
      <c r="A963" t="s">
        <v>137</v>
      </c>
      <c r="B963" s="7" t="s">
        <v>594</v>
      </c>
      <c r="C963" s="7" t="s">
        <v>786</v>
      </c>
      <c r="D963">
        <v>0</v>
      </c>
      <c r="F963">
        <v>0</v>
      </c>
      <c r="G963">
        <v>13</v>
      </c>
      <c r="H963">
        <v>21890</v>
      </c>
      <c r="I963">
        <v>284570</v>
      </c>
      <c r="J963">
        <v>284570</v>
      </c>
      <c r="K963">
        <v>5.5454999999999997</v>
      </c>
      <c r="L963">
        <v>342479.52</v>
      </c>
      <c r="M963">
        <v>5131587.7300000004</v>
      </c>
    </row>
    <row r="964" spans="1:13">
      <c r="A964" t="s">
        <v>137</v>
      </c>
      <c r="B964" s="7" t="s">
        <v>765</v>
      </c>
      <c r="C964" s="7" t="s">
        <v>786</v>
      </c>
      <c r="D964">
        <v>0</v>
      </c>
      <c r="F964">
        <v>0</v>
      </c>
      <c r="G964">
        <v>118</v>
      </c>
      <c r="H964">
        <v>1681.4</v>
      </c>
      <c r="I964">
        <v>198405.2</v>
      </c>
      <c r="J964">
        <v>198405.2</v>
      </c>
      <c r="K964">
        <v>3.7223999999999999</v>
      </c>
      <c r="L964">
        <v>342479.52</v>
      </c>
      <c r="M964">
        <v>5329992.9400000004</v>
      </c>
    </row>
    <row r="965" spans="1:13">
      <c r="A965" t="s">
        <v>137</v>
      </c>
      <c r="B965" s="8" t="s">
        <v>653</v>
      </c>
      <c r="C965" t="s">
        <v>785</v>
      </c>
      <c r="D965">
        <v>180</v>
      </c>
      <c r="E965">
        <v>1203.9000000000001</v>
      </c>
      <c r="F965">
        <v>216702</v>
      </c>
      <c r="G965">
        <v>0</v>
      </c>
      <c r="I965">
        <v>0</v>
      </c>
      <c r="J965">
        <v>-216702</v>
      </c>
      <c r="K965">
        <v>4.0656999999999996</v>
      </c>
      <c r="L965">
        <v>342479.52</v>
      </c>
      <c r="M965">
        <v>5329992.9400000004</v>
      </c>
    </row>
  </sheetData>
  <autoFilter ref="A1:M965"/>
  <conditionalFormatting sqref="B911:C965">
    <cfRule type="duplicateValues" dxfId="5" priority="2"/>
  </conditionalFormatting>
  <conditionalFormatting sqref="B901:B967">
    <cfRule type="duplicateValues" dxfId="3" priority="1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"/>
  <sheetViews>
    <sheetView workbookViewId="0">
      <selection activeCell="D17" sqref="D17"/>
    </sheetView>
  </sheetViews>
  <sheetFormatPr defaultRowHeight="15"/>
  <sheetData>
    <row r="1" spans="1:10">
      <c r="A1" t="s">
        <v>787</v>
      </c>
      <c r="B1" t="s">
        <v>15</v>
      </c>
      <c r="C1" t="s">
        <v>17</v>
      </c>
      <c r="D1" t="s">
        <v>788</v>
      </c>
      <c r="E1" t="s">
        <v>12</v>
      </c>
      <c r="F1" t="s">
        <v>147</v>
      </c>
      <c r="G1" t="s">
        <v>144</v>
      </c>
      <c r="H1" t="s">
        <v>14</v>
      </c>
      <c r="I1" t="s">
        <v>18</v>
      </c>
      <c r="J1" t="s">
        <v>11</v>
      </c>
    </row>
    <row r="2" spans="1:10">
      <c r="A2">
        <v>40.03</v>
      </c>
      <c r="B2">
        <v>43.21</v>
      </c>
      <c r="C2">
        <v>21.64</v>
      </c>
      <c r="D2">
        <v>5.8465999999999996</v>
      </c>
      <c r="E2">
        <v>5145465.99</v>
      </c>
      <c r="F2">
        <v>5846571.3799999999</v>
      </c>
      <c r="G2">
        <v>1000000</v>
      </c>
      <c r="H2">
        <v>484.66</v>
      </c>
      <c r="I2">
        <v>43.21</v>
      </c>
      <c r="J2">
        <v>1000000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AK99"/>
  <sheetViews>
    <sheetView tabSelected="1" topLeftCell="A4" zoomScale="85" zoomScaleNormal="85" workbookViewId="0">
      <selection activeCell="Q37" sqref="Q37"/>
    </sheetView>
  </sheetViews>
  <sheetFormatPr defaultRowHeight="15"/>
  <cols>
    <col min="1" max="1" width="4.7109375" bestFit="1" customWidth="1"/>
    <col min="2" max="2" width="16.28515625" bestFit="1" customWidth="1"/>
    <col min="3" max="3" width="25.5703125" bestFit="1" customWidth="1"/>
    <col min="4" max="4" width="12.7109375" bestFit="1" customWidth="1"/>
    <col min="5" max="5" width="9.85546875" bestFit="1" customWidth="1"/>
    <col min="6" max="6" width="12.7109375" bestFit="1" customWidth="1"/>
    <col min="7" max="7" width="10.85546875" bestFit="1" customWidth="1"/>
    <col min="8" max="8" width="8" bestFit="1" customWidth="1"/>
    <col min="9" max="9" width="3.140625" bestFit="1" customWidth="1"/>
    <col min="10" max="10" width="5.28515625" bestFit="1" customWidth="1"/>
    <col min="11" max="11" width="3.140625" bestFit="1" customWidth="1"/>
    <col min="12" max="12" width="9" bestFit="1" customWidth="1"/>
    <col min="13" max="13" width="3.140625" bestFit="1" customWidth="1"/>
    <col min="14" max="14" width="8" bestFit="1" customWidth="1"/>
    <col min="15" max="15" width="3.140625" bestFit="1" customWidth="1"/>
    <col min="16" max="16" width="5.85546875" bestFit="1" customWidth="1"/>
    <col min="17" max="17" width="15" bestFit="1" customWidth="1"/>
    <col min="21" max="21" width="16.7109375" bestFit="1" customWidth="1"/>
  </cols>
  <sheetData>
    <row r="1" spans="1:37" ht="23.25">
      <c r="B1" s="16">
        <v>46302</v>
      </c>
    </row>
    <row r="2" spans="1:37" ht="23.25">
      <c r="B2" s="16"/>
    </row>
    <row r="3" spans="1:37" ht="23.25">
      <c r="B3" s="16"/>
      <c r="R3" s="14" t="s">
        <v>688</v>
      </c>
      <c r="S3" t="s">
        <v>789</v>
      </c>
      <c r="T3" t="s">
        <v>790</v>
      </c>
      <c r="U3" t="s">
        <v>791</v>
      </c>
      <c r="V3" t="s">
        <v>792</v>
      </c>
      <c r="W3" t="s">
        <v>793</v>
      </c>
      <c r="X3" t="s">
        <v>794</v>
      </c>
      <c r="Y3" t="s">
        <v>795</v>
      </c>
      <c r="Z3" t="s">
        <v>796</v>
      </c>
      <c r="AA3" t="s">
        <v>797</v>
      </c>
      <c r="AB3" t="s">
        <v>798</v>
      </c>
      <c r="AC3" t="s">
        <v>799</v>
      </c>
      <c r="AD3" t="s">
        <v>800</v>
      </c>
      <c r="AE3" t="s">
        <v>801</v>
      </c>
      <c r="AF3" t="s">
        <v>802</v>
      </c>
      <c r="AG3" t="s">
        <v>803</v>
      </c>
      <c r="AH3" t="s">
        <v>804</v>
      </c>
      <c r="AI3" t="s">
        <v>805</v>
      </c>
      <c r="AJ3" t="s">
        <v>806</v>
      </c>
      <c r="AK3" t="s">
        <v>807</v>
      </c>
    </row>
    <row r="4" spans="1:37" ht="23.25">
      <c r="B4" s="16"/>
      <c r="R4" s="2" t="s">
        <v>923</v>
      </c>
      <c r="S4" t="s">
        <v>924</v>
      </c>
      <c r="T4" t="s">
        <v>925</v>
      </c>
      <c r="U4" t="s">
        <v>926</v>
      </c>
      <c r="V4" t="s">
        <v>927</v>
      </c>
      <c r="W4" t="s">
        <v>928</v>
      </c>
      <c r="X4" t="s">
        <v>929</v>
      </c>
      <c r="Y4" t="s">
        <v>930</v>
      </c>
      <c r="Z4" t="s">
        <v>931</v>
      </c>
      <c r="AA4" t="s">
        <v>932</v>
      </c>
      <c r="AB4" t="s">
        <v>933</v>
      </c>
      <c r="AC4" t="s">
        <v>934</v>
      </c>
      <c r="AD4" t="s">
        <v>935</v>
      </c>
      <c r="AE4" t="s">
        <v>936</v>
      </c>
      <c r="AF4" t="s">
        <v>937</v>
      </c>
      <c r="AG4" t="s">
        <v>938</v>
      </c>
      <c r="AH4" t="s">
        <v>939</v>
      </c>
      <c r="AI4" t="s">
        <v>940</v>
      </c>
      <c r="AJ4" t="s">
        <v>941</v>
      </c>
      <c r="AK4" t="s">
        <v>942</v>
      </c>
    </row>
    <row r="5" spans="1:37" ht="23.25">
      <c r="B5" s="16"/>
    </row>
    <row r="6" spans="1:37">
      <c r="A6" s="15" t="s">
        <v>915</v>
      </c>
      <c r="B6" s="15" t="s">
        <v>916</v>
      </c>
      <c r="C6" s="15" t="s">
        <v>917</v>
      </c>
      <c r="D6" s="15" t="s">
        <v>918</v>
      </c>
      <c r="E6" s="15" t="s">
        <v>919</v>
      </c>
      <c r="F6" s="15" t="s">
        <v>920</v>
      </c>
      <c r="G6" s="15" t="s">
        <v>921</v>
      </c>
      <c r="H6" s="15" t="s">
        <v>922</v>
      </c>
      <c r="U6" t="s">
        <v>943</v>
      </c>
    </row>
    <row r="7" spans="1:37">
      <c r="A7" s="2">
        <v>1</v>
      </c>
      <c r="B7" s="2" t="s">
        <v>818</v>
      </c>
      <c r="C7" s="2" t="s">
        <v>819</v>
      </c>
      <c r="D7" s="2" t="s">
        <v>820</v>
      </c>
      <c r="E7" s="12">
        <v>0.99</v>
      </c>
      <c r="F7" s="2" t="s">
        <v>821</v>
      </c>
      <c r="G7" s="12">
        <v>0.6</v>
      </c>
      <c r="H7" s="2">
        <v>92</v>
      </c>
      <c r="Q7" s="14" t="s">
        <v>688</v>
      </c>
      <c r="U7" s="2" t="s">
        <v>688</v>
      </c>
      <c r="V7">
        <v>1</v>
      </c>
      <c r="X7">
        <v>1</v>
      </c>
      <c r="Y7" t="s">
        <v>688</v>
      </c>
    </row>
    <row r="8" spans="1:37">
      <c r="A8" s="2">
        <v>2</v>
      </c>
      <c r="B8" s="2" t="s">
        <v>822</v>
      </c>
      <c r="C8" s="2" t="s">
        <v>819</v>
      </c>
      <c r="D8" s="12" t="s">
        <v>820</v>
      </c>
      <c r="E8" s="12">
        <v>0.98</v>
      </c>
      <c r="F8" s="13" t="s">
        <v>823</v>
      </c>
      <c r="G8" s="12">
        <v>0.6</v>
      </c>
      <c r="H8" s="2">
        <v>91</v>
      </c>
      <c r="I8" s="10"/>
      <c r="Q8" t="s">
        <v>789</v>
      </c>
      <c r="U8" t="s">
        <v>631</v>
      </c>
      <c r="V8">
        <v>2</v>
      </c>
      <c r="X8">
        <v>2</v>
      </c>
      <c r="Y8" t="s">
        <v>631</v>
      </c>
    </row>
    <row r="9" spans="1:37">
      <c r="A9" s="2">
        <v>3</v>
      </c>
      <c r="B9" s="2" t="s">
        <v>824</v>
      </c>
      <c r="C9" s="2" t="s">
        <v>819</v>
      </c>
      <c r="D9" s="12" t="s">
        <v>820</v>
      </c>
      <c r="E9" s="12">
        <v>0.98</v>
      </c>
      <c r="F9" s="13" t="s">
        <v>825</v>
      </c>
      <c r="G9" s="12">
        <v>0.6</v>
      </c>
      <c r="H9" s="2">
        <v>91</v>
      </c>
      <c r="I9" s="10"/>
      <c r="Q9" t="s">
        <v>790</v>
      </c>
      <c r="U9" t="s">
        <v>684</v>
      </c>
      <c r="V9">
        <v>3</v>
      </c>
      <c r="X9">
        <v>3</v>
      </c>
      <c r="Y9" t="s">
        <v>684</v>
      </c>
    </row>
    <row r="10" spans="1:37">
      <c r="A10" s="2">
        <v>4</v>
      </c>
      <c r="B10" s="2" t="s">
        <v>826</v>
      </c>
      <c r="C10" s="2" t="s">
        <v>827</v>
      </c>
      <c r="D10" s="2" t="s">
        <v>820</v>
      </c>
      <c r="E10" s="12">
        <v>0.99</v>
      </c>
      <c r="F10" s="2" t="s">
        <v>828</v>
      </c>
      <c r="G10" s="13">
        <v>0.56000000000000005</v>
      </c>
      <c r="H10" s="2">
        <v>91</v>
      </c>
      <c r="I10" s="11"/>
      <c r="J10" s="10"/>
      <c r="Q10" t="s">
        <v>791</v>
      </c>
      <c r="U10" t="s">
        <v>771</v>
      </c>
      <c r="V10">
        <v>4</v>
      </c>
      <c r="X10">
        <v>4</v>
      </c>
      <c r="Y10" t="s">
        <v>771</v>
      </c>
    </row>
    <row r="11" spans="1:37">
      <c r="A11" s="2">
        <v>5</v>
      </c>
      <c r="B11" s="2" t="s">
        <v>829</v>
      </c>
      <c r="C11" s="2" t="s">
        <v>827</v>
      </c>
      <c r="D11" s="12" t="s">
        <v>820</v>
      </c>
      <c r="E11" s="12">
        <v>0.97</v>
      </c>
      <c r="F11" s="13" t="s">
        <v>830</v>
      </c>
      <c r="G11" s="12">
        <v>0.56000000000000005</v>
      </c>
      <c r="H11" s="2">
        <v>90</v>
      </c>
      <c r="I11" s="10"/>
      <c r="Q11" t="s">
        <v>792</v>
      </c>
      <c r="U11" t="s">
        <v>541</v>
      </c>
      <c r="V11">
        <v>5</v>
      </c>
      <c r="X11">
        <v>5</v>
      </c>
      <c r="Y11" t="s">
        <v>541</v>
      </c>
    </row>
    <row r="12" spans="1:37">
      <c r="A12" s="2">
        <v>6</v>
      </c>
      <c r="B12" s="2" t="s">
        <v>831</v>
      </c>
      <c r="C12" s="2" t="s">
        <v>827</v>
      </c>
      <c r="D12" s="2" t="s">
        <v>820</v>
      </c>
      <c r="E12" s="12">
        <v>0.97</v>
      </c>
      <c r="F12" s="2" t="s">
        <v>832</v>
      </c>
      <c r="G12" s="13">
        <v>0.56000000000000005</v>
      </c>
      <c r="H12" s="2">
        <v>90</v>
      </c>
      <c r="I12" s="11"/>
      <c r="J12" s="10"/>
      <c r="Q12" t="s">
        <v>793</v>
      </c>
      <c r="U12" t="s">
        <v>757</v>
      </c>
      <c r="V12">
        <v>6</v>
      </c>
      <c r="X12">
        <v>6</v>
      </c>
      <c r="Y12" t="s">
        <v>757</v>
      </c>
    </row>
    <row r="13" spans="1:37">
      <c r="A13" s="2">
        <v>7</v>
      </c>
      <c r="B13" s="2" t="s">
        <v>833</v>
      </c>
      <c r="C13" s="2" t="s">
        <v>827</v>
      </c>
      <c r="D13" s="12" t="s">
        <v>820</v>
      </c>
      <c r="E13" s="12">
        <v>0.96</v>
      </c>
      <c r="F13" s="13" t="s">
        <v>834</v>
      </c>
      <c r="G13" s="12">
        <v>0.56000000000000005</v>
      </c>
      <c r="H13" s="2">
        <v>90</v>
      </c>
      <c r="I13" s="10"/>
      <c r="Q13" t="s">
        <v>794</v>
      </c>
      <c r="U13" t="s">
        <v>763</v>
      </c>
      <c r="V13">
        <v>7</v>
      </c>
      <c r="X13">
        <v>7</v>
      </c>
      <c r="Y13" t="s">
        <v>763</v>
      </c>
    </row>
    <row r="14" spans="1:37">
      <c r="A14" s="2">
        <v>8</v>
      </c>
      <c r="B14" s="2" t="s">
        <v>835</v>
      </c>
      <c r="C14" s="2" t="s">
        <v>827</v>
      </c>
      <c r="D14" s="12" t="s">
        <v>820</v>
      </c>
      <c r="E14" s="12">
        <v>0.95</v>
      </c>
      <c r="F14" s="13" t="s">
        <v>836</v>
      </c>
      <c r="G14" s="12">
        <v>0.56000000000000005</v>
      </c>
      <c r="H14" s="2">
        <v>90</v>
      </c>
      <c r="I14" s="10"/>
      <c r="Q14" t="s">
        <v>795</v>
      </c>
      <c r="U14" t="s">
        <v>770</v>
      </c>
      <c r="V14">
        <v>8</v>
      </c>
      <c r="X14">
        <v>8</v>
      </c>
      <c r="Y14" t="s">
        <v>770</v>
      </c>
    </row>
    <row r="15" spans="1:37">
      <c r="A15" s="2">
        <v>9</v>
      </c>
      <c r="B15" s="2" t="s">
        <v>837</v>
      </c>
      <c r="C15" s="2" t="s">
        <v>819</v>
      </c>
      <c r="D15" s="2" t="s">
        <v>820</v>
      </c>
      <c r="E15" s="12">
        <v>0.93</v>
      </c>
      <c r="F15" s="2" t="s">
        <v>838</v>
      </c>
      <c r="G15" s="13">
        <v>0.6</v>
      </c>
      <c r="H15" s="2">
        <v>90</v>
      </c>
      <c r="I15" s="11"/>
      <c r="J15" s="10"/>
      <c r="Q15" t="s">
        <v>796</v>
      </c>
      <c r="U15" t="s">
        <v>754</v>
      </c>
      <c r="V15">
        <v>9</v>
      </c>
      <c r="X15">
        <v>9</v>
      </c>
      <c r="Y15" t="s">
        <v>754</v>
      </c>
    </row>
    <row r="16" spans="1:37">
      <c r="A16" s="2">
        <v>10</v>
      </c>
      <c r="B16" s="2" t="s">
        <v>839</v>
      </c>
      <c r="C16" s="2" t="s">
        <v>840</v>
      </c>
      <c r="D16" s="12" t="s">
        <v>820</v>
      </c>
      <c r="E16" s="12">
        <v>0.97</v>
      </c>
      <c r="F16" s="13" t="s">
        <v>841</v>
      </c>
      <c r="G16" s="12">
        <v>0.48</v>
      </c>
      <c r="H16" s="2">
        <v>89</v>
      </c>
      <c r="I16" s="10"/>
      <c r="Q16" t="s">
        <v>797</v>
      </c>
      <c r="U16" t="s">
        <v>772</v>
      </c>
      <c r="V16">
        <v>10</v>
      </c>
      <c r="X16">
        <v>10</v>
      </c>
      <c r="Y16" t="s">
        <v>772</v>
      </c>
    </row>
    <row r="17" spans="1:25">
      <c r="A17" s="2">
        <v>11</v>
      </c>
      <c r="B17" s="2" t="s">
        <v>842</v>
      </c>
      <c r="C17" s="2" t="s">
        <v>819</v>
      </c>
      <c r="D17" s="12" t="s">
        <v>820</v>
      </c>
      <c r="E17" s="12">
        <v>0.86</v>
      </c>
      <c r="F17" s="13" t="s">
        <v>843</v>
      </c>
      <c r="G17" s="12">
        <v>0.6</v>
      </c>
      <c r="H17" s="2">
        <v>87</v>
      </c>
      <c r="I17" s="10"/>
      <c r="Q17" t="s">
        <v>798</v>
      </c>
      <c r="U17" t="s">
        <v>653</v>
      </c>
      <c r="V17">
        <v>11</v>
      </c>
      <c r="X17">
        <v>11</v>
      </c>
      <c r="Y17" t="s">
        <v>653</v>
      </c>
    </row>
    <row r="18" spans="1:25">
      <c r="A18" s="2">
        <v>12</v>
      </c>
      <c r="B18" s="2" t="s">
        <v>844</v>
      </c>
      <c r="C18" s="2" t="s">
        <v>845</v>
      </c>
      <c r="D18" s="12" t="s">
        <v>820</v>
      </c>
      <c r="E18" s="12">
        <v>0.91</v>
      </c>
      <c r="F18" s="13" t="s">
        <v>846</v>
      </c>
      <c r="G18" s="12">
        <v>0.5</v>
      </c>
      <c r="H18" s="2">
        <v>87</v>
      </c>
      <c r="I18" s="10"/>
      <c r="Q18" t="s">
        <v>799</v>
      </c>
      <c r="U18" t="s">
        <v>622</v>
      </c>
      <c r="V18">
        <v>12</v>
      </c>
      <c r="X18">
        <v>12</v>
      </c>
      <c r="Y18" t="s">
        <v>622</v>
      </c>
    </row>
    <row r="19" spans="1:25">
      <c r="A19" s="2">
        <v>13</v>
      </c>
      <c r="B19" s="2" t="s">
        <v>847</v>
      </c>
      <c r="C19" s="2" t="s">
        <v>840</v>
      </c>
      <c r="D19" s="2" t="s">
        <v>820</v>
      </c>
      <c r="E19" s="12">
        <v>0.91</v>
      </c>
      <c r="F19" s="2" t="s">
        <v>848</v>
      </c>
      <c r="G19" s="13">
        <v>0.48</v>
      </c>
      <c r="H19" s="2">
        <v>87</v>
      </c>
      <c r="I19" s="11"/>
      <c r="J19" s="10"/>
      <c r="Q19" t="s">
        <v>800</v>
      </c>
      <c r="U19" t="s">
        <v>671</v>
      </c>
      <c r="V19">
        <v>13</v>
      </c>
      <c r="X19">
        <v>13</v>
      </c>
      <c r="Y19" t="s">
        <v>671</v>
      </c>
    </row>
    <row r="20" spans="1:25">
      <c r="A20" s="2">
        <v>14</v>
      </c>
      <c r="B20" s="2" t="s">
        <v>849</v>
      </c>
      <c r="C20" s="2" t="s">
        <v>845</v>
      </c>
      <c r="D20" s="12" t="s">
        <v>820</v>
      </c>
      <c r="E20" s="12">
        <v>0.9</v>
      </c>
      <c r="F20" s="13" t="s">
        <v>850</v>
      </c>
      <c r="G20" s="12">
        <v>0.5</v>
      </c>
      <c r="H20" s="2">
        <v>86</v>
      </c>
      <c r="I20" s="10"/>
      <c r="Q20" t="s">
        <v>801</v>
      </c>
      <c r="U20" t="s">
        <v>576</v>
      </c>
      <c r="V20">
        <v>14</v>
      </c>
      <c r="X20">
        <v>14</v>
      </c>
      <c r="Y20" t="s">
        <v>576</v>
      </c>
    </row>
    <row r="21" spans="1:25">
      <c r="A21" s="2">
        <v>15</v>
      </c>
      <c r="B21" s="2" t="s">
        <v>851</v>
      </c>
      <c r="C21" s="2" t="s">
        <v>840</v>
      </c>
      <c r="D21" s="2" t="s">
        <v>820</v>
      </c>
      <c r="E21" s="12">
        <v>0.91</v>
      </c>
      <c r="F21" s="2" t="s">
        <v>852</v>
      </c>
      <c r="G21" s="13">
        <v>0.48</v>
      </c>
      <c r="H21" s="2">
        <v>86</v>
      </c>
      <c r="I21" s="11"/>
      <c r="J21" s="10"/>
      <c r="Q21" t="s">
        <v>802</v>
      </c>
      <c r="U21" t="s">
        <v>727</v>
      </c>
      <c r="V21">
        <v>15</v>
      </c>
      <c r="X21">
        <v>15</v>
      </c>
      <c r="Y21" t="s">
        <v>727</v>
      </c>
    </row>
    <row r="22" spans="1:25">
      <c r="A22" s="2">
        <v>16</v>
      </c>
      <c r="B22" s="2" t="s">
        <v>853</v>
      </c>
      <c r="C22" s="2" t="s">
        <v>819</v>
      </c>
      <c r="D22" s="2" t="s">
        <v>820</v>
      </c>
      <c r="E22" s="12">
        <v>0.84</v>
      </c>
      <c r="F22" s="2" t="s">
        <v>854</v>
      </c>
      <c r="G22" s="13">
        <v>0.6</v>
      </c>
      <c r="H22" s="2">
        <v>86</v>
      </c>
      <c r="I22" s="11"/>
      <c r="J22" s="10"/>
      <c r="Q22" t="s">
        <v>803</v>
      </c>
      <c r="U22" t="s">
        <v>695</v>
      </c>
      <c r="V22">
        <v>16</v>
      </c>
      <c r="X22">
        <v>16</v>
      </c>
      <c r="Y22" t="s">
        <v>695</v>
      </c>
    </row>
    <row r="23" spans="1:25">
      <c r="A23" s="2">
        <v>17</v>
      </c>
      <c r="B23" s="2" t="s">
        <v>855</v>
      </c>
      <c r="C23" s="2" t="s">
        <v>840</v>
      </c>
      <c r="D23" s="2" t="s">
        <v>820</v>
      </c>
      <c r="E23" s="12">
        <v>0.9</v>
      </c>
      <c r="F23" s="12" t="s">
        <v>856</v>
      </c>
      <c r="G23" s="12">
        <v>0.48</v>
      </c>
      <c r="H23" s="2">
        <v>86</v>
      </c>
      <c r="I23" s="10"/>
      <c r="J23" s="11"/>
      <c r="K23" s="10"/>
      <c r="Q23" t="s">
        <v>804</v>
      </c>
      <c r="U23" t="s">
        <v>773</v>
      </c>
      <c r="V23">
        <v>17</v>
      </c>
      <c r="X23">
        <v>17</v>
      </c>
      <c r="Y23" t="s">
        <v>773</v>
      </c>
    </row>
    <row r="24" spans="1:25">
      <c r="A24" s="2">
        <v>18</v>
      </c>
      <c r="B24" s="2" t="s">
        <v>857</v>
      </c>
      <c r="C24" s="2" t="s">
        <v>819</v>
      </c>
      <c r="D24" s="2" t="s">
        <v>820</v>
      </c>
      <c r="E24" s="12">
        <v>0.82</v>
      </c>
      <c r="F24" s="2" t="s">
        <v>858</v>
      </c>
      <c r="G24" s="12">
        <v>0.6</v>
      </c>
      <c r="H24" s="2">
        <v>86</v>
      </c>
      <c r="Q24" t="s">
        <v>805</v>
      </c>
      <c r="U24" t="s">
        <v>685</v>
      </c>
      <c r="V24">
        <v>18</v>
      </c>
      <c r="X24">
        <v>18</v>
      </c>
      <c r="Y24" t="s">
        <v>685</v>
      </c>
    </row>
    <row r="25" spans="1:25">
      <c r="A25" s="2">
        <v>19</v>
      </c>
      <c r="B25" s="2" t="s">
        <v>859</v>
      </c>
      <c r="C25" s="2" t="s">
        <v>860</v>
      </c>
      <c r="D25" s="12" t="s">
        <v>820</v>
      </c>
      <c r="E25" s="12">
        <v>0.92</v>
      </c>
      <c r="F25" s="13" t="s">
        <v>861</v>
      </c>
      <c r="G25" s="12">
        <v>0.8</v>
      </c>
      <c r="H25" s="2">
        <v>86</v>
      </c>
      <c r="I25" s="10"/>
      <c r="Q25" t="s">
        <v>806</v>
      </c>
      <c r="U25" t="s">
        <v>766</v>
      </c>
      <c r="V25">
        <v>19</v>
      </c>
      <c r="X25">
        <v>19</v>
      </c>
      <c r="Y25" t="s">
        <v>766</v>
      </c>
    </row>
    <row r="26" spans="1:25">
      <c r="A26" s="2">
        <v>20</v>
      </c>
      <c r="B26" s="2" t="s">
        <v>862</v>
      </c>
      <c r="C26" s="2" t="s">
        <v>819</v>
      </c>
      <c r="D26" s="2" t="s">
        <v>820</v>
      </c>
      <c r="E26" s="12">
        <v>0.81</v>
      </c>
      <c r="F26" s="12" t="s">
        <v>863</v>
      </c>
      <c r="G26" s="12">
        <v>0.6</v>
      </c>
      <c r="H26" s="2">
        <v>85</v>
      </c>
      <c r="I26" s="10"/>
      <c r="Q26" t="s">
        <v>807</v>
      </c>
      <c r="U26" t="s">
        <v>774</v>
      </c>
      <c r="V26">
        <v>20</v>
      </c>
      <c r="X26">
        <v>20</v>
      </c>
      <c r="Y26" t="s">
        <v>774</v>
      </c>
    </row>
    <row r="29" spans="1:25">
      <c r="A29" s="9" t="s">
        <v>915</v>
      </c>
      <c r="B29" s="9" t="s">
        <v>916</v>
      </c>
      <c r="C29" s="9" t="s">
        <v>917</v>
      </c>
      <c r="D29" s="9" t="s">
        <v>918</v>
      </c>
      <c r="E29" s="9" t="s">
        <v>919</v>
      </c>
      <c r="F29" s="9" t="s">
        <v>920</v>
      </c>
      <c r="G29" s="9" t="s">
        <v>921</v>
      </c>
      <c r="H29" s="9" t="s">
        <v>922</v>
      </c>
    </row>
    <row r="30" spans="1:25">
      <c r="A30" s="2">
        <v>1</v>
      </c>
      <c r="B30" s="2" t="s">
        <v>864</v>
      </c>
      <c r="C30" s="2" t="s">
        <v>860</v>
      </c>
      <c r="D30" s="2" t="s">
        <v>820</v>
      </c>
      <c r="E30" s="12">
        <v>0.87</v>
      </c>
      <c r="F30" s="2" t="s">
        <v>865</v>
      </c>
      <c r="G30" s="12">
        <v>0.8</v>
      </c>
      <c r="H30" s="2">
        <v>92</v>
      </c>
    </row>
    <row r="31" spans="1:25">
      <c r="A31" s="2">
        <v>2</v>
      </c>
      <c r="B31" s="2" t="s">
        <v>859</v>
      </c>
      <c r="C31" s="2" t="s">
        <v>860</v>
      </c>
      <c r="D31" s="2" t="s">
        <v>820</v>
      </c>
      <c r="E31" s="12">
        <v>0.87</v>
      </c>
      <c r="F31" s="2" t="s">
        <v>861</v>
      </c>
      <c r="G31" s="12">
        <v>0.8</v>
      </c>
      <c r="H31" s="2">
        <v>92</v>
      </c>
    </row>
    <row r="32" spans="1:25">
      <c r="A32" s="2">
        <v>3</v>
      </c>
      <c r="B32" s="2" t="s">
        <v>866</v>
      </c>
      <c r="C32" s="2" t="s">
        <v>860</v>
      </c>
      <c r="D32" s="2" t="s">
        <v>820</v>
      </c>
      <c r="E32" s="12">
        <v>0.87</v>
      </c>
      <c r="F32" s="2" t="s">
        <v>867</v>
      </c>
      <c r="G32" s="12">
        <v>0.8</v>
      </c>
      <c r="H32" s="2">
        <v>91</v>
      </c>
    </row>
    <row r="33" spans="1:8">
      <c r="A33" s="2">
        <v>4</v>
      </c>
      <c r="B33" s="2" t="s">
        <v>868</v>
      </c>
      <c r="C33" s="2" t="s">
        <v>827</v>
      </c>
      <c r="D33" s="2" t="s">
        <v>820</v>
      </c>
      <c r="E33" s="12">
        <v>1</v>
      </c>
      <c r="F33" s="2" t="s">
        <v>869</v>
      </c>
      <c r="G33" s="12">
        <v>0.56000000000000005</v>
      </c>
      <c r="H33" s="2">
        <v>91</v>
      </c>
    </row>
    <row r="34" spans="1:8">
      <c r="A34" s="2">
        <v>5</v>
      </c>
      <c r="B34" s="2" t="s">
        <v>870</v>
      </c>
      <c r="C34" s="2" t="s">
        <v>827</v>
      </c>
      <c r="D34" s="2" t="s">
        <v>820</v>
      </c>
      <c r="E34" s="12">
        <v>0.99</v>
      </c>
      <c r="F34" s="2" t="s">
        <v>871</v>
      </c>
      <c r="G34" s="12">
        <v>0.56000000000000005</v>
      </c>
      <c r="H34" s="2">
        <v>91</v>
      </c>
    </row>
    <row r="35" spans="1:8">
      <c r="A35" s="2">
        <v>6</v>
      </c>
      <c r="B35" s="2" t="s">
        <v>872</v>
      </c>
      <c r="C35" s="2" t="s">
        <v>819</v>
      </c>
      <c r="D35" s="2" t="s">
        <v>820</v>
      </c>
      <c r="E35" s="12">
        <v>0.97</v>
      </c>
      <c r="F35" s="2" t="s">
        <v>873</v>
      </c>
      <c r="G35" s="12">
        <v>0.6</v>
      </c>
      <c r="H35" s="2">
        <v>91</v>
      </c>
    </row>
    <row r="36" spans="1:8">
      <c r="A36" s="2">
        <v>7</v>
      </c>
      <c r="B36" s="2" t="s">
        <v>824</v>
      </c>
      <c r="C36" s="2" t="s">
        <v>819</v>
      </c>
      <c r="D36" s="2" t="s">
        <v>820</v>
      </c>
      <c r="E36" s="12">
        <v>0.97</v>
      </c>
      <c r="F36" s="2" t="s">
        <v>825</v>
      </c>
      <c r="G36" s="12">
        <v>0.6</v>
      </c>
      <c r="H36" s="2">
        <v>91</v>
      </c>
    </row>
    <row r="37" spans="1:8">
      <c r="A37" s="2">
        <v>8</v>
      </c>
      <c r="B37" s="2" t="s">
        <v>874</v>
      </c>
      <c r="C37" s="2" t="s">
        <v>827</v>
      </c>
      <c r="D37" s="2" t="s">
        <v>820</v>
      </c>
      <c r="E37" s="12">
        <v>0.98</v>
      </c>
      <c r="F37" s="2" t="s">
        <v>875</v>
      </c>
      <c r="G37" s="12">
        <v>0.56000000000000005</v>
      </c>
      <c r="H37" s="2">
        <v>91</v>
      </c>
    </row>
    <row r="38" spans="1:8">
      <c r="A38" s="2">
        <v>9</v>
      </c>
      <c r="B38" s="2" t="s">
        <v>876</v>
      </c>
      <c r="C38" s="2" t="s">
        <v>827</v>
      </c>
      <c r="D38" s="2" t="s">
        <v>820</v>
      </c>
      <c r="E38" s="12">
        <v>0.98</v>
      </c>
      <c r="F38" s="2" t="s">
        <v>877</v>
      </c>
      <c r="G38" s="12">
        <v>0.56000000000000005</v>
      </c>
      <c r="H38" s="2">
        <v>91</v>
      </c>
    </row>
    <row r="39" spans="1:8">
      <c r="A39" s="2">
        <v>10</v>
      </c>
      <c r="B39" s="2" t="s">
        <v>826</v>
      </c>
      <c r="C39" s="2" t="s">
        <v>827</v>
      </c>
      <c r="D39" s="2" t="s">
        <v>820</v>
      </c>
      <c r="E39" s="12">
        <v>0.98</v>
      </c>
      <c r="F39" s="2" t="s">
        <v>828</v>
      </c>
      <c r="G39" s="12">
        <v>0.56000000000000005</v>
      </c>
      <c r="H39" s="2">
        <v>90</v>
      </c>
    </row>
    <row r="40" spans="1:8">
      <c r="A40" s="2">
        <v>11</v>
      </c>
      <c r="B40" s="2" t="s">
        <v>833</v>
      </c>
      <c r="C40" s="2" t="s">
        <v>827</v>
      </c>
      <c r="D40" s="2" t="s">
        <v>820</v>
      </c>
      <c r="E40" s="12">
        <v>0.97</v>
      </c>
      <c r="F40" s="2" t="s">
        <v>834</v>
      </c>
      <c r="G40" s="12">
        <v>0.56000000000000005</v>
      </c>
      <c r="H40" s="2">
        <v>90</v>
      </c>
    </row>
    <row r="41" spans="1:8">
      <c r="A41" s="2">
        <v>12</v>
      </c>
      <c r="B41" s="2" t="s">
        <v>878</v>
      </c>
      <c r="C41" s="2" t="s">
        <v>819</v>
      </c>
      <c r="D41" s="2" t="s">
        <v>820</v>
      </c>
      <c r="E41" s="12">
        <v>0.95</v>
      </c>
      <c r="F41" s="2" t="s">
        <v>879</v>
      </c>
      <c r="G41" s="12">
        <v>0.6</v>
      </c>
      <c r="H41" s="2">
        <v>90</v>
      </c>
    </row>
    <row r="42" spans="1:8">
      <c r="A42" s="2">
        <v>13</v>
      </c>
      <c r="B42" s="2" t="s">
        <v>880</v>
      </c>
      <c r="C42" s="2" t="s">
        <v>819</v>
      </c>
      <c r="D42" s="2" t="s">
        <v>820</v>
      </c>
      <c r="E42" s="12">
        <v>0.94</v>
      </c>
      <c r="F42" s="2" t="s">
        <v>881</v>
      </c>
      <c r="G42" s="12">
        <v>0.6</v>
      </c>
      <c r="H42" s="2">
        <v>90</v>
      </c>
    </row>
    <row r="43" spans="1:8">
      <c r="A43" s="2">
        <v>14</v>
      </c>
      <c r="B43" s="2" t="s">
        <v>882</v>
      </c>
      <c r="C43" s="2" t="s">
        <v>827</v>
      </c>
      <c r="D43" s="2" t="s">
        <v>820</v>
      </c>
      <c r="E43" s="12">
        <v>0.95</v>
      </c>
      <c r="F43" s="2" t="s">
        <v>883</v>
      </c>
      <c r="G43" s="12">
        <v>0.56000000000000005</v>
      </c>
      <c r="H43" s="2">
        <v>90</v>
      </c>
    </row>
    <row r="44" spans="1:8">
      <c r="A44" s="2">
        <v>15</v>
      </c>
      <c r="B44" s="2" t="s">
        <v>884</v>
      </c>
      <c r="C44" s="2" t="s">
        <v>819</v>
      </c>
      <c r="D44" s="2" t="s">
        <v>820</v>
      </c>
      <c r="E44" s="12">
        <v>0.92</v>
      </c>
      <c r="F44" s="2" t="s">
        <v>885</v>
      </c>
      <c r="G44" s="12">
        <v>0.6</v>
      </c>
      <c r="H44" s="2">
        <v>89</v>
      </c>
    </row>
    <row r="45" spans="1:8">
      <c r="A45" s="2">
        <v>16</v>
      </c>
      <c r="B45" s="2" t="s">
        <v>886</v>
      </c>
      <c r="C45" s="2" t="s">
        <v>827</v>
      </c>
      <c r="D45" s="2" t="s">
        <v>820</v>
      </c>
      <c r="E45" s="12">
        <v>0.88</v>
      </c>
      <c r="F45" s="2" t="s">
        <v>887</v>
      </c>
      <c r="G45" s="12">
        <v>0.56000000000000005</v>
      </c>
      <c r="H45" s="2">
        <v>87</v>
      </c>
    </row>
    <row r="46" spans="1:8">
      <c r="A46" s="2">
        <v>17</v>
      </c>
      <c r="B46" s="2" t="s">
        <v>888</v>
      </c>
      <c r="C46" s="2" t="s">
        <v>845</v>
      </c>
      <c r="D46" s="2" t="s">
        <v>820</v>
      </c>
      <c r="E46" s="12">
        <v>0.89</v>
      </c>
      <c r="F46" s="2" t="s">
        <v>889</v>
      </c>
      <c r="G46" s="12">
        <v>0.5</v>
      </c>
      <c r="H46" s="2">
        <v>86</v>
      </c>
    </row>
    <row r="47" spans="1:8">
      <c r="A47" s="2">
        <v>18</v>
      </c>
      <c r="B47" s="2" t="s">
        <v>890</v>
      </c>
      <c r="C47" s="2" t="s">
        <v>891</v>
      </c>
      <c r="D47" s="2" t="s">
        <v>820</v>
      </c>
      <c r="E47" s="12">
        <v>1</v>
      </c>
      <c r="F47" s="2" t="s">
        <v>892</v>
      </c>
      <c r="G47" s="12">
        <v>0.3</v>
      </c>
      <c r="H47" s="2">
        <v>86</v>
      </c>
    </row>
    <row r="48" spans="1:8">
      <c r="A48" s="2">
        <v>19</v>
      </c>
      <c r="B48" s="2" t="s">
        <v>893</v>
      </c>
      <c r="C48" s="2" t="s">
        <v>840</v>
      </c>
      <c r="D48" s="2" t="s">
        <v>820</v>
      </c>
      <c r="E48" s="12">
        <v>0.89</v>
      </c>
      <c r="F48" s="2" t="s">
        <v>894</v>
      </c>
      <c r="G48" s="12">
        <v>0.48</v>
      </c>
      <c r="H48" s="2">
        <v>86</v>
      </c>
    </row>
    <row r="49" spans="1:8">
      <c r="A49" s="2">
        <v>20</v>
      </c>
      <c r="B49" s="2" t="s">
        <v>895</v>
      </c>
      <c r="C49" s="2" t="s">
        <v>896</v>
      </c>
      <c r="D49" s="2" t="s">
        <v>820</v>
      </c>
      <c r="E49" s="12">
        <v>0.92</v>
      </c>
      <c r="F49" s="2" t="s">
        <v>894</v>
      </c>
      <c r="G49" s="12">
        <v>0.42</v>
      </c>
      <c r="H49" s="2">
        <v>86</v>
      </c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3" spans="1:8">
      <c r="A53" s="9" t="s">
        <v>915</v>
      </c>
      <c r="B53" s="9" t="s">
        <v>916</v>
      </c>
      <c r="C53" s="9" t="s">
        <v>917</v>
      </c>
      <c r="D53" s="9" t="s">
        <v>918</v>
      </c>
      <c r="E53" s="9" t="s">
        <v>919</v>
      </c>
      <c r="F53" s="9" t="s">
        <v>920</v>
      </c>
      <c r="G53" s="9" t="s">
        <v>921</v>
      </c>
      <c r="H53" s="9" t="s">
        <v>922</v>
      </c>
    </row>
    <row r="54" spans="1:8">
      <c r="A54" s="2">
        <v>1</v>
      </c>
      <c r="B54" s="2" t="s">
        <v>824</v>
      </c>
      <c r="C54" s="2" t="s">
        <v>819</v>
      </c>
      <c r="D54" s="2" t="s">
        <v>820</v>
      </c>
      <c r="E54" s="12">
        <v>0.98</v>
      </c>
      <c r="F54" s="2" t="s">
        <v>825</v>
      </c>
      <c r="G54" s="12">
        <v>0.6</v>
      </c>
      <c r="H54" s="2">
        <v>91</v>
      </c>
    </row>
    <row r="55" spans="1:8">
      <c r="A55" s="2">
        <v>2</v>
      </c>
      <c r="B55" s="2" t="s">
        <v>878</v>
      </c>
      <c r="C55" s="2" t="s">
        <v>819</v>
      </c>
      <c r="D55" s="2" t="s">
        <v>820</v>
      </c>
      <c r="E55" s="12">
        <v>0.97</v>
      </c>
      <c r="F55" s="2" t="s">
        <v>879</v>
      </c>
      <c r="G55" s="12">
        <v>0.6</v>
      </c>
      <c r="H55" s="2">
        <v>91</v>
      </c>
    </row>
    <row r="56" spans="1:8">
      <c r="A56" s="2">
        <v>3</v>
      </c>
      <c r="B56" s="2" t="s">
        <v>826</v>
      </c>
      <c r="C56" s="2" t="s">
        <v>827</v>
      </c>
      <c r="D56" s="2" t="s">
        <v>820</v>
      </c>
      <c r="E56" s="12">
        <v>0.98</v>
      </c>
      <c r="F56" s="2" t="s">
        <v>828</v>
      </c>
      <c r="G56" s="12">
        <v>0.56000000000000005</v>
      </c>
      <c r="H56" s="2">
        <v>91</v>
      </c>
    </row>
    <row r="57" spans="1:8">
      <c r="A57" s="2">
        <v>4</v>
      </c>
      <c r="B57" s="2" t="s">
        <v>897</v>
      </c>
      <c r="C57" s="2" t="s">
        <v>819</v>
      </c>
      <c r="D57" s="2" t="s">
        <v>820</v>
      </c>
      <c r="E57" s="12">
        <v>0.93</v>
      </c>
      <c r="F57" s="2" t="s">
        <v>856</v>
      </c>
      <c r="G57" s="12">
        <v>0.6</v>
      </c>
      <c r="H57" s="2">
        <v>90</v>
      </c>
    </row>
    <row r="58" spans="1:8">
      <c r="A58" s="2">
        <v>5</v>
      </c>
      <c r="B58" s="2" t="s">
        <v>898</v>
      </c>
      <c r="C58" s="2" t="s">
        <v>827</v>
      </c>
      <c r="D58" s="2" t="s">
        <v>820</v>
      </c>
      <c r="E58" s="12">
        <v>0.95</v>
      </c>
      <c r="F58" s="2" t="s">
        <v>899</v>
      </c>
      <c r="G58" s="12">
        <v>0.56000000000000005</v>
      </c>
      <c r="H58" s="2">
        <v>89</v>
      </c>
    </row>
    <row r="59" spans="1:8">
      <c r="A59" s="2">
        <v>6</v>
      </c>
      <c r="B59" s="2" t="s">
        <v>880</v>
      </c>
      <c r="C59" s="2" t="s">
        <v>819</v>
      </c>
      <c r="D59" s="2" t="s">
        <v>820</v>
      </c>
      <c r="E59" s="12">
        <v>0.92</v>
      </c>
      <c r="F59" s="2" t="s">
        <v>881</v>
      </c>
      <c r="G59" s="12">
        <v>0.6</v>
      </c>
      <c r="H59" s="2">
        <v>89</v>
      </c>
    </row>
    <row r="60" spans="1:8">
      <c r="A60" s="2">
        <v>7</v>
      </c>
      <c r="B60" s="2" t="s">
        <v>900</v>
      </c>
      <c r="C60" s="2" t="s">
        <v>845</v>
      </c>
      <c r="D60" s="2" t="s">
        <v>820</v>
      </c>
      <c r="E60" s="12">
        <v>0.98</v>
      </c>
      <c r="F60" s="2" t="s">
        <v>901</v>
      </c>
      <c r="G60" s="12">
        <v>0.5</v>
      </c>
      <c r="H60" s="2">
        <v>89</v>
      </c>
    </row>
    <row r="61" spans="1:8">
      <c r="A61" s="2">
        <v>8</v>
      </c>
      <c r="B61" s="2" t="s">
        <v>902</v>
      </c>
      <c r="C61" s="2" t="s">
        <v>827</v>
      </c>
      <c r="D61" s="2" t="s">
        <v>820</v>
      </c>
      <c r="E61" s="12">
        <v>0.9</v>
      </c>
      <c r="F61" s="2" t="s">
        <v>903</v>
      </c>
      <c r="G61" s="12">
        <v>0.56000000000000005</v>
      </c>
      <c r="H61" s="2">
        <v>88</v>
      </c>
    </row>
    <row r="62" spans="1:8">
      <c r="A62" s="2">
        <v>9</v>
      </c>
      <c r="B62" s="2" t="s">
        <v>862</v>
      </c>
      <c r="C62" s="2" t="s">
        <v>819</v>
      </c>
      <c r="D62" s="2" t="s">
        <v>820</v>
      </c>
      <c r="E62" s="12">
        <v>0.85</v>
      </c>
      <c r="F62" s="2" t="s">
        <v>863</v>
      </c>
      <c r="G62" s="12">
        <v>0.6</v>
      </c>
      <c r="H62" s="2">
        <v>87</v>
      </c>
    </row>
    <row r="63" spans="1:8">
      <c r="A63" s="2">
        <v>10</v>
      </c>
      <c r="B63" s="2" t="s">
        <v>844</v>
      </c>
      <c r="C63" s="2" t="s">
        <v>845</v>
      </c>
      <c r="D63" s="2" t="s">
        <v>820</v>
      </c>
      <c r="E63" s="12">
        <v>0.9</v>
      </c>
      <c r="F63" s="2" t="s">
        <v>846</v>
      </c>
      <c r="G63" s="12">
        <v>0.5</v>
      </c>
      <c r="H63" s="2">
        <v>87</v>
      </c>
    </row>
    <row r="64" spans="1:8">
      <c r="A64" s="2">
        <v>11</v>
      </c>
      <c r="B64" s="2" t="s">
        <v>904</v>
      </c>
      <c r="C64" s="2" t="s">
        <v>819</v>
      </c>
      <c r="D64" s="2" t="s">
        <v>820</v>
      </c>
      <c r="E64" s="12">
        <v>0.83</v>
      </c>
      <c r="F64" s="2" t="s">
        <v>905</v>
      </c>
      <c r="G64" s="12">
        <v>0.6</v>
      </c>
      <c r="H64" s="2">
        <v>86</v>
      </c>
    </row>
    <row r="65" spans="1:13">
      <c r="A65" s="2">
        <v>12</v>
      </c>
      <c r="B65" s="2" t="s">
        <v>906</v>
      </c>
      <c r="C65" s="2" t="s">
        <v>827</v>
      </c>
      <c r="D65" s="2" t="s">
        <v>820</v>
      </c>
      <c r="E65" s="12">
        <v>0.82</v>
      </c>
      <c r="F65" s="2" t="s">
        <v>907</v>
      </c>
      <c r="G65" s="12">
        <v>0.56000000000000005</v>
      </c>
      <c r="H65" s="2">
        <v>85</v>
      </c>
    </row>
    <row r="66" spans="1:13">
      <c r="A66" s="2">
        <v>13</v>
      </c>
      <c r="B66" s="2" t="s">
        <v>908</v>
      </c>
      <c r="C66" s="2" t="s">
        <v>909</v>
      </c>
      <c r="D66" s="2" t="s">
        <v>820</v>
      </c>
      <c r="E66" s="12">
        <v>1</v>
      </c>
      <c r="F66" s="2" t="s">
        <v>910</v>
      </c>
      <c r="G66" s="12">
        <v>0.6</v>
      </c>
      <c r="H66" s="2">
        <v>84</v>
      </c>
    </row>
    <row r="67" spans="1:13">
      <c r="A67" s="2">
        <v>14</v>
      </c>
      <c r="B67" s="2" t="s">
        <v>855</v>
      </c>
      <c r="C67" s="2" t="s">
        <v>840</v>
      </c>
      <c r="D67" s="2" t="s">
        <v>820</v>
      </c>
      <c r="E67" s="12">
        <v>0.84</v>
      </c>
      <c r="F67" s="2" t="s">
        <v>856</v>
      </c>
      <c r="G67" s="12">
        <v>0.48</v>
      </c>
      <c r="H67" s="2">
        <v>84</v>
      </c>
    </row>
    <row r="68" spans="1:13">
      <c r="A68" s="2">
        <v>15</v>
      </c>
      <c r="B68" s="2" t="s">
        <v>868</v>
      </c>
      <c r="C68" s="2" t="s">
        <v>827</v>
      </c>
      <c r="D68" s="2" t="s">
        <v>820</v>
      </c>
      <c r="E68" s="12">
        <v>1</v>
      </c>
      <c r="F68" s="2" t="s">
        <v>869</v>
      </c>
      <c r="G68" s="12">
        <v>0.56000000000000005</v>
      </c>
      <c r="H68" s="2">
        <v>84</v>
      </c>
    </row>
    <row r="69" spans="1:13">
      <c r="A69" s="2">
        <v>16</v>
      </c>
      <c r="B69" s="2" t="s">
        <v>859</v>
      </c>
      <c r="C69" s="2" t="s">
        <v>860</v>
      </c>
      <c r="D69" s="2" t="s">
        <v>820</v>
      </c>
      <c r="E69" s="12">
        <v>0.86</v>
      </c>
      <c r="F69" s="2" t="s">
        <v>861</v>
      </c>
      <c r="G69" s="12">
        <v>0.8</v>
      </c>
      <c r="H69" s="2">
        <v>84</v>
      </c>
    </row>
    <row r="70" spans="1:13">
      <c r="A70" s="2">
        <v>17</v>
      </c>
      <c r="B70" s="2" t="s">
        <v>911</v>
      </c>
      <c r="C70" s="2" t="s">
        <v>909</v>
      </c>
      <c r="D70" s="2" t="s">
        <v>820</v>
      </c>
      <c r="E70" s="12">
        <v>0.76</v>
      </c>
      <c r="F70" s="2" t="s">
        <v>912</v>
      </c>
      <c r="G70" s="12">
        <v>0.6</v>
      </c>
      <c r="H70" s="2">
        <v>83</v>
      </c>
    </row>
    <row r="71" spans="1:13">
      <c r="A71" s="2">
        <v>18</v>
      </c>
      <c r="B71" s="2" t="s">
        <v>822</v>
      </c>
      <c r="C71" s="2" t="s">
        <v>819</v>
      </c>
      <c r="D71" s="2" t="s">
        <v>820</v>
      </c>
      <c r="E71" s="12">
        <v>0.95</v>
      </c>
      <c r="F71" s="2" t="s">
        <v>823</v>
      </c>
      <c r="G71" s="12">
        <v>0.6</v>
      </c>
      <c r="H71" s="2">
        <v>83</v>
      </c>
    </row>
    <row r="72" spans="1:13">
      <c r="A72" s="2">
        <v>19</v>
      </c>
      <c r="B72" s="2" t="s">
        <v>913</v>
      </c>
      <c r="C72" s="2" t="s">
        <v>860</v>
      </c>
      <c r="D72" s="2" t="s">
        <v>820</v>
      </c>
      <c r="E72" s="12">
        <v>0.83</v>
      </c>
      <c r="F72" s="2" t="s">
        <v>914</v>
      </c>
      <c r="G72" s="12">
        <v>0.8</v>
      </c>
      <c r="H72" s="2">
        <v>83</v>
      </c>
    </row>
    <row r="73" spans="1:13">
      <c r="A73" s="2">
        <v>20</v>
      </c>
      <c r="B73" s="2" t="s">
        <v>884</v>
      </c>
      <c r="C73" s="2" t="s">
        <v>819</v>
      </c>
      <c r="D73" s="2" t="s">
        <v>820</v>
      </c>
      <c r="E73" s="12">
        <v>0.94</v>
      </c>
      <c r="F73" s="2" t="s">
        <v>885</v>
      </c>
      <c r="G73" s="12">
        <v>0.6</v>
      </c>
      <c r="H73" s="2">
        <v>82</v>
      </c>
    </row>
    <row r="74" spans="1:13">
      <c r="A74" s="2"/>
      <c r="B74" s="2"/>
      <c r="C74" s="2"/>
      <c r="D74" s="2"/>
      <c r="E74" s="2"/>
      <c r="F74" s="2"/>
      <c r="G74" s="2"/>
      <c r="H74" s="2"/>
    </row>
    <row r="75" spans="1:13">
      <c r="A75" s="2"/>
      <c r="B75" s="2"/>
      <c r="C75" s="2"/>
      <c r="D75" s="2"/>
      <c r="E75" s="2"/>
      <c r="F75" s="2"/>
      <c r="G75" s="2"/>
      <c r="H75" s="2"/>
    </row>
    <row r="79" spans="1:13">
      <c r="A79" t="s">
        <v>944</v>
      </c>
      <c r="B79" t="s">
        <v>808</v>
      </c>
      <c r="C79" t="s">
        <v>945</v>
      </c>
      <c r="D79" t="s">
        <v>451</v>
      </c>
      <c r="E79" t="s">
        <v>946</v>
      </c>
    </row>
    <row r="80" spans="1:13">
      <c r="B80">
        <v>1</v>
      </c>
      <c r="C80" t="s">
        <v>688</v>
      </c>
      <c r="D80" t="s">
        <v>809</v>
      </c>
      <c r="E80">
        <v>95.6</v>
      </c>
      <c r="F80" t="s">
        <v>810</v>
      </c>
      <c r="G80" t="s">
        <v>947</v>
      </c>
      <c r="H80">
        <v>99.2</v>
      </c>
      <c r="I80">
        <v>2007</v>
      </c>
      <c r="J80">
        <v>1343.1</v>
      </c>
      <c r="K80">
        <v>49.43</v>
      </c>
      <c r="L80">
        <v>79.2</v>
      </c>
      <c r="M80" s="18">
        <v>46290</v>
      </c>
    </row>
    <row r="81" spans="2:16">
      <c r="B81">
        <v>2</v>
      </c>
      <c r="C81" t="s">
        <v>631</v>
      </c>
      <c r="D81" t="s">
        <v>809</v>
      </c>
      <c r="E81">
        <v>94.4</v>
      </c>
      <c r="F81" t="s">
        <v>810</v>
      </c>
      <c r="G81" t="s">
        <v>947</v>
      </c>
      <c r="H81">
        <v>96</v>
      </c>
      <c r="I81">
        <v>2265.6</v>
      </c>
      <c r="J81">
        <v>1645.87</v>
      </c>
      <c r="K81">
        <v>37.65</v>
      </c>
      <c r="L81">
        <v>79.2</v>
      </c>
      <c r="M81" s="18">
        <v>46290</v>
      </c>
    </row>
    <row r="82" spans="2:16">
      <c r="B82">
        <v>3</v>
      </c>
      <c r="C82" t="s">
        <v>684</v>
      </c>
      <c r="D82" t="s">
        <v>809</v>
      </c>
      <c r="E82">
        <v>94.1</v>
      </c>
      <c r="F82" t="s">
        <v>810</v>
      </c>
      <c r="G82" t="s">
        <v>947</v>
      </c>
      <c r="H82">
        <v>95.1</v>
      </c>
      <c r="I82">
        <v>2835.1</v>
      </c>
      <c r="J82">
        <v>2102.62</v>
      </c>
      <c r="K82">
        <v>34.840000000000003</v>
      </c>
      <c r="L82">
        <v>79.2</v>
      </c>
      <c r="M82" s="18">
        <v>46290</v>
      </c>
    </row>
    <row r="83" spans="2:16">
      <c r="B83">
        <v>4</v>
      </c>
      <c r="C83" t="s">
        <v>771</v>
      </c>
      <c r="D83" t="s">
        <v>809</v>
      </c>
      <c r="E83">
        <v>91.3</v>
      </c>
      <c r="F83" t="s">
        <v>810</v>
      </c>
      <c r="G83" t="s">
        <v>947</v>
      </c>
      <c r="H83">
        <v>87.1</v>
      </c>
      <c r="I83">
        <v>1952.3</v>
      </c>
      <c r="J83">
        <v>1580.82</v>
      </c>
      <c r="K83">
        <v>23.5</v>
      </c>
      <c r="L83">
        <v>79.2</v>
      </c>
      <c r="M83" s="18">
        <v>46290</v>
      </c>
    </row>
    <row r="84" spans="2:16">
      <c r="B84">
        <v>5</v>
      </c>
      <c r="C84" t="s">
        <v>541</v>
      </c>
      <c r="D84" t="s">
        <v>811</v>
      </c>
      <c r="E84" t="s">
        <v>812</v>
      </c>
      <c r="F84">
        <v>90.9</v>
      </c>
      <c r="G84" t="s">
        <v>810</v>
      </c>
      <c r="H84" t="s">
        <v>947</v>
      </c>
      <c r="I84">
        <v>97.7</v>
      </c>
      <c r="J84">
        <v>1460.9</v>
      </c>
      <c r="K84">
        <v>986.8</v>
      </c>
      <c r="L84">
        <v>48.04</v>
      </c>
      <c r="M84">
        <v>58.3</v>
      </c>
      <c r="N84" s="18">
        <v>46290</v>
      </c>
    </row>
    <row r="85" spans="2:16">
      <c r="B85">
        <v>6</v>
      </c>
      <c r="C85" t="s">
        <v>757</v>
      </c>
      <c r="D85" t="s">
        <v>948</v>
      </c>
      <c r="E85" t="s">
        <v>949</v>
      </c>
      <c r="F85" t="s">
        <v>950</v>
      </c>
      <c r="G85" t="s">
        <v>951</v>
      </c>
      <c r="H85">
        <v>90.7</v>
      </c>
      <c r="I85" t="s">
        <v>810</v>
      </c>
      <c r="J85" t="s">
        <v>947</v>
      </c>
      <c r="K85">
        <v>98.1</v>
      </c>
      <c r="L85">
        <v>824.5</v>
      </c>
      <c r="M85">
        <v>607.99</v>
      </c>
      <c r="N85">
        <v>35.61</v>
      </c>
      <c r="O85">
        <v>56.8</v>
      </c>
      <c r="P85" s="18">
        <v>46290</v>
      </c>
    </row>
    <row r="86" spans="2:16">
      <c r="B86">
        <v>7</v>
      </c>
      <c r="C86" t="s">
        <v>763</v>
      </c>
      <c r="D86" t="s">
        <v>809</v>
      </c>
      <c r="E86">
        <v>90.5</v>
      </c>
      <c r="F86" t="s">
        <v>810</v>
      </c>
      <c r="G86" t="s">
        <v>947</v>
      </c>
      <c r="H86">
        <v>84.6</v>
      </c>
      <c r="I86">
        <v>1495.4</v>
      </c>
      <c r="J86">
        <v>1231.3599999999999</v>
      </c>
      <c r="K86">
        <v>21.44</v>
      </c>
      <c r="L86">
        <v>79.2</v>
      </c>
      <c r="M86" s="18">
        <v>46290</v>
      </c>
    </row>
    <row r="87" spans="2:16">
      <c r="B87">
        <v>8</v>
      </c>
      <c r="C87" t="s">
        <v>770</v>
      </c>
      <c r="D87" t="s">
        <v>809</v>
      </c>
      <c r="E87">
        <v>90.3</v>
      </c>
      <c r="F87" t="s">
        <v>810</v>
      </c>
      <c r="G87" t="s">
        <v>947</v>
      </c>
      <c r="H87">
        <v>84.2</v>
      </c>
      <c r="I87">
        <v>3547.8</v>
      </c>
      <c r="J87">
        <v>3070.52</v>
      </c>
      <c r="K87">
        <v>15.54</v>
      </c>
      <c r="L87">
        <v>79.2</v>
      </c>
      <c r="M87" s="18">
        <v>46290</v>
      </c>
    </row>
    <row r="88" spans="2:16">
      <c r="B88">
        <v>9</v>
      </c>
      <c r="C88" t="s">
        <v>754</v>
      </c>
      <c r="D88" t="s">
        <v>811</v>
      </c>
      <c r="E88" t="s">
        <v>812</v>
      </c>
      <c r="F88">
        <v>89.1</v>
      </c>
      <c r="G88" t="s">
        <v>810</v>
      </c>
      <c r="H88" t="s">
        <v>947</v>
      </c>
      <c r="I88">
        <v>92.8</v>
      </c>
      <c r="J88">
        <v>820.7</v>
      </c>
      <c r="K88">
        <v>668.6</v>
      </c>
      <c r="L88">
        <v>22.75</v>
      </c>
      <c r="M88">
        <v>58.3</v>
      </c>
      <c r="N88" s="18">
        <v>46290</v>
      </c>
    </row>
    <row r="89" spans="2:16">
      <c r="B89">
        <v>10</v>
      </c>
      <c r="C89" t="s">
        <v>772</v>
      </c>
      <c r="D89" t="s">
        <v>811</v>
      </c>
      <c r="E89" t="s">
        <v>812</v>
      </c>
      <c r="F89">
        <v>89</v>
      </c>
      <c r="G89" t="s">
        <v>810</v>
      </c>
      <c r="H89" t="s">
        <v>947</v>
      </c>
      <c r="I89">
        <v>92.4</v>
      </c>
      <c r="J89">
        <v>1278.5</v>
      </c>
      <c r="K89">
        <v>969.72</v>
      </c>
      <c r="L89">
        <v>31.84</v>
      </c>
      <c r="M89">
        <v>58.3</v>
      </c>
      <c r="N89" s="18">
        <v>46290</v>
      </c>
    </row>
    <row r="90" spans="2:16">
      <c r="B90">
        <v>11</v>
      </c>
      <c r="C90" t="s">
        <v>653</v>
      </c>
      <c r="D90" t="s">
        <v>809</v>
      </c>
      <c r="E90">
        <v>88.7</v>
      </c>
      <c r="F90" t="s">
        <v>810</v>
      </c>
      <c r="G90" t="s">
        <v>947</v>
      </c>
      <c r="H90">
        <v>79.5</v>
      </c>
      <c r="I90">
        <v>1203.9000000000001</v>
      </c>
      <c r="J90">
        <v>1007.86</v>
      </c>
      <c r="K90">
        <v>19.45</v>
      </c>
      <c r="L90">
        <v>79.2</v>
      </c>
      <c r="M90" s="18">
        <v>46290</v>
      </c>
    </row>
    <row r="91" spans="2:16">
      <c r="B91">
        <v>12</v>
      </c>
      <c r="C91" t="s">
        <v>622</v>
      </c>
      <c r="D91" t="s">
        <v>817</v>
      </c>
      <c r="E91">
        <v>88.1</v>
      </c>
      <c r="F91" t="s">
        <v>810</v>
      </c>
      <c r="G91" t="s">
        <v>952</v>
      </c>
      <c r="H91">
        <v>98.9</v>
      </c>
      <c r="I91">
        <v>224.68</v>
      </c>
      <c r="J91">
        <v>148.01</v>
      </c>
      <c r="K91">
        <v>51.8</v>
      </c>
      <c r="L91">
        <v>80</v>
      </c>
      <c r="M91" s="18">
        <v>46290</v>
      </c>
    </row>
    <row r="92" spans="2:16">
      <c r="B92">
        <v>13</v>
      </c>
      <c r="C92" t="s">
        <v>671</v>
      </c>
      <c r="D92" t="s">
        <v>809</v>
      </c>
      <c r="E92">
        <v>87.1</v>
      </c>
      <c r="F92" t="s">
        <v>810</v>
      </c>
      <c r="G92" t="s">
        <v>952</v>
      </c>
      <c r="H92">
        <v>96.4</v>
      </c>
      <c r="I92">
        <v>9619.5</v>
      </c>
      <c r="J92">
        <v>6976.75</v>
      </c>
      <c r="K92">
        <v>37.880000000000003</v>
      </c>
      <c r="L92">
        <v>79.2</v>
      </c>
      <c r="M92" s="18">
        <v>46290</v>
      </c>
    </row>
    <row r="93" spans="2:16">
      <c r="B93">
        <v>14</v>
      </c>
      <c r="C93" t="s">
        <v>576</v>
      </c>
      <c r="D93" t="s">
        <v>948</v>
      </c>
      <c r="E93" t="s">
        <v>949</v>
      </c>
      <c r="F93" t="s">
        <v>950</v>
      </c>
      <c r="G93" t="s">
        <v>951</v>
      </c>
      <c r="H93">
        <v>87.1</v>
      </c>
      <c r="I93" t="s">
        <v>810</v>
      </c>
      <c r="J93" t="s">
        <v>947</v>
      </c>
      <c r="K93">
        <v>87.8</v>
      </c>
      <c r="L93">
        <v>1386.7</v>
      </c>
      <c r="M93">
        <v>1120.1600000000001</v>
      </c>
      <c r="N93">
        <v>23.79</v>
      </c>
      <c r="O93">
        <v>56.8</v>
      </c>
      <c r="P93" s="18">
        <v>46290</v>
      </c>
    </row>
    <row r="94" spans="2:16">
      <c r="B94">
        <v>15</v>
      </c>
      <c r="C94" t="s">
        <v>727</v>
      </c>
      <c r="D94" t="s">
        <v>816</v>
      </c>
      <c r="E94">
        <v>86.3</v>
      </c>
      <c r="F94" t="s">
        <v>810</v>
      </c>
      <c r="G94" t="s">
        <v>947</v>
      </c>
      <c r="H94">
        <v>93.7</v>
      </c>
      <c r="I94">
        <v>8584.5</v>
      </c>
      <c r="J94">
        <v>6987.45</v>
      </c>
      <c r="K94">
        <v>22.86</v>
      </c>
      <c r="L94">
        <v>42.3</v>
      </c>
      <c r="M94" s="18">
        <v>46290</v>
      </c>
    </row>
    <row r="95" spans="2:16">
      <c r="B95">
        <v>16</v>
      </c>
      <c r="C95" t="s">
        <v>695</v>
      </c>
      <c r="D95" t="s">
        <v>809</v>
      </c>
      <c r="E95">
        <v>86.3</v>
      </c>
      <c r="F95" t="s">
        <v>810</v>
      </c>
      <c r="G95" t="s">
        <v>952</v>
      </c>
      <c r="H95">
        <v>94.1</v>
      </c>
      <c r="I95">
        <v>1513.6</v>
      </c>
      <c r="J95">
        <v>1190.7</v>
      </c>
      <c r="K95">
        <v>27.12</v>
      </c>
      <c r="L95">
        <v>79.2</v>
      </c>
      <c r="M95" s="18">
        <v>46290</v>
      </c>
    </row>
    <row r="96" spans="2:16">
      <c r="B96">
        <v>17</v>
      </c>
      <c r="C96" t="s">
        <v>773</v>
      </c>
      <c r="D96" t="s">
        <v>809</v>
      </c>
      <c r="E96">
        <v>86.2</v>
      </c>
      <c r="F96" t="s">
        <v>810</v>
      </c>
      <c r="G96" t="s">
        <v>947</v>
      </c>
      <c r="H96">
        <v>72.400000000000006</v>
      </c>
      <c r="I96">
        <v>1071.95</v>
      </c>
      <c r="J96">
        <v>953.32</v>
      </c>
      <c r="K96">
        <v>12.44</v>
      </c>
      <c r="L96">
        <v>79.2</v>
      </c>
      <c r="M96" s="18">
        <v>46290</v>
      </c>
    </row>
    <row r="97" spans="2:15">
      <c r="B97">
        <v>18</v>
      </c>
      <c r="C97" t="s">
        <v>685</v>
      </c>
      <c r="D97" t="s">
        <v>813</v>
      </c>
      <c r="E97" t="s">
        <v>814</v>
      </c>
      <c r="F97">
        <v>85.7</v>
      </c>
      <c r="G97" t="s">
        <v>810</v>
      </c>
      <c r="H97" t="s">
        <v>947</v>
      </c>
      <c r="I97">
        <v>91.1</v>
      </c>
      <c r="J97">
        <v>3002.6</v>
      </c>
      <c r="K97">
        <v>2378.67</v>
      </c>
      <c r="L97">
        <v>26.23</v>
      </c>
      <c r="M97">
        <v>44</v>
      </c>
      <c r="N97" s="18">
        <v>46290</v>
      </c>
    </row>
    <row r="98" spans="2:15">
      <c r="B98">
        <v>19</v>
      </c>
      <c r="C98" t="s">
        <v>766</v>
      </c>
      <c r="D98" t="s">
        <v>953</v>
      </c>
      <c r="E98" t="s">
        <v>815</v>
      </c>
      <c r="F98" t="s">
        <v>954</v>
      </c>
      <c r="G98">
        <v>85.4</v>
      </c>
      <c r="H98" t="s">
        <v>810</v>
      </c>
      <c r="I98" t="s">
        <v>947</v>
      </c>
      <c r="J98">
        <v>88.6</v>
      </c>
      <c r="K98">
        <v>1838</v>
      </c>
      <c r="L98">
        <v>1583.92</v>
      </c>
      <c r="M98">
        <v>16.04</v>
      </c>
      <c r="N98">
        <v>47.1</v>
      </c>
      <c r="O98" s="18">
        <v>46290</v>
      </c>
    </row>
    <row r="99" spans="2:15">
      <c r="B99">
        <v>20</v>
      </c>
      <c r="C99" t="s">
        <v>774</v>
      </c>
      <c r="D99" t="s">
        <v>809</v>
      </c>
      <c r="E99">
        <v>85</v>
      </c>
      <c r="F99" t="s">
        <v>810</v>
      </c>
      <c r="G99" t="s">
        <v>947</v>
      </c>
      <c r="H99">
        <v>69</v>
      </c>
      <c r="I99">
        <v>8889</v>
      </c>
      <c r="J99">
        <v>8008.86</v>
      </c>
      <c r="K99">
        <v>10.99</v>
      </c>
      <c r="L99">
        <v>79.2</v>
      </c>
      <c r="M99" s="18">
        <v>46290</v>
      </c>
    </row>
  </sheetData>
  <sortState ref="A6:H25">
    <sortCondition ref="A25"/>
  </sortState>
  <conditionalFormatting sqref="B1:B1048576">
    <cfRule type="duplicateValues" dxfId="2" priority="2"/>
  </conditionalFormatting>
  <conditionalFormatting sqref="X7:X2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Portfolio_Overview</vt:lpstr>
      <vt:lpstr>Monthly_Summary</vt:lpstr>
      <vt:lpstr>Monthly_Return</vt:lpstr>
      <vt:lpstr>Rank_Snapshot</vt:lpstr>
      <vt:lpstr>Trade_Ledger</vt:lpstr>
      <vt:lpstr>Portfolio_XIRR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2026-10-07T13:43:08Z</dcterms:created>
  <dcterms:modified xsi:type="dcterms:W3CDTF">2026-10-07T18:42:16Z</dcterms:modified>
</cp:coreProperties>
</file>