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85" windowWidth="20775" windowHeight="7365" activeTab="5"/>
  </bookViews>
  <sheets>
    <sheet name="Portfolio_Overview" sheetId="1" r:id="rId1"/>
    <sheet name="Monthly_Summary" sheetId="2" r:id="rId2"/>
    <sheet name="Monthly_Return" sheetId="3" r:id="rId3"/>
    <sheet name="Rank_Snapshot" sheetId="4" r:id="rId4"/>
    <sheet name="Trade_Ledger" sheetId="5" r:id="rId5"/>
    <sheet name="Portfolio_XIRR" sheetId="6" r:id="rId6"/>
    <sheet name="Sheet1" sheetId="7" r:id="rId7"/>
  </sheets>
  <calcPr calcId="124519"/>
</workbook>
</file>

<file path=xl/sharedStrings.xml><?xml version="1.0" encoding="utf-8"?>
<sst xmlns="http://schemas.openxmlformats.org/spreadsheetml/2006/main" count="4944" uniqueCount="768">
  <si>
    <t>Period</t>
  </si>
  <si>
    <t>Rebalance_Date</t>
  </si>
  <si>
    <t>Opening_Portfolio_Value</t>
  </si>
  <si>
    <t>Closing_Portfolio_Value</t>
  </si>
  <si>
    <t>Monthly_Profit_Loss</t>
  </si>
  <si>
    <t>Monthly_Return_%</t>
  </si>
  <si>
    <t>Cumulative_Profit_Loss</t>
  </si>
  <si>
    <t>Cumulative_Return_%</t>
  </si>
  <si>
    <t>Cash_Balance</t>
  </si>
  <si>
    <t>Cash_Weight_%</t>
  </si>
  <si>
    <t>Holdings_Count</t>
  </si>
  <si>
    <t>Initial_Capital</t>
  </si>
  <si>
    <t>Final_Portfolio_Value</t>
  </si>
  <si>
    <t>Absolute_Profit_₹</t>
  </si>
  <si>
    <t>Total_Return_%</t>
  </si>
  <si>
    <t>CAGR_%</t>
  </si>
  <si>
    <t>XIRR_%</t>
  </si>
  <si>
    <t>Max_Drawdown_%</t>
  </si>
  <si>
    <t>Annualized_Return_%</t>
  </si>
  <si>
    <t>Rebalance_Count</t>
  </si>
  <si>
    <t>2020-11</t>
  </si>
  <si>
    <t>2020-11-25</t>
  </si>
  <si>
    <t>2020-12</t>
  </si>
  <si>
    <t>2020-12-25</t>
  </si>
  <si>
    <t>2021-01</t>
  </si>
  <si>
    <t>2021-01-25</t>
  </si>
  <si>
    <t>2021-02</t>
  </si>
  <si>
    <t>2021-02-25</t>
  </si>
  <si>
    <t>2021-03</t>
  </si>
  <si>
    <t>2021-03-25</t>
  </si>
  <si>
    <t>2021-04</t>
  </si>
  <si>
    <t>2021-04-26</t>
  </si>
  <si>
    <t>2021-05</t>
  </si>
  <si>
    <t>2021-05-25</t>
  </si>
  <si>
    <t>2021-06</t>
  </si>
  <si>
    <t>2021-06-25</t>
  </si>
  <si>
    <t>2021-07</t>
  </si>
  <si>
    <t>2021-07-26</t>
  </si>
  <si>
    <t>2021-08</t>
  </si>
  <si>
    <t>2021-08-25</t>
  </si>
  <si>
    <t>2021-09</t>
  </si>
  <si>
    <t>2021-09-27</t>
  </si>
  <si>
    <t>2021-10</t>
  </si>
  <si>
    <t>2021-10-25</t>
  </si>
  <si>
    <t>2021-11</t>
  </si>
  <si>
    <t>2021-11-25</t>
  </si>
  <si>
    <t>2021-12</t>
  </si>
  <si>
    <t>2021-12-27</t>
  </si>
  <si>
    <t>2022-01</t>
  </si>
  <si>
    <t>2022-01-25</t>
  </si>
  <si>
    <t>2022-02</t>
  </si>
  <si>
    <t>2022-02-25</t>
  </si>
  <si>
    <t>2022-03</t>
  </si>
  <si>
    <t>2022-03-25</t>
  </si>
  <si>
    <t>2022-04</t>
  </si>
  <si>
    <t>2022-04-25</t>
  </si>
  <si>
    <t>2022-05</t>
  </si>
  <si>
    <t>2022-05-25</t>
  </si>
  <si>
    <t>2022-06</t>
  </si>
  <si>
    <t>2022-06-27</t>
  </si>
  <si>
    <t>2022-07</t>
  </si>
  <si>
    <t>2022-07-25</t>
  </si>
  <si>
    <t>2022-08</t>
  </si>
  <si>
    <t>2022-08-25</t>
  </si>
  <si>
    <t>2022-09</t>
  </si>
  <si>
    <t>2022-09-26</t>
  </si>
  <si>
    <t>2022-10</t>
  </si>
  <si>
    <t>2022-10-25</t>
  </si>
  <si>
    <t>2022-11</t>
  </si>
  <si>
    <t>2022-11-25</t>
  </si>
  <si>
    <t>2022-12</t>
  </si>
  <si>
    <t>2022-12-26</t>
  </si>
  <si>
    <t>2023-01</t>
  </si>
  <si>
    <t>2023-01-25</t>
  </si>
  <si>
    <t>2023-02</t>
  </si>
  <si>
    <t>2023-02-27</t>
  </si>
  <si>
    <t>2023-03</t>
  </si>
  <si>
    <t>2023-03-27</t>
  </si>
  <si>
    <t>2023-04</t>
  </si>
  <si>
    <t>2023-04-25</t>
  </si>
  <si>
    <t>2023-05</t>
  </si>
  <si>
    <t>2023-05-25</t>
  </si>
  <si>
    <t>2023-06</t>
  </si>
  <si>
    <t>2023-06-26</t>
  </si>
  <si>
    <t>2023-07</t>
  </si>
  <si>
    <t>2023-07-25</t>
  </si>
  <si>
    <t>2023-08</t>
  </si>
  <si>
    <t>2023-08-25</t>
  </si>
  <si>
    <t>2023-09</t>
  </si>
  <si>
    <t>2023-09-25</t>
  </si>
  <si>
    <t>2023-10</t>
  </si>
  <si>
    <t>2023-10-25</t>
  </si>
  <si>
    <t>2023-11</t>
  </si>
  <si>
    <t>2023-11-27</t>
  </si>
  <si>
    <t>2023-12</t>
  </si>
  <si>
    <t>2023-12-25</t>
  </si>
  <si>
    <t>2024-01</t>
  </si>
  <si>
    <t>2024-01-25</t>
  </si>
  <si>
    <t>2024-02</t>
  </si>
  <si>
    <t>2024-02-26</t>
  </si>
  <si>
    <t>2024-03</t>
  </si>
  <si>
    <t>2024-03-25</t>
  </si>
  <si>
    <t>2024-04</t>
  </si>
  <si>
    <t>2024-04-25</t>
  </si>
  <si>
    <t>2024-05</t>
  </si>
  <si>
    <t>2024-05-27</t>
  </si>
  <si>
    <t>2024-06</t>
  </si>
  <si>
    <t>2024-06-25</t>
  </si>
  <si>
    <t>2024-07</t>
  </si>
  <si>
    <t>2024-07-25</t>
  </si>
  <si>
    <t>2024-08</t>
  </si>
  <si>
    <t>2024-08-26</t>
  </si>
  <si>
    <t>2024-09</t>
  </si>
  <si>
    <t>2024-09-25</t>
  </si>
  <si>
    <t>2024-10</t>
  </si>
  <si>
    <t>2024-10-25</t>
  </si>
  <si>
    <t>2024-11</t>
  </si>
  <si>
    <t>2024-11-25</t>
  </si>
  <si>
    <t>2024-12</t>
  </si>
  <si>
    <t>2024-12-25</t>
  </si>
  <si>
    <t>2025-01</t>
  </si>
  <si>
    <t>2025-01-27</t>
  </si>
  <si>
    <t>2025-02</t>
  </si>
  <si>
    <t>2025-02-25</t>
  </si>
  <si>
    <t>2025-03</t>
  </si>
  <si>
    <t>2025-03-25</t>
  </si>
  <si>
    <t>2025-04</t>
  </si>
  <si>
    <t>2025-04-25</t>
  </si>
  <si>
    <t>2025-05</t>
  </si>
  <si>
    <t>2025-05-26</t>
  </si>
  <si>
    <t>2025-06</t>
  </si>
  <si>
    <t>2025-06-25</t>
  </si>
  <si>
    <t>2025-07</t>
  </si>
  <si>
    <t>2025-07-25</t>
  </si>
  <si>
    <t>2025-08</t>
  </si>
  <si>
    <t>2025-08-25</t>
  </si>
  <si>
    <t>2025-09</t>
  </si>
  <si>
    <t>2025-09-25</t>
  </si>
  <si>
    <t>2025-10</t>
  </si>
  <si>
    <t>2025-10-27</t>
  </si>
  <si>
    <t>2025-11</t>
  </si>
  <si>
    <t>2025-11-25</t>
  </si>
  <si>
    <t>2025-12</t>
  </si>
  <si>
    <t>2025-12-25</t>
  </si>
  <si>
    <t>2026-01</t>
  </si>
  <si>
    <t>2026-01-26</t>
  </si>
  <si>
    <t>2026-02</t>
  </si>
  <si>
    <t>2026-02-25</t>
  </si>
  <si>
    <t>2026-03</t>
  </si>
  <si>
    <t>2026-03-25</t>
  </si>
  <si>
    <t>2026-04</t>
  </si>
  <si>
    <t>2026-04-27</t>
  </si>
  <si>
    <t>2026-05</t>
  </si>
  <si>
    <t>2026-05-25</t>
  </si>
  <si>
    <t>2026-06</t>
  </si>
  <si>
    <t>2026-06-25</t>
  </si>
  <si>
    <t>2026-07</t>
  </si>
  <si>
    <t>2026-07-27</t>
  </si>
  <si>
    <t>2026-08</t>
  </si>
  <si>
    <t>2026-08-25</t>
  </si>
  <si>
    <t>2026-09</t>
  </si>
  <si>
    <t>2026-09-25</t>
  </si>
  <si>
    <t>Overall</t>
  </si>
  <si>
    <t>2026-10-08</t>
  </si>
  <si>
    <t>Portfolio_Return_%</t>
  </si>
  <si>
    <t>Monthly_Change_₹</t>
  </si>
  <si>
    <t>Monthly_Change_%</t>
  </si>
  <si>
    <t>CAGR_To_Date_%</t>
  </si>
  <si>
    <t>Invested_Amount</t>
  </si>
  <si>
    <t>Portfolio_Total_Value</t>
  </si>
  <si>
    <t>Profit_vs_Initial_%</t>
  </si>
  <si>
    <t>Current_Value</t>
  </si>
  <si>
    <t>Previous_Holdings</t>
  </si>
  <si>
    <t>New_Holdings</t>
  </si>
  <si>
    <t>Stocks_In</t>
  </si>
  <si>
    <t>Stocks_Out</t>
  </si>
  <si>
    <t>Retained</t>
  </si>
  <si>
    <t>Top_30_Rank_Snapshot</t>
  </si>
  <si>
    <t>ADANIGREEN; CGPOWER; LAURUSLABS; PGEL; DIXON; GRANULES; INTELLECT; GPIL; TATACOMM; BSOFT; NAVINFLUOR; APLAPOLLO; ATGL; ADANIENT; TATAELXSI; ANANTRAJ; PERSISTENT; TIINDIA; FSL; JPPOWER</t>
  </si>
  <si>
    <t>ADANIENT; ADANIGREEN; ANANTRAJ; APLAPOLLO; ATGL; BSOFT; CGPOWER; DIXON; FSL; GPIL; GRANULES; INTELLECT; JPPOWER; LAURUSLABS; NAVINFLUOR; PERSISTENT; PGEL; TATACOMM; TATAELXSI; TIINDIA</t>
  </si>
  <si>
    <t>ADANIGREEN:1; CGPOWER:2; LAURUSLABS:3; PGEL:4; DIXON:5; GRANULES:6; INTELLECT:7; GPIL:8; TATACOMM:9; BSOFT:10; NAVINFLUOR:11; APLAPOLLO:12; ATGL:13; ADANIENT:14; TATAELXSI:15; ANANTRAJ:16; PERSISTENT:17; TIINDIA:18; FSL:19; JPPOWER:20</t>
  </si>
  <si>
    <t>ADANIGREEN; CGPOWER; LAURUSLABS; DIXON; PGEL; BSOFT; INDIAMART; INTELLECT; APLAPOLLO; ADANIENT; AFFLE; FSL; PERSISTENT; GPIL; GRANULES; TATAELXSI; TATACOMM; ATGL; NAVINFLUOR; TIINDIA</t>
  </si>
  <si>
    <t>AFFLE; INDIAMART</t>
  </si>
  <si>
    <t>ANANTRAJ; JPPOWER</t>
  </si>
  <si>
    <t>ADANIENT; ADANIGREEN; APLAPOLLO; ATGL; BSOFT; CGPOWER; DIXON; FSL; GPIL; GRANULES; INTELLECT; LAURUSLABS; NAVINFLUOR; PERSISTENT; PGEL; TATACOMM; TATAELXSI; TIINDIA</t>
  </si>
  <si>
    <t>ADANIGREEN:1; CGPOWER:2; LAURUSLABS:3; DIXON:4; PGEL:5; BSOFT:6; INDIAMART:7; INTELLECT:8; APLAPOLLO:9; ADANIENT:10; AFFLE:11; FSL:12; PERSISTENT:13; GPIL:14; GRANULES:15; SPLPETRO:16; TATAELXSI:17; TATACOMM:18; CDSL:19; DIVISLAB:20</t>
  </si>
  <si>
    <t>CGPOWER; ADANIGREEN; TTML; LAURUSLABS; INDIAMART; DIXON; APLAPOLLO; TATAELXSI; PGEL; ANANTRAJ; BSOFT; ADANIENT; AFFLE; GPIL; ATGL; PERSISTENT; INTELLECT; FSL; NAVINFLUOR; TATACOMM</t>
  </si>
  <si>
    <t>ANANTRAJ; TTML</t>
  </si>
  <si>
    <t>GRANULES; TIINDIA</t>
  </si>
  <si>
    <t>ADANIENT; ADANIGREEN; AFFLE; APLAPOLLO; ATGL; BSOFT; CGPOWER; DIXON; FSL; GPIL; INDIAMART; INTELLECT; LAURUSLABS; NAVINFLUOR; PERSISTENT; PGEL; TATACOMM; TATAELXSI</t>
  </si>
  <si>
    <t>CGPOWER:1; ADANIGREEN:2; TTML:3; LAURUSLABS:4; INDIAMART:5; DIXON:6; APLAPOLLO:7; TATAELXSI:8; PGEL:9; ANANTRAJ:10; BSOFT:11; ADANIENT:12; HAVELLS:13; RKFORGE:14; AFFLE:15; GPIL:16; ATGL:17; SPLPETRO:18; PERSISTENT:19; KAJARIACER:20</t>
  </si>
  <si>
    <t>PATANJALI; CGPOWER; ADANIGREEN; PGEL; DIXON; TTML; ADANIENT; HINDCOPPER; LAURUSLABS; INDIAMART; ATGL; INTELLECT; ANANTRAJ; APLAPOLLO; TATAELXSI; GPIL; AFFLE; PERSISTENT; TATACOMM; FSL</t>
  </si>
  <si>
    <t>HINDCOPPER; PATANJALI</t>
  </si>
  <si>
    <t>BSOFT; NAVINFLUOR</t>
  </si>
  <si>
    <t>ADANIENT; ADANIGREEN; AFFLE; ANANTRAJ; APLAPOLLO; ATGL; CGPOWER; DIXON; FSL; GPIL; INDIAMART; INTELLECT; LAURUSLABS; PERSISTENT; PGEL; TATACOMM; TATAELXSI; TTML</t>
  </si>
  <si>
    <t>PATANJALI:1; CGPOWER:2; ADANIGREEN:3; PGEL:4; DIXON:5; TTML:6; ADANIENT:7; HINDCOPPER:8; LAURUSLABS:9; NEULANDLAB:10; TEJASNET:11; INDIAMART:12; ATGL:13; INTELLECT:14; ANANTRAJ:15; ADANIENSOL:16; TATACHEM:17; APLAPOLLO:18; TATAELXSI:19; GPIL:20</t>
  </si>
  <si>
    <t>INTELLECT; PGEL; CGPOWER; ATGL; ADANIENT; ADANIGREEN; GPIL; ANANTRAJ; TTML; APLAPOLLO; DIXON; HINDCOPPER; TATAELXSI; AFFLE; LAURUSLABS; TATACOMM; PATANJALI; PERSISTENT; FSL; INDIAMART</t>
  </si>
  <si>
    <t>ADANIENT; ADANIGREEN; AFFLE; ANANTRAJ; APLAPOLLO; ATGL; CGPOWER; DIXON; FSL; GPIL; HINDCOPPER; INDIAMART; INTELLECT; LAURUSLABS; PATANJALI; PERSISTENT; PGEL; TATACOMM; TATAELXSI; TTML</t>
  </si>
  <si>
    <t>INTELLECT:1; PGEL:2; CGPOWER:3; ATGL:4; ADANIENT:5; ADANIGREEN:6; GPIL:7; ANANTRAJ:8; TTML:9; APLAPOLLO:10; ADANIENSOL:11; DIXON:12; HINDCOPPER:13; POONAWALLA:14; SAREGAMA:15; TATACHEM:16; NEULANDLAB:17; TATAELXSI:18; LINDEINDIA:19; AFFLE:20</t>
  </si>
  <si>
    <t>ATGL; ADANIENT; INTELLECT; CGPOWER; PGEL; GPIL; ADANIENSOL; SAREGAMA; APLAPOLLO; DIXON; TATAELXSI; HINDCOPPER; ANANTRAJ; ADANIGREEN; PERSISTENT; LAURUSLABS; AFFLE; TTML; INDIAMART; FSL</t>
  </si>
  <si>
    <t>ADANIENSOL; SAREGAMA</t>
  </si>
  <si>
    <t>PATANJALI; TATACOMM</t>
  </si>
  <si>
    <t>ADANIENT; ADANIGREEN; AFFLE; ANANTRAJ; APLAPOLLO; ATGL; CGPOWER; DIXON; FSL; GPIL; HINDCOPPER; INDIAMART; INTELLECT; LAURUSLABS; PERSISTENT; PGEL; TATAELXSI; TTML</t>
  </si>
  <si>
    <t>ATGL:1; ADANIENT:2; INTELLECT:3; CGPOWER:4; PGEL:5; GPIL:6; ADANIENSOL:7; SAREGAMA:8; APLAPOLLO:9; SPLPETRO:10; JSWSTEEL:11; DIXON:12; TATAELXSI:13; POONAWALLA:14; JINDALSTEL:15; HINDCOPPER:16; ANANTRAJ:17; POLYMED:18; LINDEINDIA:19; ADANIGREEN:20</t>
  </si>
  <si>
    <t>CGPOWER; INTELLECT; PGEL; ADANIENT; ATGL; ADANIENSOL; GPIL; SAREGAMA; POONAWALLA; ANANTRAJ; HINDCOPPER; PERSISTENT; SPLPETRO; LAURUSLABS; TATAELXSI; APLAPOLLO; DIXON; ADANIGREEN; FSL; TTML</t>
  </si>
  <si>
    <t>POONAWALLA; SPLPETRO</t>
  </si>
  <si>
    <t>ADANIENSOL; ADANIENT; ADANIGREEN; ANANTRAJ; APLAPOLLO; ATGL; CGPOWER; DIXON; FSL; GPIL; HINDCOPPER; INTELLECT; LAURUSLABS; PERSISTENT; PGEL; SAREGAMA; TATAELXSI; TTML</t>
  </si>
  <si>
    <t>CGPOWER:1; INTELLECT:2; PGEL:3; ADANIENT:4; ATGL:5; ADANIENSOL:6; GPIL:7; SAREGAMA:8; POONAWALLA:9; ANANTRAJ:10; HINDCOPPER:11; PERSISTENT:12; SPLPETRO:13; LAURUSLABS:14; KPITTECH:15; TATAELXSI:16; JSWSTEEL:17; GRAPHITE:18; APLAPOLLO:19; SAIL:20</t>
  </si>
  <si>
    <t>CGPOWER; ADANIENT; TTML; PGEL; SAREGAMA; GPIL; INTELLECT; LAURUSLABS; ATGL; APLAPOLLO; POONAWALLA; TATAELXSI; PERSISTENT; ELECON; ADANIENSOL; SPLPETRO; ANANTRAJ; FSL; DIXON; HINDCOPPER</t>
  </si>
  <si>
    <t>ELECON</t>
  </si>
  <si>
    <t>ADANIGREEN</t>
  </si>
  <si>
    <t>ADANIENSOL; ADANIENT; ANANTRAJ; APLAPOLLO; ATGL; CGPOWER; DIXON; FSL; GPIL; HINDCOPPER; INTELLECT; LAURUSLABS; PERSISTENT; PGEL; POONAWALLA; SAREGAMA; SPLPETRO; TATAELXSI; TTML</t>
  </si>
  <si>
    <t>CGPOWER:1; ADANIENT:2; TTML:3; PGEL:4; SAREGAMA:5; GPIL:6; INTELLECT:7; LAURUSLABS:8; ATGL:9; APLAPOLLO:10; POONAWALLA:11; TATAELXSI:12; PERSISTENT:13; ELECON:14; ADANIENSOL:15; RPOWER:16; JSWSTEEL:17; SPLPETRO:18; ANANTRAJ:19; FSL:20</t>
  </si>
  <si>
    <t>CGPOWER; GPIL; SAREGAMA; TTML; PGEL; ADANIENT; POONAWALLA; PERSISTENT; ANANTRAJ; INTELLECT; FSL; TATAELXSI; LAURUSLABS; ATGL; ELECON; APLAPOLLO; SPLPETRO; ADANIENSOL; HINDCOPPER; DIXON</t>
  </si>
  <si>
    <t>ADANIENSOL; ADANIENT; ANANTRAJ; APLAPOLLO; ATGL; CGPOWER; DIXON; ELECON; FSL; GPIL; HINDCOPPER; INTELLECT; LAURUSLABS; PERSISTENT; PGEL; POONAWALLA; SAREGAMA; SPLPETRO; TATAELXSI; TTML</t>
  </si>
  <si>
    <t>CGPOWER:1; GPIL:2; SAREGAMA:3; TTML:4; PGEL:5; ADANIENT:6; POONAWALLA:7; JSWENERGY:8; PERSISTENT:9; CDSL:10; ANANTRAJ:11; INTELLECT:12; FSL:13; FLUOROCHEM:14; TATAELXSI:15; LAURUSLABS:16; ATGL:17; KPRMILL:18; ELECON:19; APLAPOLLO:20</t>
  </si>
  <si>
    <t>SAREGAMA; TTML; ATGL; ADANIENT; PGEL; TATAELXSI; JSWENERGY; TEJASNET; CGPOWER; ELECON; ADANIENSOL; PERSISTENT; POONAWALLA; LAURUSLABS; GPIL; APLAPOLLO; SPLPETRO; ANANTRAJ; FSL; INTELLECT</t>
  </si>
  <si>
    <t>JSWENERGY; TEJASNET</t>
  </si>
  <si>
    <t>DIXON; HINDCOPPER</t>
  </si>
  <si>
    <t>ADANIENSOL; ADANIENT; ANANTRAJ; APLAPOLLO; ATGL; CGPOWER; ELECON; FSL; GPIL; INTELLECT; LAURUSLABS; PERSISTENT; PGEL; POONAWALLA; SAREGAMA; SPLPETRO; TATAELXSI; TTML</t>
  </si>
  <si>
    <t>SAREGAMA:1; TTML:2; ATGL:3; ADANIENT:4; PGEL:5; TATAELXSI:6; JSWENERGY:7; TEJASNET:8; CGPOWER:9; FLUOROCHEM:10; KPITTECH:11; ELECON:12; ADANIENSOL:13; TATASTEEL:14; PERSISTENT:15; LINDEINDIA:16; POONAWALLA:17; RKFORGE:18; SONATSOFTW:19; GRAVITA:20</t>
  </si>
  <si>
    <t>TTML; JSWENERGY; SAREGAMA; TEJASNET; TATAELXSI; ADANIENSOL; OLECTRA; ATGL; ELECON; ADANIENT; FLUOROCHEM; CGPOWER; BAJAJFINSV; ANANTRAJ; PERSISTENT; PGEL; POONAWALLA; GPIL; SPLPETRO; APLAPOLLO</t>
  </si>
  <si>
    <t>BAJAJFINSV; FLUOROCHEM; OLECTRA</t>
  </si>
  <si>
    <t>FSL; INTELLECT; LAURUSLABS</t>
  </si>
  <si>
    <t>ADANIENSOL; ADANIENT; ANANTRAJ; APLAPOLLO; ATGL; CGPOWER; ELECON; GPIL; JSWENERGY; PERSISTENT; PGEL; POONAWALLA; SAREGAMA; SPLPETRO; TATAELXSI; TEJASNET; TTML</t>
  </si>
  <si>
    <t>TTML:1; JSWENERGY:2; SAREGAMA:3; TEJASNET:4; TATAELXSI:5; ADANIENSOL:6; OLECTRA:7; ATGL:8; ELECON:9; ADANIENT:10; FLUOROCHEM:11; CGPOWER:12; BAJAJFINSV:13; KPRMILL:14; ANANTRAJ:15; SRF:16; POLYCAB:17; PERSISTENT:18; PGEL:19; CARBORUNIV:20</t>
  </si>
  <si>
    <t>TTML; SAREGAMA; OLECTRA; JSWENERGY; CGPOWER; ADANIENSOL; TRIDENT; RPOWER; ATGL; ANGELONE; TEJASNET; PERSISTENT; TATAELXSI; ADANIENT; ELECON; BAJAJFINSV; FLUOROCHEM; PGEL; POONAWALLA; GPIL</t>
  </si>
  <si>
    <t>ANGELONE; RPOWER; TRIDENT</t>
  </si>
  <si>
    <t>ANANTRAJ; APLAPOLLO; SPLPETRO</t>
  </si>
  <si>
    <t>ADANIENSOL; ADANIENT; ATGL; BAJAJFINSV; CGPOWER; ELECON; FLUOROCHEM; GPIL; JSWENERGY; OLECTRA; PERSISTENT; PGEL; POONAWALLA; SAREGAMA; TATAELXSI; TEJASNET; TTML</t>
  </si>
  <si>
    <t>TTML:1; SAREGAMA:2; OLECTRA:3; JSWENERGY:4; CGPOWER:5; ADANIENSOL:6; TRIDENT:7; RPOWER:8; ATGL:9; ANGELONE:10; TEJASNET:11; PERSISTENT:12; TATAELXSI:13; TATAPOWER:14; ADANIENT:15; RKFORGE:16; ELECON:17; BAJAJFINSV:18; GRAVITA:19; FLUOROCHEM:20</t>
  </si>
  <si>
    <t>TTML; OLECTRA; TRIDENT; SAREGAMA; JSWENERGY; ELECON; TEJASNET; KPITTECH; FLUOROCHEM; PERSISTENT; TATAELXSI; ADANIENSOL; CGPOWER; ADANIENT; POONAWALLA; RPOWER; ATGL; PGEL; ANGELONE; BAJAJFINSV</t>
  </si>
  <si>
    <t>KPITTECH</t>
  </si>
  <si>
    <t>GPIL</t>
  </si>
  <si>
    <t>ADANIENSOL; ADANIENT; ANGELONE; ATGL; BAJAJFINSV; CGPOWER; ELECON; FLUOROCHEM; JSWENERGY; OLECTRA; PERSISTENT; PGEL; POONAWALLA; RPOWER; SAREGAMA; TATAELXSI; TEJASNET; TRIDENT; TTML</t>
  </si>
  <si>
    <t>TTML:1; OLECTRA:2; TRIDENT:3; SAREGAMA:4; JSWENERGY:5; ELECON:6; TEJASNET:7; KPITTECH:8; FLUOROCHEM:9; PERSISTENT:10; TATAPOWER:11; TATAELXSI:12; IEX:13; ADANIENSOL:14; CGPOWER:15; GRAVITA:16; ADANIENT:17; SOLARINDS:18; LTTS:19; POONAWALLA:20</t>
  </si>
  <si>
    <t>TTML; OLECTRA; SAREGAMA; TRIDENT; CGPOWER; KPITTECH; JSWENERGY; PERSISTENT; KPRMILL; FLUOROCHEM; ATGL; POONAWALLA; PGEL; TATAELXSI; ADANIENSOL; ADANIENT; TEJASNET; ELECON; ANGELONE; RPOWER</t>
  </si>
  <si>
    <t>KPRMILL</t>
  </si>
  <si>
    <t>BAJAJFINSV</t>
  </si>
  <si>
    <t>ADANIENSOL; ADANIENT; ANGELONE; ATGL; CGPOWER; ELECON; FLUOROCHEM; JSWENERGY; KPITTECH; OLECTRA; PERSISTENT; PGEL; POONAWALLA; RPOWER; SAREGAMA; TATAELXSI; TEJASNET; TRIDENT; TTML</t>
  </si>
  <si>
    <t>TTML:1; OLECTRA:2; SAREGAMA:3; TRIDENT:4; CGPOWER:5; KPITTECH:6; JSWENERGY:7; PERSISTENT:8; KPRMILL:9; FLUOROCHEM:10; GRAVITA:11; ATGL:12; POONAWALLA:13; JBMA:14; IEX:15; PGEL:16; TATAELXSI:17; ADANIENSOL:18; MAXHEALTH:19; UNOMINDA:20</t>
  </si>
  <si>
    <t>TTML; OLECTRA; TRIDENT; SAREGAMA; CGPOWER; POONAWALLA; ATGL; KPITTECH; ADANIENSOL; FLUOROCHEM; PGEL; KPRMILL; JSWENERGY; TATAELXSI; RPOWER; ADANIENT; ANGELONE; PERSISTENT; TEJASNET; ELECON</t>
  </si>
  <si>
    <t>ADANIENSOL; ADANIENT; ANGELONE; ATGL; CGPOWER; ELECON; FLUOROCHEM; JSWENERGY; KPITTECH; KPRMILL; OLECTRA; PERSISTENT; PGEL; POONAWALLA; RPOWER; SAREGAMA; TATAELXSI; TEJASNET; TRIDENT; TTML</t>
  </si>
  <si>
    <t>TTML:1; OLECTRA:2; TRIDENT:3; SAREGAMA:4; CGPOWER:5; POONAWALLA:6; ATGL:7; KPITTECH:8; ADANIENSOL:9; JBMA:10; FLUOROCHEM:11; PGEL:12; KPRMILL:13; JSWENERGY:14; TATAELXSI:15; GRAVITA:16; BSE:17; TATAPOWER:18; LINDEINDIA:19; RPOWER:20</t>
  </si>
  <si>
    <t>TTML; JSWENERGY; TRIDENT; FLUOROCHEM; KPITTECH; CGPOWER; OLECTRA; SAREGAMA; KPRMILL; BSE; GRAVITA; ANGELONE; JBMA; DEEPAKFERT; RPOWER; TATAELXSI; ATGL; ADANIENSOL; PERSISTENT; PGEL</t>
  </si>
  <si>
    <t>BSE; DEEPAKFERT; GRAVITA; JBMA</t>
  </si>
  <si>
    <t>ADANIENT; ELECON; POONAWALLA; TEJASNET</t>
  </si>
  <si>
    <t>ADANIENSOL; ANGELONE; ATGL; CGPOWER; FLUOROCHEM; JSWENERGY; KPITTECH; KPRMILL; OLECTRA; PERSISTENT; PGEL; RPOWER; SAREGAMA; TATAELXSI; TRIDENT; TTML</t>
  </si>
  <si>
    <t>TTML:1; JSWENERGY:2; TRIDENT:3; FLUOROCHEM:4; KPITTECH:5; CGPOWER:6; OLECTRA:7; SAREGAMA:8; KPRMILL:9; BSE:10; GRAVITA:11; ANGELONE:12; JBMA:13; DEEPAKFERT:14; RPOWER:15; TATAELXSI:16; TATAPOWER:17; ATGL:18; SRF:19; ADANIENSOL:20</t>
  </si>
  <si>
    <t>TTML; FLUOROCHEM; BSE; TRIDENT; ANGELONE; KPITTECH; CGPOWER; GMDCLTD; TATAELXSI; ADANIENSOL; GRAVITA; SAREGAMA; JSWENERGY; KPRMILL; OLECTRA; JBMA; PERSISTENT; ATGL; RPOWER; DEEPAKFERT</t>
  </si>
  <si>
    <t>GMDCLTD</t>
  </si>
  <si>
    <t>PGEL</t>
  </si>
  <si>
    <t>ADANIENSOL; ANGELONE; ATGL; BSE; CGPOWER; DEEPAKFERT; FLUOROCHEM; GRAVITA; JBMA; JSWENERGY; KPITTECH; KPRMILL; OLECTRA; PERSISTENT; RPOWER; SAREGAMA; TATAELXSI; TRIDENT; TTML</t>
  </si>
  <si>
    <t>TTML:1; FLUOROCHEM:2; BSE:3; TRIDENT:4; ANGELONE:5; KPITTECH:6; CGPOWER:7; GMDCLTD:8; TATAELXSI:9; ADANIENSOL:10; GRAVITA:11; RHIM:12; SAREGAMA:13; JSWENERGY:14; KPRMILL:15; USHAMART:16; OLECTRA:17; JBMA:18; SRF:19; PERSISTENT:20</t>
  </si>
  <si>
    <t>TTML; ANGELONE; JBMA; GMDCLTD; FLUOROCHEM; BSE; TRIDENT; OLECTRA; GRAVITA; CGPOWER; DEEPAKFERT; TATAELXSI; JSWENERGY; KPRMILL; KPITTECH; ADANIENSOL; SAREGAMA; ATGL; RPOWER; PERSISTENT</t>
  </si>
  <si>
    <t>ADANIENSOL; ANGELONE; ATGL; BSE; CGPOWER; DEEPAKFERT; FLUOROCHEM; GMDCLTD; GRAVITA; JBMA; JSWENERGY; KPITTECH; KPRMILL; OLECTRA; PERSISTENT; RPOWER; SAREGAMA; TATAELXSI; TRIDENT; TTML</t>
  </si>
  <si>
    <t>TTML:1; ANGELONE:2; JBMA:3; GMDCLTD:4; FLUOROCHEM:5; BSE:6; USHAMART:7; TRIDENT:8; ADANIGREEN:9; SWANCORP:10; JWL:11; MINDACORP:12; BLS:13; OLECTRA:14; POONAWALLA:15; GRAVITA:16; ADANIPOWER:17; CGPOWER:18; DEEPAKFERT:19; TATAELXSI:20</t>
  </si>
  <si>
    <t>TTML; ADANIPOWER; CHENNPETRO; BLS; FLUOROCHEM; SWANCORP; TATAELXSI; OLECTRA; BSE; TRIDENT; GRAVITA; DEEPAKFERT; JBMA; JSWENERGY; KPRMILL; GMDCLTD; CGPOWER; ATGL; KPITTECH; ANGELONE</t>
  </si>
  <si>
    <t>ADANIPOWER; BLS; CHENNPETRO; SWANCORP</t>
  </si>
  <si>
    <t>ADANIENSOL; PERSISTENT; RPOWER; SAREGAMA</t>
  </si>
  <si>
    <t>ANGELONE; ATGL; BSE; CGPOWER; DEEPAKFERT; FLUOROCHEM; GMDCLTD; GRAVITA; JBMA; JSWENERGY; KPITTECH; KPRMILL; OLECTRA; TATAELXSI; TRIDENT; TTML</t>
  </si>
  <si>
    <t>TTML:1; ADANIPOWER:2; CHENNPETRO:3; BLS:4; FLUOROCHEM:5; SWANCORP:6; SCHAEFFLER:7; BDL:8; TATAELXSI:9; OLECTRA:10; BSE:11; JWL:12; TRIDENT:13; GRAVITA:14; DEEPAKFERT:15; HAL:16; RHIM:17; JBMA:18; USHAMART:19; JSWENERGY:20</t>
  </si>
  <si>
    <t>BLS; CHENNPETRO; ADANIPOWER; SCHAEFFLER; BDL; HAL; TATAELXSI; TTML; FLUOROCHEM; CGPOWER; TEJASNET; OLECTRA; GMDCLTD; JBMA; GRAVITA; DEEPAKFERT; TRIDENT; KPITTECH; ATGL; BSE</t>
  </si>
  <si>
    <t>BDL; HAL; SCHAEFFLER; TEJASNET</t>
  </si>
  <si>
    <t>ANGELONE; JSWENERGY; KPRMILL; SWANCORP</t>
  </si>
  <si>
    <t>ADANIPOWER; ATGL; BLS; BSE; CGPOWER; CHENNPETRO; DEEPAKFERT; FLUOROCHEM; GMDCLTD; GRAVITA; JBMA; KPITTECH; OLECTRA; TATAELXSI; TRIDENT; TTML</t>
  </si>
  <si>
    <t>BLS:1; CHENNPETRO:2; ADANIPOWER:3; SCHAEFFLER:4; BDL:5; HAL:6; TATAELXSI:7; TTML:8; FLUOROCHEM:9; CGPOWER:10; TEJASNET:11; ITC:12; USHAMART:13; OLECTRA:14; LINDEINDIA:15; VBL:16; ELECON:17; M&amp;M:18; GMDCLTD:19; HBLENGINE:20</t>
  </si>
  <si>
    <t>BLS; ATGL; ADANIPOWER; ADANIENSOL; CGPOWER; SCHAEFFLER; ELECON; ITC; CHENNPETRO; USHAMART; HAL; LINDEINDIA; OLECTRA; TEJASNET; GMDCLTD; FLUOROCHEM; TATAELXSI; BDL; TTML; DEEPAKFERT</t>
  </si>
  <si>
    <t>ADANIENSOL; ELECON; ITC; LINDEINDIA; USHAMART</t>
  </si>
  <si>
    <t>BSE; GRAVITA; JBMA; KPITTECH; TRIDENT</t>
  </si>
  <si>
    <t>ADANIPOWER; ATGL; BDL; BLS; CGPOWER; CHENNPETRO; DEEPAKFERT; FLUOROCHEM; GMDCLTD; HAL; OLECTRA; SCHAEFFLER; TATAELXSI; TEJASNET; TTML</t>
  </si>
  <si>
    <t>BLS:1; ATGL:2; ADANIPOWER:3; ADANIENSOL:4; CGPOWER:5; SCHAEFFLER:6; ELECON:7; ITC:8; CHENNPETRO:9; USHAMART:10; HAL:11; LINDEINDIA:12; TIMKEN:13; VBL:14; ADANIENT:15; OLECTRA:16; TEJASNET:17; TVSMOTOR:18; GMDCLTD:19; FLUOROCHEM:20</t>
  </si>
  <si>
    <t>ADANIPOWER; CHENNPETRO; ADANIENSOL; ATGL; SCHAEFFLER; ADANIENT; BLS; HAL; CGPOWER; DEEPAKFERT; ELECON; ITC; APARINDS; TVSMOTOR; BDL; USHAMART; TATAELXSI; GMDCLTD; FLUOROCHEM; TTML</t>
  </si>
  <si>
    <t>ADANIENT; APARINDS; TVSMOTOR</t>
  </si>
  <si>
    <t>LINDEINDIA; OLECTRA; TEJASNET</t>
  </si>
  <si>
    <t>ADANIENSOL; ADANIPOWER; ATGL; BDL; BLS; CGPOWER; CHENNPETRO; DEEPAKFERT; ELECON; FLUOROCHEM; GMDCLTD; HAL; ITC; SCHAEFFLER; TATAELXSI; TTML; USHAMART</t>
  </si>
  <si>
    <t>ADANIPOWER:1; CHENNPETRO:2; ADANIENSOL:3; ATGL:4; SCHAEFFLER:5; ADANIENT:6; BLS:7; HAL:8; CGPOWER:9; DEEPAKFERT:10; ELECON:11; ITC:12; APARINDS:13; TVSMOTOR:14; GESHIP:15; VBL:16; PGEL:17; SOLARINDS:18; ABB:19; BDL:20</t>
  </si>
  <si>
    <t>ADANIPOWER; ADANIENT; TVSMOTOR; SCHAEFFLER; M&amp;M; CGPOWER; HAL; ADANIENSOL; BLS; ATGL; ELECON; VBL; TATAINVEST; APARINDS; ITC; BDL; DEEPAKFERT; FLUOROCHEM; CHENNPETRO; TTML</t>
  </si>
  <si>
    <t>M&amp;M; TATAINVEST; VBL</t>
  </si>
  <si>
    <t>GMDCLTD; TATAELXSI; USHAMART</t>
  </si>
  <si>
    <t>ADANIENSOL; ADANIENT; ADANIPOWER; APARINDS; ATGL; BDL; BLS; CGPOWER; CHENNPETRO; DEEPAKFERT; ELECON; FLUOROCHEM; HAL; ITC; SCHAEFFLER; TTML; TVSMOTOR</t>
  </si>
  <si>
    <t>ADANIPOWER:1; ADANIENT:2; TVSMOTOR:3; SCHAEFFLER:4; M&amp;M:5; CGPOWER:6; HAL:7; ADANIENSOL:8; BLS:9; ATGL:10; ELECON:11; VBL:12; TATAINVEST:13; APARINDS:14; KARURVYSYA:15; ITC:16; BDL:17; DEEPAKFERT:18; INDHOTEL:19; TIINDIA:20</t>
  </si>
  <si>
    <t>TVSMOTOR; BLS; MAZDOCK; APARINDS; ELECON; KARURVYSYA; DEEPAKFERT; HAL; ITC; ADANIENT; COCHINSHIP; SCHAEFFLER; VBL; ADANIPOWER; ATGL; BDL; FLUOROCHEM; TATAINVEST; CGPOWER; M&amp;M</t>
  </si>
  <si>
    <t>COCHINSHIP; KARURVYSYA; MAZDOCK</t>
  </si>
  <si>
    <t>ADANIENSOL; CHENNPETRO; TTML</t>
  </si>
  <si>
    <t>ADANIENT; ADANIPOWER; APARINDS; ATGL; BDL; BLS; CGPOWER; DEEPAKFERT; ELECON; FLUOROCHEM; HAL; ITC; M&amp;M; SCHAEFFLER; TATAINVEST; TVSMOTOR; VBL</t>
  </si>
  <si>
    <t>TVSMOTOR:1; BLS:2; MAZDOCK:3; APARINDS:4; ELECON:5; KARURVYSYA:6; DEEPAKFERT:7; HAL:8; ITC:9; ADANIENT:10; COCHINSHIP:11; SCHAEFFLER:12; ELGIEQUIP:13; TIINDIA:14; VBL:15; ADANIPOWER:16; ATGL:17; KPITTECH:18; BDL:19; FLUOROCHEM:20</t>
  </si>
  <si>
    <t>MAZDOCK; BLS; ADANIENT; RVNL; KARURVYSYA; COCHINSHIP; ELECON; APARINDS; HAL; CGPOWER; ITC; VBL; BDL; ADANIPOWER; SCHAEFFLER; ATGL; TVSMOTOR; DEEPAKFERT; TATAINVEST; M&amp;M</t>
  </si>
  <si>
    <t>RVNL</t>
  </si>
  <si>
    <t>FLUOROCHEM</t>
  </si>
  <si>
    <t>ADANIENT; ADANIPOWER; APARINDS; ATGL; BDL; BLS; CGPOWER; COCHINSHIP; DEEPAKFERT; ELECON; HAL; ITC; KARURVYSYA; M&amp;M; MAZDOCK; SCHAEFFLER; TATAINVEST; TVSMOTOR; VBL</t>
  </si>
  <si>
    <t>MAZDOCK:1; BLS:2; ADANIENT:3; RVNL:4; KARURVYSYA:5; UNIONBANK:6; COCHINSHIP:7; ELECON:8; GESHIP:9; IRFC:10; APARINDS:11; HAL:12; INDIANB:13; CGPOWER:14; BANKBARODA:15; ITC:16; VBL:17; RHIM:18; UCOBANK:19; HSCL:20</t>
  </si>
  <si>
    <t>MAZDOCK; UCOBANK; KARURVYSYA; BLS; GESHIP; ADANIENT; BANKBARODA; VBL; INDIANB; FACT; ITC; HAL; TITAGARH; RVNL; COCHINSHIP; BDL; APARINDS; TVSMOTOR; ADANIPOWER; ATGL</t>
  </si>
  <si>
    <t>BANKBARODA; FACT; GESHIP; INDIANB; TITAGARH; UCOBANK</t>
  </si>
  <si>
    <t>CGPOWER; DEEPAKFERT; ELECON; M&amp;M; SCHAEFFLER; TATAINVEST</t>
  </si>
  <si>
    <t>ADANIENT; ADANIPOWER; APARINDS; ATGL; BDL; BLS; COCHINSHIP; HAL; ITC; KARURVYSYA; MAZDOCK; RVNL; TVSMOTOR; VBL</t>
  </si>
  <si>
    <t>MAZDOCK:1; UCOBANK:2; KARURVYSYA:3; BLS:4; GESHIP:5; ADANIENT:6; BANKBARODA:7; VBL:8; INDIANB:9; FACT:10; ITC:11; HAL:12; TITAGARH:13; UNIONBANK:14; RVNL:15; KIRLOSENG:16; BANKINDIA:17; RHIM:18; KALYANKJIL:19; APOLLOTYRE:20</t>
  </si>
  <si>
    <t>MAZDOCK; UCOBANK; RVNL; KARURVYSYA; BLS; INDIANB; FACT; UNIONBANK; ITC; GESHIP; HAL; BANKBARODA; TITAGARH; VBL; ADANIENT; BDL; APARINDS; TVSMOTOR; ATGL; COCHINSHIP</t>
  </si>
  <si>
    <t>UNIONBANK</t>
  </si>
  <si>
    <t>ADANIPOWER</t>
  </si>
  <si>
    <t>ADANIENT; APARINDS; ATGL; BANKBARODA; BDL; BLS; COCHINSHIP; FACT; GESHIP; HAL; INDIANB; ITC; KARURVYSYA; MAZDOCK; RVNL; TITAGARH; TVSMOTOR; UCOBANK; VBL</t>
  </si>
  <si>
    <t>MAZDOCK:1; UCOBANK:2; RVNL:3; KARURVYSYA:4; BLS:5; INDIANB:6; FACT:7; UNIONBANK:8; TARIL:9; ITC:10; ANANDRATHI:11; GESHIP:12; GODFRYPHLP:13; JWL:14; HAL:15; SOLARINDS:16; BANKBARODA:17; TITAGARH:18; KIRLOSENG:19; VBL:20</t>
  </si>
  <si>
    <t>APARINDS; ITC; MAZDOCK; BLS; RVNL; UCOBANK; CIEINDIA; CUMMINSIND; TITAGARH; KARURVYSYA; VBL; HAL; INDIANB; TVSMOTOR; BDL; UNIONBANK; FACT; GESHIP; COCHINSHIP; BANKBARODA</t>
  </si>
  <si>
    <t>CIEINDIA; CUMMINSIND</t>
  </si>
  <si>
    <t>ADANIENT; ATGL</t>
  </si>
  <si>
    <t>APARINDS; BANKBARODA; BDL; BLS; COCHINSHIP; FACT; GESHIP; HAL; INDIANB; ITC; KARURVYSYA; MAZDOCK; RVNL; TITAGARH; TVSMOTOR; UCOBANK; UNIONBANK; VBL</t>
  </si>
  <si>
    <t>APARINDS:1; ITC:2; MAZDOCK:3; BLS:4; RVNL:5; UCOBANK:6; CIEINDIA:7; CUMMINSIND:8; PGEL:9; KIRLOSENG:10; CGPOWER:11; JINDALSAW:12; TITAGARH:13; KARURVYSYA:14; VBL:15; HAL:16; JSL:17; ELECON:18; FINCABLES:19; INDIANB:20</t>
  </si>
  <si>
    <t>APARINDS; TITAGARH; KIRLOSENG; FINCABLES; JSL; MAZDOCK; RVNL; ITC; UCOBANK; INDIANB; KARURVYSYA; VBL; CUMMINSIND; BLS; GESHIP; HAL; CIEINDIA; TVSMOTOR; UNIONBANK; BANKBARODA</t>
  </si>
  <si>
    <t>FINCABLES; JSL; KIRLOSENG</t>
  </si>
  <si>
    <t>BDL; COCHINSHIP; FACT</t>
  </si>
  <si>
    <t>APARINDS; BANKBARODA; BLS; CIEINDIA; CUMMINSIND; GESHIP; HAL; INDIANB; ITC; KARURVYSYA; MAZDOCK; RVNL; TITAGARH; TVSMOTOR; UCOBANK; UNIONBANK; VBL</t>
  </si>
  <si>
    <t>APARINDS:1; TITAGARH:2; KIRLOSENG:3; FINCABLES:4; JSL:5; MAZDOCK:6; RVNL:7; ITC:8; UCOBANK:9; NCC:10; INDIANB:11; KARURVYSYA:12; VBL:13; ELECON:14; CUMMINSIND:15; BLS:16; USHAMART:17; GESHIP:18; RKFORGE:19; HAL:20</t>
  </si>
  <si>
    <t>RVNL; APARINDS; TITAGARH; FINCABLES; ITC; UCOBANK; KIRLOSENG; INDIANB; VBL; JSL; UNIONBANK; MAZDOCK; CUMMINSIND; HAL; GESHIP; BANKBARODA; BLS; KARURVYSYA; TVSMOTOR; CIEINDIA</t>
  </si>
  <si>
    <t>APARINDS; BANKBARODA; BLS; CIEINDIA; CUMMINSIND; FINCABLES; GESHIP; HAL; INDIANB; ITC; JSL; KARURVYSYA; KIRLOSENG; MAZDOCK; RVNL; TITAGARH; TVSMOTOR; UCOBANK; UNIONBANK; VBL</t>
  </si>
  <si>
    <t>RVNL:1; APARINDS:2; TITAGARH:3; FINCABLES:4; CHOICEIN:5; FACT:6; ITC:7; UCOBANK:8; KIRLOSENG:9; NCC:10; JINDALSAW:11; INDIANB:12; PFC:13; VBL:14; RECLTD:15; CYIENT:16; IRCON:17; JSL:18; ACE:19; JBMA:20</t>
  </si>
  <si>
    <t>TITAGARH; APARINDS; RVNL; CHOICEIN; ITC; CGPOWER; JINDALSAW; CIEINDIA; FINCABLES; ACE; RKFORGE; ELECON; SONATSOFTW; TVSMOTOR; VBL; KARURVYSYA; CUMMINSIND; KIRLOSENG; JSL; UCOBANK</t>
  </si>
  <si>
    <t>ACE; CGPOWER; CHOICEIN; ELECON; JINDALSAW; RKFORGE; SONATSOFTW</t>
  </si>
  <si>
    <t>BANKBARODA; BLS; GESHIP; HAL; INDIANB; MAZDOCK; UNIONBANK</t>
  </si>
  <si>
    <t>APARINDS; CIEINDIA; CUMMINSIND; FINCABLES; ITC; JSL; KARURVYSYA; KIRLOSENG; RVNL; TITAGARH; TVSMOTOR; UCOBANK; VBL</t>
  </si>
  <si>
    <t>TITAGARH:1; APARINDS:2; RVNL:3; CHOICEIN:4; ITC:5; CGPOWER:6; JINDALSAW:7; CIEINDIA:8; FINCABLES:9; ACE:10; RKFORGE:11; ELECON:12; SONATSOFTW:13; NEULANDLAB:14; TVSMOTOR:15; TEGA:16; PGEL:17; APOLLOTYRE:18; VBL:19; CYIENT:20</t>
  </si>
  <si>
    <t>TITAGARH; MAZDOCK; JINDALSAW; RVNL; JSL; RKFORGE; ANANTRAJ; CHOICEIN; ITC; APARINDS; JBMA; IDFCFIRSTB; CGPOWER; SONATSOFTW; CIEINDIA; CUMMINSIND; KIRLOSENG; ACE; FINCABLES; KARURVYSYA</t>
  </si>
  <si>
    <t>ANANTRAJ; IDFCFIRSTB; JBMA; MAZDOCK</t>
  </si>
  <si>
    <t>ELECON; TVSMOTOR; UCOBANK; VBL</t>
  </si>
  <si>
    <t>ACE; APARINDS; CGPOWER; CHOICEIN; CIEINDIA; CUMMINSIND; FINCABLES; ITC; JINDALSAW; JSL; KARURVYSYA; KIRLOSENG; RKFORGE; RVNL; SONATSOFTW; TITAGARH</t>
  </si>
  <si>
    <t>TITAGARH:1; MAZDOCK:2; JINDALSAW:3; RVNL:4; JSL:5; RKFORGE:6; ANANTRAJ:7; CHOICEIN:8; ITC:9; APARINDS:10; JBMA:11; IDFCFIRSTB:12; ZENTEC:13; FACT:14; JWL:15; CGPOWER:16; PFC:17; RECLTD:18; APOLLOTYRE:19; SCHNEIDER:20</t>
  </si>
  <si>
    <t>TITAGARH; MAZDOCK; JINDALSAW; ZENTEC; RKFORGE; ACE; JSL; APARINDS; RVNL; JWL; JBMA; PFC; ITC; IDFCFIRSTB; ANANTRAJ; FINCABLES; SONATSOFTW; KARURVYSYA; CGPOWER; KIRLOSENG</t>
  </si>
  <si>
    <t>JWL; PFC; ZENTEC</t>
  </si>
  <si>
    <t>CHOICEIN; CIEINDIA; CUMMINSIND</t>
  </si>
  <si>
    <t>ACE; ANANTRAJ; APARINDS; CGPOWER; FINCABLES; IDFCFIRSTB; ITC; JBMA; JINDALSAW; JSL; KARURVYSYA; KIRLOSENG; MAZDOCK; RKFORGE; RVNL; SONATSOFTW; TITAGARH</t>
  </si>
  <si>
    <t>TITAGARH:1; MAZDOCK:2; JINDALSAW:3; ZENTEC:4; RKFORGE:5; ACE:6; JSL:7; APARINDS:8; RVNL:9; JWL:10; JBMA:11; PFC:12; GLENMARK:13; POLYCAB:14; FACT:15; ITC:16; KEI:17; NEWGEN:18; IDFCFIRSTB:19; SUPREMEIND:20</t>
  </si>
  <si>
    <t>TITAGARH; JWL; MAZDOCK; RKFORGE; ZENTEC; RECLTD; APARINDS; HBLENGINE; ANANDRATHI; PFC; JBMA; JSL; ACE; JINDALSAW; FORCEMOT; NEULANDLAB; RVNL; ANANTRAJ; IDFCFIRSTB; FINCABLES</t>
  </si>
  <si>
    <t>ANANDRATHI; FORCEMOT; HBLENGINE; NEULANDLAB; RECLTD</t>
  </si>
  <si>
    <t>CGPOWER; ITC; KARURVYSYA; KIRLOSENG; SONATSOFTW</t>
  </si>
  <si>
    <t>ACE; ANANTRAJ; APARINDS; FINCABLES; IDFCFIRSTB; JBMA; JINDALSAW; JSL; JWL; MAZDOCK; PFC; RKFORGE; RVNL; TITAGARH; ZENTEC</t>
  </si>
  <si>
    <t>TITAGARH:1; JWL:2; MAZDOCK:3; RKFORGE:4; ZENTEC:5; RECLTD:6; APARINDS:7; HBLENGINE:8; ANANDRATHI:9; PFC:10; JBMA:11; JSL:12; ACE:13; JINDALSAW:14; FORCEMOT:15; NEULANDLAB:16; RVNL:17; ANANTRAJ:18; GVT&amp;D:19; SUPREMEIND:20</t>
  </si>
  <si>
    <t>TITAGARH; MAZDOCK; RECLTD; ANANDRATHI; JWL; RVNL; APARINDS; IRFC; JINDALSAW; PFC; RKFORGE; FORCEMOT; ZENTEC; JSL; JBMA; HBLENGINE; NEULANDLAB; ANANTRAJ; IDFCFIRSTB; ACE</t>
  </si>
  <si>
    <t>IRFC</t>
  </si>
  <si>
    <t>FINCABLES</t>
  </si>
  <si>
    <t>ACE; ANANDRATHI; ANANTRAJ; APARINDS; FORCEMOT; HBLENGINE; IDFCFIRSTB; JBMA; JINDALSAW; JSL; JWL; MAZDOCK; NEULANDLAB; PFC; RECLTD; RKFORGE; RVNL; TITAGARH; ZENTEC</t>
  </si>
  <si>
    <t>TITAGARH:1; MAZDOCK:2; RECLTD:3; ANANDRATHI:4; JWL:5; RVNL:6; APARINDS:7; IRFC:8; JINDALSAW:9; PFC:10; RKFORGE:11; FORCEMOT:12; IRCON:13; GVT&amp;D:14; ZENTEC:15; SUZLON:16; JSL:17; HSCL:18; J&amp;KBANK:19; JBMA:20</t>
  </si>
  <si>
    <t>BSE; RECLTD; TITAGARH; ANANDRATHI; JINDALSAW; JWL; PFC; JSL; IRFC; ZENTEC; RKFORGE; FORCEMOT; APARINDS; MAZDOCK; RVNL; HBLENGINE; ACE; ANANTRAJ; NEULANDLAB; JBMA</t>
  </si>
  <si>
    <t>BSE</t>
  </si>
  <si>
    <t>IDFCFIRSTB</t>
  </si>
  <si>
    <t>ACE; ANANDRATHI; ANANTRAJ; APARINDS; FORCEMOT; HBLENGINE; IRFC; JBMA; JINDALSAW; JSL; JWL; MAZDOCK; NEULANDLAB; PFC; RECLTD; RKFORGE; RVNL; TITAGARH; ZENTEC</t>
  </si>
  <si>
    <t>BSE:1; RECLTD:2; TITAGARH:3; ANANDRATHI:4; SUZLON:5; JINDALSAW:6; JWL:7; PFC:8; JSL:9; NEWGEN:10; FACT:11; KALYANKJIL:12; IRFC:13; ZENTEC:14; GRAVITA:15; RKFORGE:16; FORCEMOT:17; APARINDS:18; J&amp;KBANK:19; MAZDOCK:20</t>
  </si>
  <si>
    <t>ANANDRATHI; BSE; TITAGARH; SUZLON; RECLTD; PFC; JINDALSAW; JWL; NEWGEN; RKFORGE; HBLENGINE; APARINDS; ZENTEC; JSL; MAZDOCK; IRFC; ANANTRAJ; ACE; NEULANDLAB; FORCEMOT</t>
  </si>
  <si>
    <t>NEWGEN; SUZLON</t>
  </si>
  <si>
    <t>JBMA; RVNL</t>
  </si>
  <si>
    <t>ACE; ANANDRATHI; ANANTRAJ; APARINDS; BSE; FORCEMOT; HBLENGINE; IRFC; JINDALSAW; JSL; JWL; MAZDOCK; NEULANDLAB; PFC; RECLTD; RKFORGE; TITAGARH; ZENTEC</t>
  </si>
  <si>
    <t>ANANDRATHI:1; BSE:2; TITAGARH:3; SUZLON:4; RECLTD:5; PFC:6; JINDALSAW:7; JWL:8; NEWGEN:9; KALYANKJIL:10; RKFORGE:11; HBLENGINE:12; APARINDS:13; FACT:14; GRAVITA:15; ZENTEC:16; JSL:17; AUROPHARMA:18; GVT&amp;D:19; BSOFT:20</t>
  </si>
  <si>
    <t>ANANDRATHI; BSE; RECLTD; TITAGARH; PFC; HBLENGINE; NEWGEN; INOXWIND; BSOFT; SUZLON; IRFC; JINDALSAW; ANANTRAJ; JWL; ZENTEC; APARINDS; JSL; RKFORGE; ACE; NEULANDLAB</t>
  </si>
  <si>
    <t>BSOFT; INOXWIND</t>
  </si>
  <si>
    <t>FORCEMOT; MAZDOCK</t>
  </si>
  <si>
    <t>ACE; ANANDRATHI; ANANTRAJ; APARINDS; BSE; HBLENGINE; IRFC; JINDALSAW; JSL; JWL; NEULANDLAB; NEWGEN; PFC; RECLTD; RKFORGE; SUZLON; TITAGARH; ZENTEC</t>
  </si>
  <si>
    <t>ANANDRATHI:1; BSE:2; RECLTD:3; TITAGARH:4; PFC:5; HBLENGINE:6; NEWGEN:7; INOXWIND:8; BSOFT:9; KAYNES:10; GVT&amp;D:11; SUZLON:12; IRFC:13; JINDALSAW:14; ANANTRAJ:15; AUROPHARMA:16; TRENT:17; JWL:18; NTPC:19; CHENNPETRO:20</t>
  </si>
  <si>
    <t>ANANDRATHI; IRFC; RECLTD; GVT&amp;D; TARIL; HBLENGINE; BSE; TRENT; NEWGEN; HSCL; PFC; TITAGARH; BSOFT; INOXWIND; SUZLON; JWL; JINDALSAW; NEULANDLAB; ANANTRAJ; ZENTEC</t>
  </si>
  <si>
    <t>GVT&amp;D; HSCL; TARIL; TRENT</t>
  </si>
  <si>
    <t>ACE; APARINDS; JSL; RKFORGE</t>
  </si>
  <si>
    <t>ANANDRATHI; ANANTRAJ; BSE; BSOFT; HBLENGINE; INOXWIND; IRFC; JINDALSAW; JWL; NEULANDLAB; NEWGEN; PFC; RECLTD; SUZLON; TITAGARH; ZENTEC</t>
  </si>
  <si>
    <t>ANANDRATHI:1; IRFC:2; RECLTD:3; GVT&amp;D:4; TARIL:5; HBLENGINE:6; BSE:7; TRENT:8; NEWGEN:9; HSCL:10; PFC:11; TITAGARH:12; BSOFT:13; IRCON:14; INOXWIND:15; IFCI:16; SUZLON:17; KAYNES:18; RAILTEL:19; HUDCO:20</t>
  </si>
  <si>
    <t>ANANDRATHI; GVT&amp;D; INOXWIND; BSE; TARIL; IRFC; RECLTD; SUZLON; HBLENGINE; HUDCO; MRPL; MEDANTA; PFC; ANANTRAJ; HSCL; TRENT; NEULANDLAB; TITAGARH; BSOFT; NEWGEN</t>
  </si>
  <si>
    <t>HUDCO; MEDANTA; MRPL</t>
  </si>
  <si>
    <t>JINDALSAW; JWL; ZENTEC</t>
  </si>
  <si>
    <t>ANANDRATHI; ANANTRAJ; BSE; BSOFT; GVT&amp;D; HBLENGINE; HSCL; INOXWIND; IRFC; NEULANDLAB; NEWGEN; PFC; RECLTD; SUZLON; TARIL; TITAGARH; TRENT</t>
  </si>
  <si>
    <t>ANANDRATHI:1; GVT&amp;D:2; INOXWIND:3; BSE:4; TARIL:5; IRFC:6; RECLTD:7; SUZLON:8; HBLENGINE:9; HUDCO:10; MRPL:11; MEDANTA:12; BAJAJ-AUTO:13; PFC:14; ANANTRAJ:15; HSCL:16; NBCC:17; CHENNPETRO:18; DLF:19; TRENT:20</t>
  </si>
  <si>
    <t>GVT&amp;D; ANANDRATHI; BSE; RECLTD; BAJAJ-AUTO; SCHNEIDER; TARIL; INOXWIND; TRENT; IRFC; HBLENGINE; SUZLON; HUDCO; MEDANTA; PFC; NEWGEN; BSOFT; MRPL; NEULANDLAB; HSCL</t>
  </si>
  <si>
    <t>BAJAJ-AUTO; SCHNEIDER</t>
  </si>
  <si>
    <t>ANANTRAJ; TITAGARH</t>
  </si>
  <si>
    <t>ANANDRATHI; BSE; BSOFT; GVT&amp;D; HBLENGINE; HSCL; HUDCO; INOXWIND; IRFC; MEDANTA; MRPL; NEULANDLAB; NEWGEN; PFC; RECLTD; SUZLON; TARIL; TRENT</t>
  </si>
  <si>
    <t>GVT&amp;D:1; ANANDRATHI:2; BSE:3; RECLTD:4; BAJAJ-AUTO:5; SCHNEIDER:6; TARIL:7; INOXWIND:8; TRENT:9; FORCEMOT:10; ETERNAL:11; IRFC:12; HBLENGINE:13; TMPV:14; SUZLON:15; HUDCO:16; LUPIN:17; ZYDUSLIFE:18; DLF:19; MEDANTA:20</t>
  </si>
  <si>
    <t>TARIL; GVT&amp;D; BSE; FORCEMOT; INOXWIND; ANANDRATHI; GALLANTT; SCHNEIDER; TRENT; MEDANTA; HUDCO; SUZLON; IRFC; HBLENGINE; RECLTD; MRPL; BAJAJ-AUTO; PFC; HSCL; NEWGEN</t>
  </si>
  <si>
    <t>FORCEMOT; GALLANTT</t>
  </si>
  <si>
    <t>BSOFT; NEULANDLAB</t>
  </si>
  <si>
    <t>ANANDRATHI; BAJAJ-AUTO; BSE; GVT&amp;D; HBLENGINE; HSCL; HUDCO; INOXWIND; IRFC; MEDANTA; MRPL; NEWGEN; PFC; RECLTD; SCHNEIDER; SUZLON; TARIL; TRENT</t>
  </si>
  <si>
    <t>TARIL:1; GVT&amp;D:2; BSE:3; FORCEMOT:4; INOXWIND:5; ANANDRATHI:6; GALLANTT:7; COCHINSHIP:8; SCHNEIDER:9; TRENT:10; HAL:11; MEDANTA:12; HUDCO:13; SUZLON:14; IRFC:15; HBLENGINE:16; RECLTD:17; MRPL:18; BHEL:19; ETERNAL:20</t>
  </si>
  <si>
    <t>GVT&amp;D; TARIL; COCHINSHIP; ANANDRATHI; HAL; FORCEMOT; GALLANTT; INOXWIND; SCHNEIDER; RECLTD; HUDCO; IRFC; CUMMINSIND; TRENT; BEL; PFC; HBLENGINE; BSE; SUZLON; BAJAJ-AUTO</t>
  </si>
  <si>
    <t>BEL; COCHINSHIP; CUMMINSIND; HAL</t>
  </si>
  <si>
    <t>HSCL; MEDANTA; MRPL; NEWGEN</t>
  </si>
  <si>
    <t>ANANDRATHI; BAJAJ-AUTO; BSE; FORCEMOT; GALLANTT; GVT&amp;D; HBLENGINE; HUDCO; INOXWIND; IRFC; PFC; RECLTD; SCHNEIDER; SUZLON; TARIL; TRENT</t>
  </si>
  <si>
    <t>GVT&amp;D:1; TARIL:2; COCHINSHIP:3; ANANDRATHI:4; HAL:5; FORCEMOT:6; GALLANTT:7; INOXWIND:8; SCHNEIDER:9; RECLTD:10; HUDCO:11; IRFC:12; CUMMINSIND:13; TRENT:14; BEL:15; PFC:16; KIRLOSENG:17; HBLENGINE:18; JWL:19; DIXON:20</t>
  </si>
  <si>
    <t>GVT&amp;D; TARIL; COCHINSHIP; GALLANTT; FORCEMOT; ANANDRATHI; TECHNOE; TRENT; KIRLOSENG; IRFC; HUDCO; SCHNEIDER; HAL; CUMMINSIND; BSE; BAJAJ-AUTO; SUZLON; BEL; INOXWIND; RECLTD</t>
  </si>
  <si>
    <t>KIRLOSENG; TECHNOE</t>
  </si>
  <si>
    <t>HBLENGINE; PFC</t>
  </si>
  <si>
    <t>ANANDRATHI; BAJAJ-AUTO; BEL; BSE; COCHINSHIP; CUMMINSIND; FORCEMOT; GALLANTT; GVT&amp;D; HAL; HUDCO; INOXWIND; IRFC; RECLTD; SCHNEIDER; SUZLON; TARIL; TRENT</t>
  </si>
  <si>
    <t>GVT&amp;D:1; TARIL:2; COCHINSHIP:3; GALLANTT:4; FORCEMOT:5; ANANDRATHI:6; TECHNOE:7; TRENT:8; KIRLOSENG:9; IRFC:10; HUDCO:11; JWL:12; SCHNEIDER:13; MOTHERSON:14; KALYANKJIL:15; IFCI:16; OIL:17; DIXON:18; HAL:19; CUMMINSIND:20</t>
  </si>
  <si>
    <t>GVT&amp;D; COCHINSHIP; TARIL; FORCEMOT; IFCI; HUDCO; TRENT; ANANDRATHI; GALLANTT; TECHNOE; IRFC; KIRLOSENG; SUZLON; RECLTD; HAL; BAJAJ-AUTO; CUMMINSIND; SCHNEIDER; BEL; INOXWIND</t>
  </si>
  <si>
    <t>IFCI</t>
  </si>
  <si>
    <t>ANANDRATHI; BAJAJ-AUTO; BEL; COCHINSHIP; CUMMINSIND; FORCEMOT; GALLANTT; GVT&amp;D; HAL; HUDCO; INOXWIND; IRFC; KIRLOSENG; RECLTD; SCHNEIDER; SUZLON; TARIL; TECHNOE; TRENT</t>
  </si>
  <si>
    <t>GVT&amp;D:1; COCHINSHIP:2; TARIL:3; FORCEMOT:4; IFCI:5; HUDCO:6; OIL:7; TRENT:8; ANANDRATHI:9; RVNL:10; GALLANTT:11; TECHNOE:12; IRFC:13; KIRLOSENG:14; NBCC:15; GRSE:16; CHOICEIN:17; KALYANKJIL:18; SUZLON:19; WOCKPHARMA:20</t>
  </si>
  <si>
    <t>TARIL; GVT&amp;D; TRENT; COCHINSHIP; OIL; DIXON; GALLANTT; WOCKPHARMA; TECHNOE; SUZLON; RVNL; INOXWIND; BAJAJ-AUTO; IFCI; HUDCO; FORCEMOT; CUMMINSIND; HAL; BEL; KIRLOSENG</t>
  </si>
  <si>
    <t>DIXON; OIL; RVNL; WOCKPHARMA</t>
  </si>
  <si>
    <t>ANANDRATHI; IRFC; RECLTD; SCHNEIDER</t>
  </si>
  <si>
    <t>BAJAJ-AUTO; BEL; COCHINSHIP; CUMMINSIND; FORCEMOT; GALLANTT; GVT&amp;D; HAL; HUDCO; IFCI; INOXWIND; KIRLOSENG; SUZLON; TARIL; TECHNOE; TRENT</t>
  </si>
  <si>
    <t>TARIL:1; GVT&amp;D:2; TRENT:3; COCHINSHIP:4; OIL:5; DIXON:6; GALLANTT:7; WOCKPHARMA:8; TECHNOE:9; SUZLON:10; RVNL:11; PGEL:12; CHOICEIN:13; GLENMARK:14; ANANTRAJ:15; INOXWIND:16; ETERNAL:17; KALYANKJIL:18; BAJAJ-AUTO:19; NETWEB:20</t>
  </si>
  <si>
    <t>PGEL; TRENT; GVT&amp;D; INOXWIND; SUZLON; KALYANKJIL; BAJAJ-AUTO; GALLANTT; ANANTRAJ; CHOICEIN; DIXON; PCBL; TARIL; TECHNOE; WOCKPHARMA; OIL; RVNL; IFCI; COCHINSHIP; KIRLOSENG</t>
  </si>
  <si>
    <t>ANANTRAJ; CHOICEIN; KALYANKJIL; PCBL; PGEL</t>
  </si>
  <si>
    <t>BEL; CUMMINSIND; FORCEMOT; HAL; HUDCO</t>
  </si>
  <si>
    <t>BAJAJ-AUTO; COCHINSHIP; DIXON; GALLANTT; GVT&amp;D; IFCI; INOXWIND; KIRLOSENG; OIL; RVNL; SUZLON; TARIL; TECHNOE; TRENT; WOCKPHARMA</t>
  </si>
  <si>
    <t>PGEL:1; TRENT:2; GVT&amp;D:3; INOXWIND:4; SUZLON:5; KALYANKJIL:6; BAJAJ-AUTO:7; GALLANTT:8; ANANTRAJ:9; CHOICEIN:10; DIXON:11; PCBL:12; MCX:13; TARIL:14; NEULANDLAB:15; TECHNOE:16; NAVA:17; WOCKPHARMA:18; HSCL:19; GRAVITA:20</t>
  </si>
  <si>
    <t>TRENT; GVT&amp;D; WOCKPHARMA; TARIL; PGEL; NEULANDLAB; MCX; COHANCE; DIXON; ANANTRAJ; GLENMARK; CHOICEIN; GALLANTT; PPLPHARMA; INOXWIND; KALYANKJIL; TECHNOE; SUZLON; BAJAJ-AUTO; PCBL</t>
  </si>
  <si>
    <t>COHANCE; GLENMARK; MCX; NEULANDLAB; PPLPHARMA</t>
  </si>
  <si>
    <t>COCHINSHIP; IFCI; KIRLOSENG; OIL; RVNL</t>
  </si>
  <si>
    <t>ANANTRAJ; BAJAJ-AUTO; CHOICEIN; DIXON; GALLANTT; GVT&amp;D; INOXWIND; KALYANKJIL; PCBL; PGEL; SUZLON; TARIL; TECHNOE; TRENT; WOCKPHARMA</t>
  </si>
  <si>
    <t>TRENT:1; GVT&amp;D:2; WOCKPHARMA:3; TARIL:4; PGEL:5; NEULANDLAB:6; MCX:7; COHANCE:8; DIXON:9; ANANTRAJ:10; GLENMARK:11; CHOICEIN:12; GALLANTT:13; PPLPHARMA:14; OFSS:15; INOXWIND:16; PERSISTENT:17; KALYANKJIL:18; SUNPHARMA:19; NETWEB:20</t>
  </si>
  <si>
    <t>GVT&amp;D; WOCKPHARMA; TARIL; DIXON; CHOICEIN; COHANCE; PGEL; NETWEB; OFSS; TRENT; NEULANDLAB; NAVA; ANANTRAJ; JUBLPHARMA; GALLANTT; KALYANKJIL; GLENMARK; MCX; PPLPHARMA; INOXWIND</t>
  </si>
  <si>
    <t>JUBLPHARMA; NAVA; NETWEB; OFSS</t>
  </si>
  <si>
    <t>BAJAJ-AUTO; PCBL; SUZLON; TECHNOE</t>
  </si>
  <si>
    <t>ANANTRAJ; CHOICEIN; COHANCE; DIXON; GALLANTT; GLENMARK; GVT&amp;D; INOXWIND; KALYANKJIL; MCX; NEULANDLAB; PGEL; PPLPHARMA; TARIL; TRENT; WOCKPHARMA</t>
  </si>
  <si>
    <t>GVT&amp;D:1; WOCKPHARMA:2; TARIL:3; DIXON:4; CHOICEIN:5; COHANCE:6; PGEL:7; NETWEB:8; OFSS:9; TRENT:10; NEULANDLAB:11; NAVA:12; ANANTRAJ:13; JUBLPHARMA:14; GALLANTT:15; KIMS:16; DIVISLAB:17; FORTIS:18; ZENTEC:19; DEEPAKFERT:20</t>
  </si>
  <si>
    <t>TARIL; PGEL; GVT&amp;D; ZENTEC; WOCKPHARMA; CHOICEIN; DIXON; KFINTECH; ANANTRAJ; KALYANKJIL; OFSS; TRENT; NEULANDLAB; MCX; GALLANTT; GLENMARK; JUBLPHARMA; PPLPHARMA; NAVA; COHANCE</t>
  </si>
  <si>
    <t>KFINTECH; ZENTEC</t>
  </si>
  <si>
    <t>INOXWIND; NETWEB</t>
  </si>
  <si>
    <t>ANANTRAJ; CHOICEIN; COHANCE; DIXON; GALLANTT; GLENMARK; GVT&amp;D; JUBLPHARMA; KALYANKJIL; MCX; NAVA; NEULANDLAB; OFSS; PGEL; PPLPHARMA; TARIL; TRENT; WOCKPHARMA</t>
  </si>
  <si>
    <t>TARIL:1; PGEL:2; GVT&amp;D:3; ZENTEC:4; WOCKPHARMA:5; CHOICEIN:6; DIXON:7; KFINTECH:8; ANANTRAJ:9; KAYNES:10; POLICYBZR:11; KALYANKJIL:12; OFSS:13; CARTRADE:14; TRENT:15; NEULANDLAB:16; LUPIN:17; LLOYDSME:18; BSE:19; ETERNAL:20</t>
  </si>
  <si>
    <t>PGEL; LLOYDSME; TARIL; BSE; WOCKPHARMA; DIXON; CHOICEIN; GVT&amp;D; KIMS; NEULANDLAB; ZENTEC; KFINTECH; MCX; ANANTRAJ; JUBLPHARMA; GLENMARK; PPLPHARMA; TRENT; GALLANTT; COHANCE</t>
  </si>
  <si>
    <t>BSE; KIMS; LLOYDSME</t>
  </si>
  <si>
    <t>KALYANKJIL; NAVA; OFSS</t>
  </si>
  <si>
    <t>ANANTRAJ; CHOICEIN; COHANCE; DIXON; GALLANTT; GLENMARK; GVT&amp;D; JUBLPHARMA; KFINTECH; MCX; NEULANDLAB; PGEL; PPLPHARMA; TARIL; TRENT; WOCKPHARMA; ZENTEC</t>
  </si>
  <si>
    <t>PGEL:1; LLOYDSME:2; TARIL:3; BSE:4; WOCKPHARMA:5; DIXON:6; CHOICEIN:7; GVT&amp;D:8; KIMS:9; NEULANDLAB:10; CARTRADE:11; MUTHOOTFIN:12; ZENTEC:13; KFINTECH:14; ASTERDM:15; SARDAEN:16; MCX:17; DIVISLAB:18; BHARTIARTL:19; LTFOODS:20</t>
  </si>
  <si>
    <t>PGEL; BLUEJET; BSE; CARTRADE; LLOYDSME; ACUTAAS; SARDAEN; TARIL; MUTHOOTFIN; DIXON; DIVISLAB; CHOICEIN; COHANCE; WOCKPHARMA; BHARTIARTL; PAYTM; MCX; PPLPHARMA; JUBLPHARMA; GVT&amp;D</t>
  </si>
  <si>
    <t>ACUTAAS; BHARTIARTL; BLUEJET; CARTRADE; DIVISLAB; MUTHOOTFIN; PAYTM; SARDAEN</t>
  </si>
  <si>
    <t>ANANTRAJ; GALLANTT; GLENMARK; KFINTECH; KIMS; NEULANDLAB; TRENT; ZENTEC</t>
  </si>
  <si>
    <t>BSE; CHOICEIN; COHANCE; DIXON; GVT&amp;D; JUBLPHARMA; LLOYDSME; MCX; PGEL; PPLPHARMA; TARIL; WOCKPHARMA</t>
  </si>
  <si>
    <t>PGEL:1; BLUEJET:2; BSE:3; CARTRADE:4; LLOYDSME:5; ACUTAAS:6; SARDAEN:7; TARIL:8; MUTHOOTFIN:9; DIXON:10; DIVISLAB:11; CHOICEIN:12; COHANCE:13; WOCKPHARMA:14; BHARTIARTL:15; PAYTM:16; FSL:17; DEEPAKFERT:18; COROMANDEL:19; LTFOODS:20</t>
  </si>
  <si>
    <t>PGEL; TARIL; BLUEJET; CARTRADE; LLOYDSME; COROMANDEL; WOCKPHARMA; CHOICEIN; MUTHOOTFIN; SARDAEN; MAZDOCK; ACUTAAS; DIVISLAB; BSE; COHANCE; DIXON; GVT&amp;D; PAYTM; PPLPHARMA; BHARTIARTL</t>
  </si>
  <si>
    <t>COROMANDEL; MAZDOCK</t>
  </si>
  <si>
    <t>JUBLPHARMA; MCX</t>
  </si>
  <si>
    <t>ACUTAAS; BHARTIARTL; BLUEJET; BSE; CARTRADE; CHOICEIN; COHANCE; DIVISLAB; DIXON; GVT&amp;D; LLOYDSME; MUTHOOTFIN; PAYTM; PGEL; PPLPHARMA; SARDAEN; TARIL; WOCKPHARMA</t>
  </si>
  <si>
    <t>PGEL:1; TARIL:2; BLUEJET:3; CARTRADE:4; LLOYDSME:5; COROMANDEL:6; WOCKPHARMA:7; CHOICEIN:8; MUTHOOTFIN:9; SARDAEN:10; MAZDOCK:11; ACUTAAS:12; DIVISLAB:13; AMBER:14; KIMS:15; DOMS:16; DEEPAKFERT:17; LTFOODS:18; BSE:19; VEDL:20</t>
  </si>
  <si>
    <t>PGEL; COROMANDEL; CHOICEIN; CARTRADE; KIMS; DEEPAKFERT; WOCKPHARMA; PARADEEP; PAYTM; CHAMBLFERT; BSE; DIXON; MAZDOCK; BLUEJET; SARDAEN; DIVISLAB; LLOYDSME; ACUTAAS; BHARTIARTL; COHANCE</t>
  </si>
  <si>
    <t>CHAMBLFERT; DEEPAKFERT; KIMS; PARADEEP</t>
  </si>
  <si>
    <t>GVT&amp;D; MUTHOOTFIN; PPLPHARMA; TARIL</t>
  </si>
  <si>
    <t>ACUTAAS; BHARTIARTL; BLUEJET; BSE; CARTRADE; CHOICEIN; COHANCE; COROMANDEL; DIVISLAB; DIXON; LLOYDSME; MAZDOCK; PAYTM; PGEL; SARDAEN; WOCKPHARMA</t>
  </si>
  <si>
    <t>PGEL:1; COROMANDEL:2; CHOICEIN:3; CARTRADE:4; KIMS:5; DEEPAKFERT:6; WOCKPHARMA:7; PARADEEP:8; PAYTM:9; CHAMBLFERT:10; BSE:11; GODFRYPHLP:12; DIXON:13; MAZDOCK:14; NH:15; BLUEJET:16; BAJFINANCE:17; GALLANTT:18; ERIS:19; SARDAEN:20</t>
  </si>
  <si>
    <t>CHOICEIN; COROMANDEL; PGEL; BSE; MAZDOCK; AIIL; BLUEJET; SOLARINDS; GRSE; PARADEEP; KIMS; LLOYDSME; DEEPAKFERT; WOCKPHARMA; DIVISLAB; PAYTM; BHARTIARTL; ACUTAAS; CARTRADE; CHAMBLFERT</t>
  </si>
  <si>
    <t>AIIL; GRSE; SOLARINDS</t>
  </si>
  <si>
    <t>COHANCE; DIXON; SARDAEN</t>
  </si>
  <si>
    <t>ACUTAAS; BHARTIARTL; BLUEJET; BSE; CARTRADE; CHAMBLFERT; CHOICEIN; COROMANDEL; DEEPAKFERT; DIVISLAB; KIMS; LLOYDSME; MAZDOCK; PARADEEP; PAYTM; PGEL; WOCKPHARMA</t>
  </si>
  <si>
    <t>CHOICEIN:1; COROMANDEL:2; PGEL:3; BSE:4; MAZDOCK:5; AIIL:6; BLUEJET:7; SOLARINDS:8; GRSE:9; PARADEEP:10; BAJFINANCE:11; KIMS:12; BDL:13; LLOYDSME:14; DEEPAKFERT:15; WOCKPHARMA:16; CEMPRO:17; DIVISLAB:18; PAYTM:19; BAJAJHLDNG:20</t>
  </si>
  <si>
    <t>BSE; MFSL; CHOICEIN; NH; SOLARINDS; AIIL; WOCKPHARMA; DEEPAKFERT; BLUEJET; LLOYDSME; BHARTIARTL; PARADEEP; GRSE; COROMANDEL; KIMS; PAYTM; DIVISLAB; PGEL; CARTRADE; MAZDOCK</t>
  </si>
  <si>
    <t>MFSL; NH</t>
  </si>
  <si>
    <t>ACUTAAS; CHAMBLFERT</t>
  </si>
  <si>
    <t>AIIL; BHARTIARTL; BLUEJET; BSE; CARTRADE; CHOICEIN; COROMANDEL; DEEPAKFERT; DIVISLAB; GRSE; KIMS; LLOYDSME; MAZDOCK; PARADEEP; PAYTM; PGEL; SOLARINDS; WOCKPHARMA</t>
  </si>
  <si>
    <t>BSE:1; MFSL:2; CHOICEIN:3; NH:4; SOLARINDS:5; MCX:6; AIIL:7; WOCKPHARMA:8; DEEPAKFERT:9; CEMPRO:10; ANURAS:11; BLUEJET:12; FORCEMOT:13; LLOYDSME:14; RPOWER:15; BHARTIARTL:16; PARADEEP:17; SBICARD:18; JKCEMENT:19; GRSE:20</t>
  </si>
  <si>
    <t>FORCEMOT; CHOICEIN; GALLANTT; AIIL; GABRIEL; BSE; PARADEEP; KIMS; MFSL; PAYTM; NH; CARTRADE; LLOYDSME; SOLARINDS; COROMANDEL; BHARTIARTL; DEEPAKFERT; DIVISLAB; BLUEJET; WOCKPHARMA</t>
  </si>
  <si>
    <t>FORCEMOT; GABRIEL; GALLANTT</t>
  </si>
  <si>
    <t>GRSE; MAZDOCK; PGEL</t>
  </si>
  <si>
    <t>AIIL; BHARTIARTL; BLUEJET; BSE; CARTRADE; CHOICEIN; COROMANDEL; DEEPAKFERT; DIVISLAB; KIMS; LLOYDSME; MFSL; NH; PARADEEP; PAYTM; SOLARINDS; WOCKPHARMA</t>
  </si>
  <si>
    <t>FORCEMOT:1; CHOICEIN:2; GALLANTT:3; AIIL:4; GABRIEL:5; BSE:6; LAURUSLABS:7; PARADEEP:8; MCX:9; ANURAS:10; KIMS:11; FORTIS:12; MFSL:13; GODFRYPHLP:14; PAYTM:15; NH:16; ERIS:17; ASTERDM:18; JKCEMENT:19; RAMCOCEM:20</t>
  </si>
  <si>
    <t>PARADEEP; FORCEMOT; CHOICEIN; MFSL; GABRIEL; PAYTM; LAURUSLABS; CARTRADE; JMFINANCIL; FORTIS; AIIL; SOLARINDS; GALLANTT; KIMS; BSE; NH; BHARTIARTL; COROMANDEL; DEEPAKFERT; LLOYDSME</t>
  </si>
  <si>
    <t>FORTIS; JMFINANCIL; LAURUSLABS</t>
  </si>
  <si>
    <t>BLUEJET; DIVISLAB; WOCKPHARMA</t>
  </si>
  <si>
    <t>AIIL; BHARTIARTL; BSE; CARTRADE; CHOICEIN; COROMANDEL; DEEPAKFERT; FORCEMOT; GABRIEL; GALLANTT; KIMS; LLOYDSME; MFSL; NH; PARADEEP; PAYTM; SOLARINDS</t>
  </si>
  <si>
    <t>PARADEEP:1; FORCEMOT:2; CHOICEIN:3; MFSL:4; GABRIEL:5; PAYTM:6; LAURUSLABS:7; CARTRADE:8; JMFINANCIL:9; FORTIS:10; JKCEMENT:11; GVT&amp;D:12; ANURAS:13; AIIL:14; SOLARINDS:15; EIDPARRY:16; RADICO:17; GALLANTT:18; HDFCAMC:19; ABCAPITAL:20</t>
  </si>
  <si>
    <t>CHOICEIN; GABRIEL; FORCEMOT; GVT&amp;D; PARADEEP; LAURUSLABS; GMDCLTD; CARTRADE; AIIL; FORTIS; ANURAS; EICHERMOT; SYRMA; LTF; MFSL; GALLANTT; PAYTM; JMFINANCIL; DEEPAKFERT; SOLARINDS</t>
  </si>
  <si>
    <t>ANURAS; EICHERMOT; GMDCLTD; GVT&amp;D; LTF; SYRMA</t>
  </si>
  <si>
    <t>BHARTIARTL; BSE; COROMANDEL; KIMS; LLOYDSME; NH</t>
  </si>
  <si>
    <t>AIIL; CARTRADE; CHOICEIN; DEEPAKFERT; FORCEMOT; FORTIS; GABRIEL; GALLANTT; JMFINANCIL; LAURUSLABS; MFSL; PARADEEP; PAYTM; SOLARINDS</t>
  </si>
  <si>
    <t>CHOICEIN:1; GABRIEL:2; FORCEMOT:3; GVT&amp;D:4; PARADEEP:5; LAURUSLABS:6; GMDCLTD:7; CARTRADE:8; AIIL:9; FORTIS:10; ANURAS:11; EICHERMOT:12; SYRMA:13; LTF:14; ANANDRATHI:15; MARUTI:16; ASTERDM:17; MFSL:18; GALLANTT:19; ABDL:20</t>
  </si>
  <si>
    <t>GABRIEL; ABDL; LTF; LAURUSLABS; CARTRADE; FORTIS; ANANDRATHI; ACUTAAS; FORCEMOT; INDIANB; RBLBANK; GVT&amp;D; CHOICEIN; AIIL; PAYTM; EICHERMOT; GMDCLTD; ANURAS; SYRMA; PARADEEP</t>
  </si>
  <si>
    <t>ABDL; ACUTAAS; ANANDRATHI; INDIANB; RBLBANK</t>
  </si>
  <si>
    <t>DEEPAKFERT; GALLANTT; JMFINANCIL; MFSL; SOLARINDS</t>
  </si>
  <si>
    <t>AIIL; ANURAS; CARTRADE; CHOICEIN; EICHERMOT; FORCEMOT; FORTIS; GABRIEL; GMDCLTD; GVT&amp;D; LAURUSLABS; LTF; PARADEEP; PAYTM; SYRMA</t>
  </si>
  <si>
    <t>GABRIEL:1; ABDL:2; LTF:3; LAURUSLABS:4; CARTRADE:5; FORTIS:6; ANANDRATHI:7; ACUTAAS:8; FORCEMOT:9; INDIANB:10; RBLBANK:11; MARUTI:12; GVT&amp;D:13; HBLENGINE:14; MUTHOOTFIN:15; ECLERX:16; CHOICEIN:17; MANAPPURAM:18; AIIL:19; PAYTM:20</t>
  </si>
  <si>
    <t>LTF; MUTHOOTFIN; LAURUSLABS; ABDL; ABCAPITAL; CARTRADE; INDIANB; EICHERMOT; RBLBANK; FORCEMOT; GABRIEL; ANURAS; ACUTAAS; ANANDRATHI; PAYTM; SYRMA; FORTIS; CHOICEIN; GVT&amp;D; AIIL</t>
  </si>
  <si>
    <t>ABCAPITAL; MUTHOOTFIN</t>
  </si>
  <si>
    <t>GMDCLTD; PARADEEP</t>
  </si>
  <si>
    <t>ABDL; ACUTAAS; AIIL; ANANDRATHI; ANURAS; CARTRADE; CHOICEIN; EICHERMOT; FORCEMOT; FORTIS; GABRIEL; GVT&amp;D; INDIANB; LAURUSLABS; LTF; PAYTM; RBLBANK; SYRMA</t>
  </si>
  <si>
    <t>LTF:1; MUTHOOTFIN:2; LAURUSLABS:3; ABDL:4; ABCAPITAL:5; CARTRADE:6; INDIANB:7; EICHERMOT:8; RBLBANK:9; FORCEMOT:10; CANBK:11; MARUTI:12; NAVINFLUOR:13; GABRIEL:14; CUMMINSIND:15; MANAPPURAM:16; NYKAA:17; ANURAS:18; SBIN:19; CUB:20</t>
  </si>
  <si>
    <t>LTF; LAURUSLABS; MUTHOOTFIN; MARUTI; EICHERMOT; FORCEMOT; RBLBANK; ASHOKLEY; SHRIRAMFIN; ABCAPITAL; ANURAS; ANANDRATHI; GABRIEL; ABDL; INDIANB; PAYTM; CARTRADE; ACUTAAS; CHOICEIN; GVT&amp;D</t>
  </si>
  <si>
    <t>ASHOKLEY; MARUTI; SHRIRAMFIN</t>
  </si>
  <si>
    <t>AIIL; FORTIS; SYRMA</t>
  </si>
  <si>
    <t>ABCAPITAL; ABDL; ACUTAAS; ANANDRATHI; ANURAS; CARTRADE; CHOICEIN; EICHERMOT; FORCEMOT; GABRIEL; GVT&amp;D; INDIANB; LAURUSLABS; LTF; MUTHOOTFIN; PAYTM; RBLBANK</t>
  </si>
  <si>
    <t>LTF:1; LAURUSLABS:2; MUTHOOTFIN:3; MARUTI:4; EICHERMOT:5; FORCEMOT:6; RBLBANK:7; ASHOKLEY:8; SHRIRAMFIN:9; CUB:10; ABCAPITAL:11; ANURAS:12; AUBANK:13; CANBK:14; M&amp;MFIN:15; TVSMOTOR:16; NATIONALUM:17; NAVINFLUOR:18; PFOCUS:19; CUMMINSIND:20</t>
  </si>
  <si>
    <t>SHRIRAMFIN; NATIONALUM; ASHOKLEY; LTF; HINDCOPPER; VEDL; ABCAPITAL; SBIN; MUTHOOTFIN; FORCEMOT; INDIANB; EICHERMOT; LAURUSLABS; ANURAS; MARUTI; RBLBANK; ACUTAAS; ANANDRATHI; CARTRADE; GABRIEL</t>
  </si>
  <si>
    <t>HINDCOPPER; NATIONALUM; SBIN; VEDL</t>
  </si>
  <si>
    <t>ABDL; CHOICEIN; GVT&amp;D; PAYTM</t>
  </si>
  <si>
    <t>ABCAPITAL; ACUTAAS; ANANDRATHI; ANURAS; ASHOKLEY; CARTRADE; EICHERMOT; FORCEMOT; GABRIEL; INDIANB; LAURUSLABS; LTF; MARUTI; MUTHOOTFIN; RBLBANK; SHRIRAMFIN</t>
  </si>
  <si>
    <t>SHRIRAMFIN:1; NATIONALUM:2; ASHOKLEY:3; LTF:4; HINDCOPPER:5; VEDL:6; ABCAPITAL:7; SBIN:8; MCX:9; MUTHOOTFIN:10; HINDALCO:11; FORCEMOT:12; INDIANB:13; EICHERMOT:14; CANBK:15; TVSMOTOR:16; BANKINDIA:17; HINDZINC:18; FEDERALBNK:19; AUBANK:20</t>
  </si>
  <si>
    <t>SHRIRAMFIN; SBIN; FORCEMOT; ASHOKLEY; HINDCOPPER; LTF; CANBK; GVT&amp;D; ABCAPITAL; NATIONALUM; FEDERALBNK; BHARATFORG; INDIANB; JKTYRE; EICHERMOT; VEDL; LAURUSLABS; RBLBANK; ACUTAAS; ANURAS</t>
  </si>
  <si>
    <t>BHARATFORG; CANBK; FEDERALBNK; GVT&amp;D; JKTYRE</t>
  </si>
  <si>
    <t>ANANDRATHI; CARTRADE; GABRIEL; MARUTI; MUTHOOTFIN</t>
  </si>
  <si>
    <t>ABCAPITAL; ACUTAAS; ANURAS; ASHOKLEY; EICHERMOT; FORCEMOT; HINDCOPPER; INDIANB; LAURUSLABS; LTF; NATIONALUM; RBLBANK; SBIN; SHRIRAMFIN; VEDL</t>
  </si>
  <si>
    <t>SHRIRAMFIN:1; SBIN:2; FORCEMOT:3; ASHOKLEY:4; HINDCOPPER:5; LTF:6; CANBK:7; GVT&amp;D:8; ABCAPITAL:9; NATIONALUM:10; FEDERALBNK:11; BHARATFORG:12; INDIANB:13; JKTYRE:14; KARURVYSYA:15; EICHERMOT:16; VEDL:17; BANKINDIA:18; MCX:19; IOC:20</t>
  </si>
  <si>
    <t>PFOCUS; MCX; ACUTAAS; NATIONALUM; GVT&amp;D; FORCEMOT; INDIANB; FEDERALBNK; SBIN; ASHOKLEY; RBLBANK; BHARATFORG; VEDL; HINDCOPPER; ANURAS; SHRIRAMFIN; CANBK; LAURUSLABS; ABCAPITAL; LTF</t>
  </si>
  <si>
    <t>MCX; PFOCUS</t>
  </si>
  <si>
    <t>EICHERMOT; JKTYRE</t>
  </si>
  <si>
    <t>ABCAPITAL; ACUTAAS; ANURAS; ASHOKLEY; BHARATFORG; CANBK; FEDERALBNK; FORCEMOT; GVT&amp;D; HINDCOPPER; INDIANB; LAURUSLABS; LTF; NATIONALUM; RBLBANK; SBIN; SHRIRAMFIN; VEDL</t>
  </si>
  <si>
    <t>PFOCUS:1; MCX:2; ACUTAAS:3; NATIONALUM:4; GVT&amp;D:5; FORCEMOT:6; INDIANB:7; POWERINDIA:8; AUBANK:9; FEDERALBNK:10; KIRLOSENG:11; SBIN:12; KARURVYSYA:13; GESHIP:14; ASHOKLEY:15; RBLBANK:16; BSE:17; CUMMINSIND:18; BHARATFORG:19; VEDL:20</t>
  </si>
  <si>
    <t>NATIONALUM; GVT&amp;D; PFOCUS; KIRLOSENG; MCX; POWERINDIA; VEDL; BHARATFORG; ACUTAAS; HINDCOPPER; ANURAS; LAURUSLABS; FEDERALBNK; SBIN; FORCEMOT; ABCAPITAL; ASHOKLEY; LTF; INDIANB; SHRIRAMFIN</t>
  </si>
  <si>
    <t>KIRLOSENG; POWERINDIA</t>
  </si>
  <si>
    <t>CANBK; RBLBANK</t>
  </si>
  <si>
    <t>ABCAPITAL; ACUTAAS; ANURAS; ASHOKLEY; BHARATFORG; FEDERALBNK; FORCEMOT; GVT&amp;D; HINDCOPPER; INDIANB; LAURUSLABS; LTF; MCX; NATIONALUM; PFOCUS; SBIN; SHRIRAMFIN; VEDL</t>
  </si>
  <si>
    <t>NATIONALUM:1; GVT&amp;D:2; PFOCUS:3; KIRLOSENG:4; MCX:5; POWERINDIA:6; VEDL:7; CUMMINSIND:8; ANANDRATHI:9; BHARATFORG:10; HINDALCO:11; ACUTAAS:12; HINDCOPPER:13; APARINDS:14; ANURAS:15; LAURUSLABS:16; GESHIP:17; GLENMARK:18; SCHNEIDER:19; SAIL:20</t>
  </si>
  <si>
    <t>MCX; LAURUSLABS; GVT&amp;D; ACUTAAS; NATIONALUM; ANANDRATHI; ATHERENERG; HFCL; GESHIP; CUMMINSIND; POWERINDIA; HINDCOPPER; KIRLOSENG; PFOCUS; BHARATFORG; FEDERALBNK; ANURAS; ABCAPITAL; FORCEMOT; LTF</t>
  </si>
  <si>
    <t>ANANDRATHI; ATHERENERG; CUMMINSIND; GESHIP; HFCL</t>
  </si>
  <si>
    <t>ASHOKLEY; INDIANB; SBIN; SHRIRAMFIN; VEDL</t>
  </si>
  <si>
    <t>ABCAPITAL; ACUTAAS; ANURAS; BHARATFORG; FEDERALBNK; FORCEMOT; GVT&amp;D; HINDCOPPER; KIRLOSENG; LAURUSLABS; LTF; MCX; NATIONALUM; PFOCUS; POWERINDIA</t>
  </si>
  <si>
    <t>MCX:1; LAURUSLABS:2; GVT&amp;D:3; ACUTAAS:4; NATIONALUM:5; ANANDRATHI:6; ATHERENERG:7; HFCL:8; GESHIP:9; CUMMINSIND:10; ADANIPOWER:11; SCHNEIDER:12; POWERINDIA:13; HINDALCO:14; HINDCOPPER:15; KIRLOSENG:16; PFOCUS:17; BHEL:18; TORNTPHARM:19; WELCORP:20</t>
  </si>
  <si>
    <t>HFCL; ACUTAAS; SYRMA; KIRLOSENG; ATHERENERG; LAURUSLABS; BELRISE; ANANDRATHI; ADANIPOWER; NETWEB; GVT&amp;D; RRKABEL; BHARATFORG; POWERINDIA; CUMMINSIND; FEDERALBNK; MCX; GESHIP; NATIONALUM; HINDCOPPER</t>
  </si>
  <si>
    <t>ADANIPOWER; BELRISE; NETWEB; RRKABEL; SYRMA</t>
  </si>
  <si>
    <t>ABCAPITAL; ANURAS; FORCEMOT; LTF; PFOCUS</t>
  </si>
  <si>
    <t>ACUTAAS; ANANDRATHI; ATHERENERG; BHARATFORG; CUMMINSIND; FEDERALBNK; GESHIP; GVT&amp;D; HFCL; HINDCOPPER; KIRLOSENG; LAURUSLABS; MCX; NATIONALUM; POWERINDIA</t>
  </si>
  <si>
    <t>HFCL:1; ACUTAAS:2; SYRMA:3; KIRLOSENG:4; ATHERENERG:5; LAURUSLABS:6; BELRISE:7; ANANDRATHI:8; ADANIPOWER:9; NETWEB:10; GVT&amp;D:11; RRKABEL:12; WELCORP:13; APARINDS:14; BHARATFORG:15; POWERINDIA:16; MAHABANK:17; CUMMINSIND:18; ADANIENSOL:19; SCHNEIDER:20</t>
  </si>
  <si>
    <t>ATHERENERG; HFCL; ACUTAAS; LAURUSLABS; KIRLOSENG; WELCORP; ADANIENSOL; BHARATFORG; SYRMA; GRANULES; ANANDRATHI; RRKABEL; FEDERALBNK; CUMMINSIND; ADANIPOWER; POWERINDIA; BELRISE; NETWEB; GVT&amp;D; MCX</t>
  </si>
  <si>
    <t>ADANIENSOL; GRANULES; WELCORP</t>
  </si>
  <si>
    <t>GESHIP; HINDCOPPER; NATIONALUM</t>
  </si>
  <si>
    <t>ACUTAAS; ADANIPOWER; ANANDRATHI; ATHERENERG; BELRISE; BHARATFORG; CUMMINSIND; FEDERALBNK; GVT&amp;D; HFCL; KIRLOSENG; LAURUSLABS; MCX; NETWEB; POWERINDIA; RRKABEL; SYRMA</t>
  </si>
  <si>
    <t>ATHERENERG:1; HFCL:2; ACUTAAS:3; LAURUSLABS:4; KIRLOSENG:5; WELCORP:6; ADANIENSOL:7; BHARATFORG:8; SYRMA:9; GRANULES:10; ANANDRATHI:11; HONASA:12; RRKABEL:13; FEDERALBNK:14; BHEL:15; JBCHEPHARM:16; HSCL:17; AEGISLOG:18; CUMMINSIND:19; ADANIPOWER:20</t>
  </si>
  <si>
    <t>HFCL; WELCORP; ATHERENERG; LAURUSLABS; CPPLUS; RRKABEL; ANANDRATHI; GRANULES; SONACOMS; ACUTAAS; SYRMA; ADANIENSOL; MCX; FEDERALBNK; KIRLOSENG; BHARATFORG; NETWEB; ADANIPOWER; POWERINDIA; BELRISE</t>
  </si>
  <si>
    <t>CPPLUS; SONACOMS</t>
  </si>
  <si>
    <t>CUMMINSIND; GVT&amp;D</t>
  </si>
  <si>
    <t>ACUTAAS; ADANIENSOL; ADANIPOWER; ANANDRATHI; ATHERENERG; BELRISE; BHARATFORG; FEDERALBNK; GRANULES; HFCL; KIRLOSENG; LAURUSLABS; MCX; NETWEB; POWERINDIA; RRKABEL; SYRMA; WELCORP</t>
  </si>
  <si>
    <t>HFCL:1; WELCORP:2; ATHERENERG:3; LAURUSLABS:4; CPPLUS:5; RRKABEL:6; ANANDRATHI:7; GRANULES:8; SONACOMS:9; BHEL:10; ACUTAAS:11; RADICO:12; SYRMA:13; ADANIENSOL:14; MCX:15; HONASA:16; OFSS:17; FEDERALBNK:18; AUROPHARMA:19; DIVISLAB:20</t>
  </si>
  <si>
    <t>WELCORP; LAURUSLABS; HFCL; CPPLUS; SONACOMS; ATHERENERG; SYRMA; DIVISLAB; RRKABEL; WELSPUNLIV; SAILIFE; ANANDRATHI; MCX; ACUTAAS; KIRLOSENG; GRANULES; FEDERALBNK; BHARATFORG; BELRISE; ADANIENSOL</t>
  </si>
  <si>
    <t>DIVISLAB; SAILIFE; WELSPUNLIV</t>
  </si>
  <si>
    <t>ADANIPOWER; NETWEB; POWERINDIA</t>
  </si>
  <si>
    <t>ACUTAAS; ADANIENSOL; ANANDRATHI; ATHERENERG; BELRISE; BHARATFORG; CPPLUS; FEDERALBNK; GRANULES; HFCL; KIRLOSENG; LAURUSLABS; MCX; RRKABEL; SONACOMS; SYRMA; WELCORP</t>
  </si>
  <si>
    <t>WELCORP:1; LAURUSLABS:2; HFCL:3; CPPLUS:4; SONACOMS:5; ATHERENERG:6; SYRMA:7; DIVISLAB:8; RRKABEL:9; WELSPUNLIV:10; SAILIFE:11; ANANDRATHI:12; RADICO:13; APARINDS:14; BHEL:15; AEGISLOG:16; REDINGTON:17; MCX:18; ACUTAAS:19; KIRLOSENG:20</t>
  </si>
  <si>
    <t>Month</t>
  </si>
  <si>
    <t>Portfolio_Value</t>
  </si>
  <si>
    <t>Rank</t>
  </si>
  <si>
    <t>Symbol</t>
  </si>
  <si>
    <t>Price</t>
  </si>
  <si>
    <t>Cost</t>
  </si>
  <si>
    <t>CGPOWER</t>
  </si>
  <si>
    <t>LAURUSLABS</t>
  </si>
  <si>
    <t>DIXON</t>
  </si>
  <si>
    <t>GRANULES</t>
  </si>
  <si>
    <t>INTELLECT</t>
  </si>
  <si>
    <t>TATACOMM</t>
  </si>
  <si>
    <t>BSOFT</t>
  </si>
  <si>
    <t>NAVINFLUOR</t>
  </si>
  <si>
    <t>APLAPOLLO</t>
  </si>
  <si>
    <t>ATGL</t>
  </si>
  <si>
    <t>ADANIENT</t>
  </si>
  <si>
    <t>TATAELXSI</t>
  </si>
  <si>
    <t>ANANTRAJ</t>
  </si>
  <si>
    <t>PERSISTENT</t>
  </si>
  <si>
    <t>TIINDIA</t>
  </si>
  <si>
    <t>FSL</t>
  </si>
  <si>
    <t>JPPOWER</t>
  </si>
  <si>
    <t>INDIAMART</t>
  </si>
  <si>
    <t>AFFLE</t>
  </si>
  <si>
    <t>SPLPETRO</t>
  </si>
  <si>
    <t>CDSL</t>
  </si>
  <si>
    <t>DIVISLAB</t>
  </si>
  <si>
    <t>TTML</t>
  </si>
  <si>
    <t>HAVELLS</t>
  </si>
  <si>
    <t>RKFORGE</t>
  </si>
  <si>
    <t>KAJARIACER</t>
  </si>
  <si>
    <t>PATANJALI</t>
  </si>
  <si>
    <t>HINDCOPPER</t>
  </si>
  <si>
    <t>NEULANDLAB</t>
  </si>
  <si>
    <t>TEJASNET</t>
  </si>
  <si>
    <t>ADANIENSOL</t>
  </si>
  <si>
    <t>TATACHEM</t>
  </si>
  <si>
    <t>POONAWALLA</t>
  </si>
  <si>
    <t>SAREGAMA</t>
  </si>
  <si>
    <t>LINDEINDIA</t>
  </si>
  <si>
    <t>JSWSTEEL</t>
  </si>
  <si>
    <t>JINDALSTEL</t>
  </si>
  <si>
    <t>POLYMED</t>
  </si>
  <si>
    <t>GRAPHITE</t>
  </si>
  <si>
    <t>SAIL</t>
  </si>
  <si>
    <t>RPOWER</t>
  </si>
  <si>
    <t>JSWENERGY</t>
  </si>
  <si>
    <t>TATASTEEL</t>
  </si>
  <si>
    <t>SONATSOFTW</t>
  </si>
  <si>
    <t>GRAVITA</t>
  </si>
  <si>
    <t>OLECTRA</t>
  </si>
  <si>
    <t>SRF</t>
  </si>
  <si>
    <t>POLYCAB</t>
  </si>
  <si>
    <t>CARBORUNIV</t>
  </si>
  <si>
    <t>TRIDENT</t>
  </si>
  <si>
    <t>ANGELONE</t>
  </si>
  <si>
    <t>TATAPOWER</t>
  </si>
  <si>
    <t>IEX</t>
  </si>
  <si>
    <t>SOLARINDS</t>
  </si>
  <si>
    <t>LTTS</t>
  </si>
  <si>
    <t>JBMA</t>
  </si>
  <si>
    <t>MAXHEALTH</t>
  </si>
  <si>
    <t>UNOMINDA</t>
  </si>
  <si>
    <t>DEEPAKFERT</t>
  </si>
  <si>
    <t>RHIM</t>
  </si>
  <si>
    <t>USHAMART</t>
  </si>
  <si>
    <t>SWANCORP</t>
  </si>
  <si>
    <t>JWL</t>
  </si>
  <si>
    <t>MINDACORP</t>
  </si>
  <si>
    <t>BLS</t>
  </si>
  <si>
    <t>CHENNPETRO</t>
  </si>
  <si>
    <t>SCHAEFFLER</t>
  </si>
  <si>
    <t>BDL</t>
  </si>
  <si>
    <t>HAL</t>
  </si>
  <si>
    <t>ITC</t>
  </si>
  <si>
    <t>VBL</t>
  </si>
  <si>
    <t>M&amp;M</t>
  </si>
  <si>
    <t>HBLENGINE</t>
  </si>
  <si>
    <t>TIMKEN</t>
  </si>
  <si>
    <t>TVSMOTOR</t>
  </si>
  <si>
    <t>APARINDS</t>
  </si>
  <si>
    <t>GESHIP</t>
  </si>
  <si>
    <t>ABB</t>
  </si>
  <si>
    <t>TATAINVEST</t>
  </si>
  <si>
    <t>KARURVYSYA</t>
  </si>
  <si>
    <t>INDHOTEL</t>
  </si>
  <si>
    <t>MAZDOCK</t>
  </si>
  <si>
    <t>COCHINSHIP</t>
  </si>
  <si>
    <t>ELGIEQUIP</t>
  </si>
  <si>
    <t>INDIANB</t>
  </si>
  <si>
    <t>BANKBARODA</t>
  </si>
  <si>
    <t>UCOBANK</t>
  </si>
  <si>
    <t>HSCL</t>
  </si>
  <si>
    <t>FACT</t>
  </si>
  <si>
    <t>TITAGARH</t>
  </si>
  <si>
    <t>KIRLOSENG</t>
  </si>
  <si>
    <t>BANKINDIA</t>
  </si>
  <si>
    <t>KALYANKJIL</t>
  </si>
  <si>
    <t>APOLLOTYRE</t>
  </si>
  <si>
    <t>TARIL</t>
  </si>
  <si>
    <t>ANANDRATHI</t>
  </si>
  <si>
    <t>GODFRYPHLP</t>
  </si>
  <si>
    <t>CIEINDIA</t>
  </si>
  <si>
    <t>CUMMINSIND</t>
  </si>
  <si>
    <t>JINDALSAW</t>
  </si>
  <si>
    <t>JSL</t>
  </si>
  <si>
    <t>NCC</t>
  </si>
  <si>
    <t>CHOICEIN</t>
  </si>
  <si>
    <t>PFC</t>
  </si>
  <si>
    <t>RECLTD</t>
  </si>
  <si>
    <t>CYIENT</t>
  </si>
  <si>
    <t>IRCON</t>
  </si>
  <si>
    <t>ACE</t>
  </si>
  <si>
    <t>TEGA</t>
  </si>
  <si>
    <t>ZENTEC</t>
  </si>
  <si>
    <t>SCHNEIDER</t>
  </si>
  <si>
    <t>GLENMARK</t>
  </si>
  <si>
    <t>KEI</t>
  </si>
  <si>
    <t>NEWGEN</t>
  </si>
  <si>
    <t>SUPREMEIND</t>
  </si>
  <si>
    <t>FORCEMOT</t>
  </si>
  <si>
    <t>GVT&amp;D</t>
  </si>
  <si>
    <t>SUZLON</t>
  </si>
  <si>
    <t>J&amp;KBANK</t>
  </si>
  <si>
    <t>AUROPHARMA</t>
  </si>
  <si>
    <t>INOXWIND</t>
  </si>
  <si>
    <t>KAYNES</t>
  </si>
  <si>
    <t>TRENT</t>
  </si>
  <si>
    <t>NTPC</t>
  </si>
  <si>
    <t>RAILTEL</t>
  </si>
  <si>
    <t>HUDCO</t>
  </si>
  <si>
    <t>MRPL</t>
  </si>
  <si>
    <t>MEDANTA</t>
  </si>
  <si>
    <t>BAJAJ-AUTO</t>
  </si>
  <si>
    <t>NBCC</t>
  </si>
  <si>
    <t>DLF</t>
  </si>
  <si>
    <t>ETERNAL</t>
  </si>
  <si>
    <t>TMPV</t>
  </si>
  <si>
    <t>LUPIN</t>
  </si>
  <si>
    <t>ZYDUSLIFE</t>
  </si>
  <si>
    <t>GALLANTT</t>
  </si>
  <si>
    <t>BHEL</t>
  </si>
  <si>
    <t>BEL</t>
  </si>
  <si>
    <t>TECHNOE</t>
  </si>
  <si>
    <t>MOTHERSON</t>
  </si>
  <si>
    <t>OIL</t>
  </si>
  <si>
    <t>GRSE</t>
  </si>
  <si>
    <t>WOCKPHARMA</t>
  </si>
  <si>
    <t>NETWEB</t>
  </si>
  <si>
    <t>PCBL</t>
  </si>
  <si>
    <t>MCX</t>
  </si>
  <si>
    <t>NAVA</t>
  </si>
  <si>
    <t>COHANCE</t>
  </si>
  <si>
    <t>PPLPHARMA</t>
  </si>
  <si>
    <t>OFSS</t>
  </si>
  <si>
    <t>SUNPHARMA</t>
  </si>
  <si>
    <t>JUBLPHARMA</t>
  </si>
  <si>
    <t>KIMS</t>
  </si>
  <si>
    <t>FORTIS</t>
  </si>
  <si>
    <t>KFINTECH</t>
  </si>
  <si>
    <t>POLICYBZR</t>
  </si>
  <si>
    <t>CARTRADE</t>
  </si>
  <si>
    <t>LLOYDSME</t>
  </si>
  <si>
    <t>MUTHOOTFIN</t>
  </si>
  <si>
    <t>ASTERDM</t>
  </si>
  <si>
    <t>SARDAEN</t>
  </si>
  <si>
    <t>BHARTIARTL</t>
  </si>
  <si>
    <t>LTFOODS</t>
  </si>
  <si>
    <t>BLUEJET</t>
  </si>
  <si>
    <t>ACUTAAS</t>
  </si>
  <si>
    <t>PAYTM</t>
  </si>
  <si>
    <t>COROMANDEL</t>
  </si>
  <si>
    <t>AMBER</t>
  </si>
  <si>
    <t>DOMS</t>
  </si>
  <si>
    <t>VEDL</t>
  </si>
  <si>
    <t>PARADEEP</t>
  </si>
  <si>
    <t>CHAMBLFERT</t>
  </si>
  <si>
    <t>NH</t>
  </si>
  <si>
    <t>BAJFINANCE</t>
  </si>
  <si>
    <t>ERIS</t>
  </si>
  <si>
    <t>AIIL</t>
  </si>
  <si>
    <t>CEMPRO</t>
  </si>
  <si>
    <t>BAJAJHLDNG</t>
  </si>
  <si>
    <t>MFSL</t>
  </si>
  <si>
    <t>ANURAS</t>
  </si>
  <si>
    <t>SBICARD</t>
  </si>
  <si>
    <t>JKCEMENT</t>
  </si>
  <si>
    <t>GABRIEL</t>
  </si>
  <si>
    <t>RAMCOCEM</t>
  </si>
  <si>
    <t>JMFINANCIL</t>
  </si>
  <si>
    <t>EIDPARRY</t>
  </si>
  <si>
    <t>RADICO</t>
  </si>
  <si>
    <t>HDFCAMC</t>
  </si>
  <si>
    <t>ABCAPITAL</t>
  </si>
  <si>
    <t>EICHERMOT</t>
  </si>
  <si>
    <t>SYRMA</t>
  </si>
  <si>
    <t>LTF</t>
  </si>
  <si>
    <t>MARUTI</t>
  </si>
  <si>
    <t>ABDL</t>
  </si>
  <si>
    <t>RBLBANK</t>
  </si>
  <si>
    <t>ECLERX</t>
  </si>
  <si>
    <t>MANAPPURAM</t>
  </si>
  <si>
    <t>CANBK</t>
  </si>
  <si>
    <t>NYKAA</t>
  </si>
  <si>
    <t>SBIN</t>
  </si>
  <si>
    <t>CUB</t>
  </si>
  <si>
    <t>ASHOKLEY</t>
  </si>
  <si>
    <t>SHRIRAMFIN</t>
  </si>
  <si>
    <t>AUBANK</t>
  </si>
  <si>
    <t>M&amp;MFIN</t>
  </si>
  <si>
    <t>NATIONALUM</t>
  </si>
  <si>
    <t>PFOCUS</t>
  </si>
  <si>
    <t>HINDALCO</t>
  </si>
  <si>
    <t>HINDZINC</t>
  </si>
  <si>
    <t>FEDERALBNK</t>
  </si>
  <si>
    <t>BHARATFORG</t>
  </si>
  <si>
    <t>JKTYRE</t>
  </si>
  <si>
    <t>IOC</t>
  </si>
  <si>
    <t>POWERINDIA</t>
  </si>
  <si>
    <t>ATHERENERG</t>
  </si>
  <si>
    <t>HFCL</t>
  </si>
  <si>
    <t>TORNTPHARM</t>
  </si>
  <si>
    <t>WELCORP</t>
  </si>
  <si>
    <t>BELRISE</t>
  </si>
  <si>
    <t>RRKABEL</t>
  </si>
  <si>
    <t>MAHABANK</t>
  </si>
  <si>
    <t>HONASA</t>
  </si>
  <si>
    <t>JBCHEPHARM</t>
  </si>
  <si>
    <t>AEGISLOG</t>
  </si>
  <si>
    <t>CPPLUS</t>
  </si>
  <si>
    <t>SONACOMS</t>
  </si>
  <si>
    <t>WELSPUNLIV</t>
  </si>
  <si>
    <t>SAILIFE</t>
  </si>
  <si>
    <t>REDINGTON</t>
  </si>
  <si>
    <t>Action</t>
  </si>
  <si>
    <t>Entry_Qty</t>
  </si>
  <si>
    <t>Entry_Price</t>
  </si>
  <si>
    <t>Entry_Cost</t>
  </si>
  <si>
    <t>Exit_Qty</t>
  </si>
  <si>
    <t>Exit_Price</t>
  </si>
  <si>
    <t>Exit_Proceeds</t>
  </si>
  <si>
    <t>Net_Cashflow</t>
  </si>
  <si>
    <t>Weight_%</t>
  </si>
  <si>
    <t>INITIAL_ENTRY</t>
  </si>
  <si>
    <t>ENTRY</t>
  </si>
  <si>
    <t>EXIT</t>
  </si>
  <si>
    <t>Portfolio_XIRR_%</t>
  </si>
  <si>
    <t>Final_Equity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</si>
</sst>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3"/>
  <sheetViews>
    <sheetView workbookViewId="0">
      <selection activeCell="C4" sqref="C4"/>
    </sheetView>
  </sheetViews>
  <sheetFormatPr defaultRowHeight="15"/>
  <cols>
    <col min="1" max="12" width="15.42578125" style="3" customWidth="1"/>
    <col min="13" max="13" width="20.5703125" bestFit="1" customWidth="1"/>
    <col min="14" max="14" width="17.42578125" bestFit="1" customWidth="1"/>
    <col min="15" max="15" width="15.140625" bestFit="1" customWidth="1"/>
    <col min="16" max="16" width="8.42578125" bestFit="1" customWidth="1"/>
    <col min="17" max="17" width="7.5703125" bestFit="1" customWidth="1"/>
    <col min="18" max="18" width="18.140625" bestFit="1" customWidth="1"/>
    <col min="19" max="19" width="20.85546875" bestFit="1" customWidth="1"/>
    <col min="20" max="20" width="16.5703125" bestFit="1" customWidth="1"/>
  </cols>
  <sheetData>
    <row r="1" spans="1:20" s="4" customFormat="1" ht="34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3" t="s">
        <v>20</v>
      </c>
      <c r="B2" s="3" t="s">
        <v>21</v>
      </c>
      <c r="C2" s="3">
        <v>1000000</v>
      </c>
      <c r="D2" s="3">
        <v>1000000</v>
      </c>
      <c r="E2" s="3">
        <v>0</v>
      </c>
      <c r="F2" s="3">
        <v>0</v>
      </c>
      <c r="G2" s="3">
        <v>0</v>
      </c>
      <c r="H2" s="3">
        <v>0</v>
      </c>
      <c r="I2" s="3">
        <v>7639.53</v>
      </c>
      <c r="J2" s="3">
        <v>0</v>
      </c>
      <c r="K2" s="3">
        <v>20</v>
      </c>
      <c r="L2" s="3">
        <v>1000000</v>
      </c>
    </row>
    <row r="3" spans="1:20">
      <c r="A3" s="3" t="s">
        <v>22</v>
      </c>
      <c r="B3" s="3" t="s">
        <v>23</v>
      </c>
      <c r="C3" s="3">
        <v>1000000</v>
      </c>
      <c r="D3" s="3">
        <v>1108578.31</v>
      </c>
      <c r="E3" s="3">
        <v>108578.31</v>
      </c>
      <c r="F3" s="3">
        <v>10.857799999999999</v>
      </c>
      <c r="G3" s="3">
        <v>108578.31</v>
      </c>
      <c r="H3" s="3">
        <v>10.857799999999999</v>
      </c>
      <c r="I3" s="3">
        <v>8207.3799999999992</v>
      </c>
      <c r="J3" s="3">
        <v>0</v>
      </c>
      <c r="K3" s="3">
        <v>20</v>
      </c>
      <c r="L3" s="3">
        <v>1000000</v>
      </c>
    </row>
    <row r="4" spans="1:20">
      <c r="A4" s="3" t="s">
        <v>24</v>
      </c>
      <c r="B4" s="3" t="s">
        <v>25</v>
      </c>
      <c r="C4" s="3">
        <v>1108578.31</v>
      </c>
      <c r="D4" s="3">
        <v>1173485.8</v>
      </c>
      <c r="E4" s="3">
        <v>64907.49</v>
      </c>
      <c r="F4" s="3">
        <v>5.8550000000000004</v>
      </c>
      <c r="G4" s="3">
        <v>173485.8</v>
      </c>
      <c r="H4" s="3">
        <v>17.348600000000001</v>
      </c>
      <c r="I4" s="3">
        <v>8250.9599999999991</v>
      </c>
      <c r="J4" s="3">
        <v>0</v>
      </c>
      <c r="K4" s="3">
        <v>20</v>
      </c>
      <c r="L4" s="3">
        <v>1000000</v>
      </c>
    </row>
    <row r="5" spans="1:20">
      <c r="A5" s="3" t="s">
        <v>26</v>
      </c>
      <c r="B5" s="3" t="s">
        <v>27</v>
      </c>
      <c r="C5" s="3">
        <v>1173485.8</v>
      </c>
      <c r="D5" s="3">
        <v>1431902.62</v>
      </c>
      <c r="E5" s="3">
        <v>258416.82</v>
      </c>
      <c r="F5" s="3">
        <v>22.0213</v>
      </c>
      <c r="G5" s="3">
        <v>431902.62</v>
      </c>
      <c r="H5" s="3">
        <v>43.190300000000001</v>
      </c>
      <c r="I5" s="3">
        <v>8579.26</v>
      </c>
      <c r="J5" s="3">
        <v>0</v>
      </c>
      <c r="K5" s="3">
        <v>20</v>
      </c>
      <c r="L5" s="3">
        <v>1000000</v>
      </c>
    </row>
    <row r="6" spans="1:20">
      <c r="A6" s="3" t="s">
        <v>28</v>
      </c>
      <c r="B6" s="3" t="s">
        <v>29</v>
      </c>
      <c r="C6" s="3">
        <v>1431902.62</v>
      </c>
      <c r="D6" s="3">
        <v>1594038.37</v>
      </c>
      <c r="E6" s="3">
        <v>162135.75</v>
      </c>
      <c r="F6" s="3">
        <v>11.3231</v>
      </c>
      <c r="G6" s="3">
        <v>594038.37</v>
      </c>
      <c r="H6" s="3">
        <v>59.403799999999997</v>
      </c>
      <c r="I6" s="3">
        <v>8579.26</v>
      </c>
      <c r="J6" s="3">
        <v>0</v>
      </c>
      <c r="K6" s="3">
        <v>20</v>
      </c>
      <c r="L6" s="3">
        <v>1000000</v>
      </c>
    </row>
    <row r="7" spans="1:20">
      <c r="A7" s="3" t="s">
        <v>30</v>
      </c>
      <c r="B7" s="3" t="s">
        <v>31</v>
      </c>
      <c r="C7" s="3">
        <v>1594038.37</v>
      </c>
      <c r="D7" s="3">
        <v>1739856.84</v>
      </c>
      <c r="E7" s="3">
        <v>145818.47</v>
      </c>
      <c r="F7" s="3">
        <v>9.1477000000000004</v>
      </c>
      <c r="G7" s="3">
        <v>739856.84</v>
      </c>
      <c r="H7" s="3">
        <v>73.985699999999994</v>
      </c>
      <c r="I7" s="3">
        <v>9526.68</v>
      </c>
      <c r="J7" s="3">
        <v>0</v>
      </c>
      <c r="K7" s="3">
        <v>20</v>
      </c>
      <c r="L7" s="3">
        <v>1000000</v>
      </c>
    </row>
    <row r="8" spans="1:20">
      <c r="A8" s="3" t="s">
        <v>32</v>
      </c>
      <c r="B8" s="3" t="s">
        <v>33</v>
      </c>
      <c r="C8" s="3">
        <v>1739856.84</v>
      </c>
      <c r="D8" s="3">
        <v>1974822.02</v>
      </c>
      <c r="E8" s="3">
        <v>234965.18</v>
      </c>
      <c r="F8" s="3">
        <v>13.504899999999999</v>
      </c>
      <c r="G8" s="3">
        <v>974822.02</v>
      </c>
      <c r="H8" s="3">
        <v>97.482200000000006</v>
      </c>
      <c r="I8" s="3">
        <v>9720.17</v>
      </c>
      <c r="J8" s="3">
        <v>0</v>
      </c>
      <c r="K8" s="3">
        <v>20</v>
      </c>
      <c r="L8" s="3">
        <v>1000000</v>
      </c>
    </row>
    <row r="9" spans="1:20">
      <c r="A9" s="3" t="s">
        <v>34</v>
      </c>
      <c r="B9" s="3" t="s">
        <v>35</v>
      </c>
      <c r="C9" s="3">
        <v>1974822.02</v>
      </c>
      <c r="D9" s="3">
        <v>2189018.84</v>
      </c>
      <c r="E9" s="3">
        <v>214196.82</v>
      </c>
      <c r="F9" s="3">
        <v>10.846399999999999</v>
      </c>
      <c r="G9" s="3">
        <v>1189018.8400000001</v>
      </c>
      <c r="H9" s="3">
        <v>118.9019</v>
      </c>
      <c r="I9" s="3">
        <v>9768.15</v>
      </c>
      <c r="J9" s="3">
        <v>0</v>
      </c>
      <c r="K9" s="3">
        <v>20</v>
      </c>
      <c r="L9" s="3">
        <v>1000000</v>
      </c>
    </row>
    <row r="10" spans="1:20">
      <c r="A10" s="3" t="s">
        <v>36</v>
      </c>
      <c r="B10" s="3" t="s">
        <v>37</v>
      </c>
      <c r="C10" s="3">
        <v>2189018.84</v>
      </c>
      <c r="D10" s="3">
        <v>2264929.13</v>
      </c>
      <c r="E10" s="3">
        <v>75910.289999999994</v>
      </c>
      <c r="F10" s="3">
        <v>3.4678</v>
      </c>
      <c r="G10" s="3">
        <v>1264929.1299999999</v>
      </c>
      <c r="H10" s="3">
        <v>126.49290000000001</v>
      </c>
      <c r="I10" s="3">
        <v>9768.15</v>
      </c>
      <c r="J10" s="3">
        <v>0</v>
      </c>
      <c r="K10" s="3">
        <v>20</v>
      </c>
      <c r="L10" s="3">
        <v>1000000</v>
      </c>
    </row>
    <row r="11" spans="1:20">
      <c r="A11" s="3" t="s">
        <v>38</v>
      </c>
      <c r="B11" s="3" t="s">
        <v>39</v>
      </c>
      <c r="C11" s="3">
        <v>2264929.13</v>
      </c>
      <c r="D11" s="3">
        <v>2195983.31</v>
      </c>
      <c r="E11" s="3">
        <v>-68945.820000000007</v>
      </c>
      <c r="F11" s="3">
        <v>-3.0440999999999998</v>
      </c>
      <c r="G11" s="3">
        <v>1195983.31</v>
      </c>
      <c r="H11" s="3">
        <v>119.59829999999999</v>
      </c>
      <c r="I11" s="3">
        <v>9876.73</v>
      </c>
      <c r="J11" s="3">
        <v>0</v>
      </c>
      <c r="K11" s="3">
        <v>20</v>
      </c>
      <c r="L11" s="3">
        <v>1000000</v>
      </c>
    </row>
    <row r="12" spans="1:20">
      <c r="A12" s="3" t="s">
        <v>40</v>
      </c>
      <c r="B12" s="3" t="s">
        <v>41</v>
      </c>
      <c r="C12" s="3">
        <v>2195983.31</v>
      </c>
      <c r="D12" s="3">
        <v>2448683.91</v>
      </c>
      <c r="E12" s="3">
        <v>252700.6</v>
      </c>
      <c r="F12" s="3">
        <v>11.507400000000001</v>
      </c>
      <c r="G12" s="3">
        <v>1448683.91</v>
      </c>
      <c r="H12" s="3">
        <v>144.86840000000001</v>
      </c>
      <c r="I12" s="3">
        <v>13326.93</v>
      </c>
      <c r="J12" s="3">
        <v>0</v>
      </c>
      <c r="K12" s="3">
        <v>20</v>
      </c>
      <c r="L12" s="3">
        <v>1000000</v>
      </c>
    </row>
    <row r="13" spans="1:20">
      <c r="A13" s="3" t="s">
        <v>42</v>
      </c>
      <c r="B13" s="3" t="s">
        <v>43</v>
      </c>
      <c r="C13" s="3">
        <v>2448683.91</v>
      </c>
      <c r="D13" s="3">
        <v>2620436.5499999998</v>
      </c>
      <c r="E13" s="3">
        <v>171752.64</v>
      </c>
      <c r="F13" s="3">
        <v>7.0141</v>
      </c>
      <c r="G13" s="3">
        <v>1620436.55</v>
      </c>
      <c r="H13" s="3">
        <v>162.0437</v>
      </c>
      <c r="I13" s="3">
        <v>13365.45</v>
      </c>
      <c r="J13" s="3">
        <v>0</v>
      </c>
      <c r="K13" s="3">
        <v>20</v>
      </c>
      <c r="L13" s="3">
        <v>1000000</v>
      </c>
    </row>
    <row r="14" spans="1:20">
      <c r="A14" s="3" t="s">
        <v>44</v>
      </c>
      <c r="B14" s="3" t="s">
        <v>45</v>
      </c>
      <c r="C14" s="3">
        <v>2620436.5499999998</v>
      </c>
      <c r="D14" s="3">
        <v>3061060.23</v>
      </c>
      <c r="E14" s="3">
        <v>440623.68</v>
      </c>
      <c r="F14" s="3">
        <v>16.814900000000002</v>
      </c>
      <c r="G14" s="3">
        <v>2061060.23</v>
      </c>
      <c r="H14" s="3">
        <v>206.10599999999999</v>
      </c>
      <c r="I14" s="3">
        <v>13584.61</v>
      </c>
      <c r="J14" s="3">
        <v>0</v>
      </c>
      <c r="K14" s="3">
        <v>20</v>
      </c>
      <c r="L14" s="3">
        <v>1000000</v>
      </c>
    </row>
    <row r="15" spans="1:20">
      <c r="A15" s="3" t="s">
        <v>46</v>
      </c>
      <c r="B15" s="3" t="s">
        <v>47</v>
      </c>
      <c r="C15" s="3">
        <v>3061060.23</v>
      </c>
      <c r="D15" s="3">
        <v>3356985.7</v>
      </c>
      <c r="E15" s="3">
        <v>295925.46999999997</v>
      </c>
      <c r="F15" s="3">
        <v>9.6674000000000007</v>
      </c>
      <c r="G15" s="3">
        <v>2356985.7000000002</v>
      </c>
      <c r="H15" s="3">
        <v>235.6986</v>
      </c>
      <c r="I15" s="3">
        <v>13963.97</v>
      </c>
      <c r="J15" s="3">
        <v>0</v>
      </c>
      <c r="K15" s="3">
        <v>20</v>
      </c>
      <c r="L15" s="3">
        <v>1000000</v>
      </c>
    </row>
    <row r="16" spans="1:20">
      <c r="A16" s="3" t="s">
        <v>48</v>
      </c>
      <c r="B16" s="3" t="s">
        <v>49</v>
      </c>
      <c r="C16" s="3">
        <v>3356985.7</v>
      </c>
      <c r="D16" s="3">
        <v>3524986.02</v>
      </c>
      <c r="E16" s="3">
        <v>168000.32</v>
      </c>
      <c r="F16" s="3">
        <v>5.0045000000000002</v>
      </c>
      <c r="G16" s="3">
        <v>2524986.02</v>
      </c>
      <c r="H16" s="3">
        <v>252.49860000000001</v>
      </c>
      <c r="I16" s="3">
        <v>13963.97</v>
      </c>
      <c r="J16" s="3">
        <v>0</v>
      </c>
      <c r="K16" s="3">
        <v>20</v>
      </c>
      <c r="L16" s="3">
        <v>1000000</v>
      </c>
    </row>
    <row r="17" spans="1:12">
      <c r="A17" s="3" t="s">
        <v>50</v>
      </c>
      <c r="B17" s="3" t="s">
        <v>51</v>
      </c>
      <c r="C17" s="3">
        <v>3524986.02</v>
      </c>
      <c r="D17" s="3">
        <v>3026719.88</v>
      </c>
      <c r="E17" s="3">
        <v>-498266.14</v>
      </c>
      <c r="F17" s="3">
        <v>-14.135300000000001</v>
      </c>
      <c r="G17" s="3">
        <v>2026719.88</v>
      </c>
      <c r="H17" s="3">
        <v>202.672</v>
      </c>
      <c r="I17" s="3">
        <v>14730.21</v>
      </c>
      <c r="J17" s="3">
        <v>0</v>
      </c>
      <c r="K17" s="3">
        <v>20</v>
      </c>
      <c r="L17" s="3">
        <v>1000000</v>
      </c>
    </row>
    <row r="18" spans="1:12">
      <c r="A18" s="3" t="s">
        <v>52</v>
      </c>
      <c r="B18" s="3" t="s">
        <v>53</v>
      </c>
      <c r="C18" s="3">
        <v>3026719.88</v>
      </c>
      <c r="D18" s="3">
        <v>3544016.98</v>
      </c>
      <c r="E18" s="3">
        <v>517297.1</v>
      </c>
      <c r="F18" s="3">
        <v>17.091000000000001</v>
      </c>
      <c r="G18" s="3">
        <v>2544016.98</v>
      </c>
      <c r="H18" s="3">
        <v>254.40170000000001</v>
      </c>
      <c r="I18" s="3">
        <v>14836.16</v>
      </c>
      <c r="J18" s="3">
        <v>0</v>
      </c>
      <c r="K18" s="3">
        <v>20</v>
      </c>
      <c r="L18" s="3">
        <v>1000000</v>
      </c>
    </row>
    <row r="19" spans="1:12">
      <c r="A19" s="3" t="s">
        <v>54</v>
      </c>
      <c r="B19" s="3" t="s">
        <v>55</v>
      </c>
      <c r="C19" s="3">
        <v>3544016.98</v>
      </c>
      <c r="D19" s="3">
        <v>3625687.65</v>
      </c>
      <c r="E19" s="3">
        <v>81670.67</v>
      </c>
      <c r="F19" s="3">
        <v>2.3045</v>
      </c>
      <c r="G19" s="3">
        <v>2625687.65</v>
      </c>
      <c r="H19" s="3">
        <v>262.56880000000001</v>
      </c>
      <c r="I19" s="3">
        <v>14836.16</v>
      </c>
      <c r="J19" s="3">
        <v>0</v>
      </c>
      <c r="K19" s="3">
        <v>20</v>
      </c>
      <c r="L19" s="3">
        <v>1000000</v>
      </c>
    </row>
    <row r="20" spans="1:12">
      <c r="A20" s="3" t="s">
        <v>56</v>
      </c>
      <c r="B20" s="3" t="s">
        <v>57</v>
      </c>
      <c r="C20" s="3">
        <v>3625687.65</v>
      </c>
      <c r="D20" s="3">
        <v>3044282.09</v>
      </c>
      <c r="E20" s="3">
        <v>-581405.56000000006</v>
      </c>
      <c r="F20" s="3">
        <v>-16.035699999999999</v>
      </c>
      <c r="G20" s="3">
        <v>2044282.09</v>
      </c>
      <c r="H20" s="3">
        <v>204.4282</v>
      </c>
      <c r="I20" s="3">
        <v>15059.44</v>
      </c>
      <c r="J20" s="3">
        <v>0</v>
      </c>
      <c r="K20" s="3">
        <v>20</v>
      </c>
      <c r="L20" s="3">
        <v>1000000</v>
      </c>
    </row>
    <row r="21" spans="1:12">
      <c r="A21" s="3" t="s">
        <v>58</v>
      </c>
      <c r="B21" s="3" t="s">
        <v>59</v>
      </c>
      <c r="C21" s="3">
        <v>3044282.09</v>
      </c>
      <c r="D21" s="3">
        <v>3054665.03</v>
      </c>
      <c r="E21" s="3">
        <v>10382.94</v>
      </c>
      <c r="F21" s="3">
        <v>0.34110000000000001</v>
      </c>
      <c r="G21" s="3">
        <v>2054665.03</v>
      </c>
      <c r="H21" s="3">
        <v>205.4665</v>
      </c>
      <c r="I21" s="3">
        <v>17240.919999999998</v>
      </c>
      <c r="J21" s="3">
        <v>0</v>
      </c>
      <c r="K21" s="3">
        <v>20</v>
      </c>
      <c r="L21" s="3">
        <v>1000000</v>
      </c>
    </row>
    <row r="22" spans="1:12">
      <c r="A22" s="3" t="s">
        <v>60</v>
      </c>
      <c r="B22" s="3" t="s">
        <v>61</v>
      </c>
      <c r="C22" s="3">
        <v>3054665.03</v>
      </c>
      <c r="D22" s="3">
        <v>3329893.99</v>
      </c>
      <c r="E22" s="3">
        <v>275228.96000000002</v>
      </c>
      <c r="F22" s="3">
        <v>9.0100999999999996</v>
      </c>
      <c r="G22" s="3">
        <v>2329893.9900000002</v>
      </c>
      <c r="H22" s="3">
        <v>232.98939999999999</v>
      </c>
      <c r="I22" s="3">
        <v>19165.86</v>
      </c>
      <c r="J22" s="3">
        <v>0</v>
      </c>
      <c r="K22" s="3">
        <v>20</v>
      </c>
      <c r="L22" s="3">
        <v>1000000</v>
      </c>
    </row>
    <row r="23" spans="1:12">
      <c r="A23" s="3" t="s">
        <v>62</v>
      </c>
      <c r="B23" s="3" t="s">
        <v>63</v>
      </c>
      <c r="C23" s="3">
        <v>3329893.99</v>
      </c>
      <c r="D23" s="3">
        <v>3560189.91</v>
      </c>
      <c r="E23" s="3">
        <v>230295.92</v>
      </c>
      <c r="F23" s="3">
        <v>6.9160000000000004</v>
      </c>
      <c r="G23" s="3">
        <v>2560189.91</v>
      </c>
      <c r="H23" s="3">
        <v>256.01900000000001</v>
      </c>
      <c r="I23" s="3">
        <v>21274.11</v>
      </c>
      <c r="J23" s="3">
        <v>0</v>
      </c>
      <c r="K23" s="3">
        <v>20</v>
      </c>
      <c r="L23" s="3">
        <v>1000000</v>
      </c>
    </row>
    <row r="24" spans="1:12">
      <c r="A24" s="3" t="s">
        <v>64</v>
      </c>
      <c r="B24" s="3" t="s">
        <v>65</v>
      </c>
      <c r="C24" s="3">
        <v>3560189.91</v>
      </c>
      <c r="D24" s="3">
        <v>3533074.35</v>
      </c>
      <c r="E24" s="3">
        <v>-27115.56</v>
      </c>
      <c r="F24" s="3">
        <v>-0.76160000000000005</v>
      </c>
      <c r="G24" s="3">
        <v>2533074.35</v>
      </c>
      <c r="H24" s="3">
        <v>253.3074</v>
      </c>
      <c r="I24" s="3">
        <v>21760.51</v>
      </c>
      <c r="J24" s="3">
        <v>0</v>
      </c>
      <c r="K24" s="3">
        <v>20</v>
      </c>
      <c r="L24" s="3">
        <v>1000000</v>
      </c>
    </row>
    <row r="25" spans="1:12">
      <c r="A25" s="3" t="s">
        <v>66</v>
      </c>
      <c r="B25" s="3" t="s">
        <v>67</v>
      </c>
      <c r="C25" s="3">
        <v>3533074.35</v>
      </c>
      <c r="D25" s="3">
        <v>3667122.45</v>
      </c>
      <c r="E25" s="3">
        <v>134048.1</v>
      </c>
      <c r="F25" s="3">
        <v>3.7940999999999998</v>
      </c>
      <c r="G25" s="3">
        <v>2667122.4500000002</v>
      </c>
      <c r="H25" s="3">
        <v>266.7122</v>
      </c>
      <c r="I25" s="3">
        <v>22020.639999999999</v>
      </c>
      <c r="J25" s="3">
        <v>0</v>
      </c>
      <c r="K25" s="3">
        <v>20</v>
      </c>
      <c r="L25" s="3">
        <v>1000000</v>
      </c>
    </row>
    <row r="26" spans="1:12">
      <c r="A26" s="3" t="s">
        <v>68</v>
      </c>
      <c r="B26" s="3" t="s">
        <v>69</v>
      </c>
      <c r="C26" s="3">
        <v>3667122.45</v>
      </c>
      <c r="D26" s="3">
        <v>3852402.88</v>
      </c>
      <c r="E26" s="3">
        <v>185280.43</v>
      </c>
      <c r="F26" s="3">
        <v>5.0525000000000002</v>
      </c>
      <c r="G26" s="3">
        <v>2852402.88</v>
      </c>
      <c r="H26" s="3">
        <v>285.24029999999999</v>
      </c>
      <c r="I26" s="3">
        <v>22081.71</v>
      </c>
      <c r="J26" s="3">
        <v>0</v>
      </c>
      <c r="K26" s="3">
        <v>20</v>
      </c>
      <c r="L26" s="3">
        <v>1000000</v>
      </c>
    </row>
    <row r="27" spans="1:12">
      <c r="A27" s="3" t="s">
        <v>70</v>
      </c>
      <c r="B27" s="3" t="s">
        <v>71</v>
      </c>
      <c r="C27" s="3">
        <v>3852402.88</v>
      </c>
      <c r="D27" s="3">
        <v>3611114.08</v>
      </c>
      <c r="E27" s="3">
        <v>-241288.8</v>
      </c>
      <c r="F27" s="3">
        <v>-6.2633000000000001</v>
      </c>
      <c r="G27" s="3">
        <v>2611114.08</v>
      </c>
      <c r="H27" s="3">
        <v>261.1114</v>
      </c>
      <c r="I27" s="3">
        <v>23047.23</v>
      </c>
      <c r="J27" s="3">
        <v>0</v>
      </c>
      <c r="K27" s="3">
        <v>20</v>
      </c>
      <c r="L27" s="3">
        <v>1000000</v>
      </c>
    </row>
    <row r="28" spans="1:12">
      <c r="A28" s="3" t="s">
        <v>72</v>
      </c>
      <c r="B28" s="3" t="s">
        <v>73</v>
      </c>
      <c r="C28" s="3">
        <v>3611114.08</v>
      </c>
      <c r="D28" s="3">
        <v>3654690.74</v>
      </c>
      <c r="E28" s="3">
        <v>43576.66</v>
      </c>
      <c r="F28" s="3">
        <v>1.2067000000000001</v>
      </c>
      <c r="G28" s="3">
        <v>2654690.7400000002</v>
      </c>
      <c r="H28" s="3">
        <v>265.46910000000003</v>
      </c>
      <c r="I28" s="3">
        <v>23095.51</v>
      </c>
      <c r="J28" s="3">
        <v>0</v>
      </c>
      <c r="K28" s="3">
        <v>20</v>
      </c>
      <c r="L28" s="3">
        <v>1000000</v>
      </c>
    </row>
    <row r="29" spans="1:12">
      <c r="A29" s="3" t="s">
        <v>74</v>
      </c>
      <c r="B29" s="3" t="s">
        <v>75</v>
      </c>
      <c r="C29" s="3">
        <v>3654690.74</v>
      </c>
      <c r="D29" s="3">
        <v>2947494.51</v>
      </c>
      <c r="E29" s="3">
        <v>-707196.23</v>
      </c>
      <c r="F29" s="3">
        <v>-19.3504</v>
      </c>
      <c r="G29" s="3">
        <v>1947494.51</v>
      </c>
      <c r="H29" s="3">
        <v>194.74950000000001</v>
      </c>
      <c r="I29" s="3">
        <v>23721.759999999998</v>
      </c>
      <c r="J29" s="3">
        <v>0</v>
      </c>
      <c r="K29" s="3">
        <v>20</v>
      </c>
      <c r="L29" s="3">
        <v>1000000</v>
      </c>
    </row>
    <row r="30" spans="1:12">
      <c r="A30" s="3" t="s">
        <v>76</v>
      </c>
      <c r="B30" s="3" t="s">
        <v>77</v>
      </c>
      <c r="C30" s="3">
        <v>2947494.51</v>
      </c>
      <c r="D30" s="3">
        <v>2959640.36</v>
      </c>
      <c r="E30" s="3">
        <v>12145.85</v>
      </c>
      <c r="F30" s="3">
        <v>0.41210000000000002</v>
      </c>
      <c r="G30" s="3">
        <v>1959640.36</v>
      </c>
      <c r="H30" s="3">
        <v>195.964</v>
      </c>
      <c r="I30" s="3">
        <v>23979.38</v>
      </c>
      <c r="J30" s="3">
        <v>0</v>
      </c>
      <c r="K30" s="3">
        <v>20</v>
      </c>
      <c r="L30" s="3">
        <v>1000000</v>
      </c>
    </row>
    <row r="31" spans="1:12">
      <c r="A31" s="3" t="s">
        <v>78</v>
      </c>
      <c r="B31" s="3" t="s">
        <v>79</v>
      </c>
      <c r="C31" s="3">
        <v>2959640.36</v>
      </c>
      <c r="D31" s="3">
        <v>3420547.28</v>
      </c>
      <c r="E31" s="3">
        <v>460906.92</v>
      </c>
      <c r="F31" s="3">
        <v>15.5731</v>
      </c>
      <c r="G31" s="3">
        <v>2420547.2799999998</v>
      </c>
      <c r="H31" s="3">
        <v>242.0547</v>
      </c>
      <c r="I31" s="3">
        <v>23979.38</v>
      </c>
      <c r="J31" s="3">
        <v>0</v>
      </c>
      <c r="K31" s="3">
        <v>20</v>
      </c>
      <c r="L31" s="3">
        <v>1000000</v>
      </c>
    </row>
    <row r="32" spans="1:12">
      <c r="A32" s="3" t="s">
        <v>80</v>
      </c>
      <c r="B32" s="3" t="s">
        <v>81</v>
      </c>
      <c r="C32" s="3">
        <v>3420547.28</v>
      </c>
      <c r="D32" s="3">
        <v>3539614.95</v>
      </c>
      <c r="E32" s="3">
        <v>119067.67</v>
      </c>
      <c r="F32" s="3">
        <v>3.4809999999999999</v>
      </c>
      <c r="G32" s="3">
        <v>2539614.9500000002</v>
      </c>
      <c r="H32" s="3">
        <v>253.9615</v>
      </c>
      <c r="I32" s="3">
        <v>25191.52</v>
      </c>
      <c r="J32" s="3">
        <v>0</v>
      </c>
      <c r="K32" s="3">
        <v>20</v>
      </c>
      <c r="L32" s="3">
        <v>1000000</v>
      </c>
    </row>
    <row r="33" spans="1:12">
      <c r="A33" s="3" t="s">
        <v>82</v>
      </c>
      <c r="B33" s="3" t="s">
        <v>83</v>
      </c>
      <c r="C33" s="3">
        <v>3539614.95</v>
      </c>
      <c r="D33" s="3">
        <v>3901018.19</v>
      </c>
      <c r="E33" s="3">
        <v>361403.24</v>
      </c>
      <c r="F33" s="3">
        <v>10.2102</v>
      </c>
      <c r="G33" s="3">
        <v>2901018.19</v>
      </c>
      <c r="H33" s="3">
        <v>290.10180000000003</v>
      </c>
      <c r="I33" s="3">
        <v>26221.47</v>
      </c>
      <c r="J33" s="3">
        <v>0</v>
      </c>
      <c r="K33" s="3">
        <v>20</v>
      </c>
      <c r="L33" s="3">
        <v>1000000</v>
      </c>
    </row>
    <row r="34" spans="1:12">
      <c r="A34" s="3" t="s">
        <v>84</v>
      </c>
      <c r="B34" s="3" t="s">
        <v>85</v>
      </c>
      <c r="C34" s="3">
        <v>3901018.19</v>
      </c>
      <c r="D34" s="3">
        <v>4607412.32</v>
      </c>
      <c r="E34" s="3">
        <v>706394.13</v>
      </c>
      <c r="F34" s="3">
        <v>18.107900000000001</v>
      </c>
      <c r="G34" s="3">
        <v>3607412.32</v>
      </c>
      <c r="H34" s="3">
        <v>360.74119999999999</v>
      </c>
      <c r="I34" s="3">
        <v>26631.68</v>
      </c>
      <c r="J34" s="3">
        <v>0</v>
      </c>
      <c r="K34" s="3">
        <v>20</v>
      </c>
      <c r="L34" s="3">
        <v>1000000</v>
      </c>
    </row>
    <row r="35" spans="1:12">
      <c r="A35" s="3" t="s">
        <v>86</v>
      </c>
      <c r="B35" s="3" t="s">
        <v>87</v>
      </c>
      <c r="C35" s="3">
        <v>4607412.32</v>
      </c>
      <c r="D35" s="3">
        <v>5066770.9000000004</v>
      </c>
      <c r="E35" s="3">
        <v>459358.58</v>
      </c>
      <c r="F35" s="3">
        <v>9.9700000000000006</v>
      </c>
      <c r="G35" s="3">
        <v>4066770.9</v>
      </c>
      <c r="H35" s="3">
        <v>406.6771</v>
      </c>
      <c r="I35" s="3">
        <v>31895.78</v>
      </c>
      <c r="J35" s="3">
        <v>0</v>
      </c>
      <c r="K35" s="3">
        <v>20</v>
      </c>
      <c r="L35" s="3">
        <v>1000000</v>
      </c>
    </row>
    <row r="36" spans="1:12">
      <c r="A36" s="3" t="s">
        <v>88</v>
      </c>
      <c r="B36" s="3" t="s">
        <v>89</v>
      </c>
      <c r="C36" s="3">
        <v>5066770.9000000004</v>
      </c>
      <c r="D36" s="3">
        <v>5272614.46</v>
      </c>
      <c r="E36" s="3">
        <v>205843.56</v>
      </c>
      <c r="F36" s="3">
        <v>4.0625999999999998</v>
      </c>
      <c r="G36" s="3">
        <v>4272614.46</v>
      </c>
      <c r="H36" s="3">
        <v>427.26139999999998</v>
      </c>
      <c r="I36" s="3">
        <v>31914.61</v>
      </c>
      <c r="J36" s="3">
        <v>0</v>
      </c>
      <c r="K36" s="3">
        <v>20</v>
      </c>
      <c r="L36" s="3">
        <v>1000000</v>
      </c>
    </row>
    <row r="37" spans="1:12">
      <c r="A37" s="3" t="s">
        <v>90</v>
      </c>
      <c r="B37" s="3" t="s">
        <v>91</v>
      </c>
      <c r="C37" s="3">
        <v>5272614.46</v>
      </c>
      <c r="D37" s="3">
        <v>5086918.13</v>
      </c>
      <c r="E37" s="3">
        <v>-185696.33</v>
      </c>
      <c r="F37" s="3">
        <v>-3.5219</v>
      </c>
      <c r="G37" s="3">
        <v>4086918.13</v>
      </c>
      <c r="H37" s="3">
        <v>408.6918</v>
      </c>
      <c r="I37" s="3">
        <v>32423.34</v>
      </c>
      <c r="J37" s="3">
        <v>0</v>
      </c>
      <c r="K37" s="3">
        <v>20</v>
      </c>
      <c r="L37" s="3">
        <v>1000000</v>
      </c>
    </row>
    <row r="38" spans="1:12">
      <c r="A38" s="3" t="s">
        <v>92</v>
      </c>
      <c r="B38" s="3" t="s">
        <v>93</v>
      </c>
      <c r="C38" s="3">
        <v>5086918.13</v>
      </c>
      <c r="D38" s="3">
        <v>6055104.5199999996</v>
      </c>
      <c r="E38" s="3">
        <v>968186.39</v>
      </c>
      <c r="F38" s="3">
        <v>19.032900000000001</v>
      </c>
      <c r="G38" s="3">
        <v>5055104.5199999996</v>
      </c>
      <c r="H38" s="3">
        <v>505.51049999999998</v>
      </c>
      <c r="I38" s="3">
        <v>32751.23</v>
      </c>
      <c r="J38" s="3">
        <v>0</v>
      </c>
      <c r="K38" s="3">
        <v>20</v>
      </c>
      <c r="L38" s="3">
        <v>1000000</v>
      </c>
    </row>
    <row r="39" spans="1:12">
      <c r="A39" s="3" t="s">
        <v>94</v>
      </c>
      <c r="B39" s="3" t="s">
        <v>95</v>
      </c>
      <c r="C39" s="3">
        <v>6055104.5199999996</v>
      </c>
      <c r="D39" s="3">
        <v>6406967.9199999999</v>
      </c>
      <c r="E39" s="3">
        <v>351863.4</v>
      </c>
      <c r="F39" s="3">
        <v>5.8109999999999999</v>
      </c>
      <c r="G39" s="3">
        <v>5406967.9199999999</v>
      </c>
      <c r="H39" s="3">
        <v>540.69680000000005</v>
      </c>
      <c r="I39" s="3">
        <v>33279.919999999998</v>
      </c>
      <c r="J39" s="3">
        <v>0</v>
      </c>
      <c r="K39" s="3">
        <v>20</v>
      </c>
      <c r="L39" s="3">
        <v>1000000</v>
      </c>
    </row>
    <row r="40" spans="1:12">
      <c r="A40" s="3" t="s">
        <v>96</v>
      </c>
      <c r="B40" s="3" t="s">
        <v>97</v>
      </c>
      <c r="C40" s="3">
        <v>6406967.9199999999</v>
      </c>
      <c r="D40" s="3">
        <v>7094136.0700000003</v>
      </c>
      <c r="E40" s="3">
        <v>687168.15</v>
      </c>
      <c r="F40" s="3">
        <v>10.725300000000001</v>
      </c>
      <c r="G40" s="3">
        <v>6094136.0700000003</v>
      </c>
      <c r="H40" s="3">
        <v>609.41359999999997</v>
      </c>
      <c r="I40" s="3">
        <v>35493.870000000003</v>
      </c>
      <c r="J40" s="3">
        <v>0</v>
      </c>
      <c r="K40" s="3">
        <v>20</v>
      </c>
      <c r="L40" s="3">
        <v>1000000</v>
      </c>
    </row>
    <row r="41" spans="1:12">
      <c r="A41" s="3" t="s">
        <v>98</v>
      </c>
      <c r="B41" s="3" t="s">
        <v>99</v>
      </c>
      <c r="C41" s="3">
        <v>7094136.0700000003</v>
      </c>
      <c r="D41" s="3">
        <v>7368936.5</v>
      </c>
      <c r="E41" s="3">
        <v>274800.43</v>
      </c>
      <c r="F41" s="3">
        <v>3.8736000000000002</v>
      </c>
      <c r="G41" s="3">
        <v>6368936.5</v>
      </c>
      <c r="H41" s="3">
        <v>636.89359999999999</v>
      </c>
      <c r="I41" s="3">
        <v>36774.01</v>
      </c>
      <c r="J41" s="3">
        <v>0</v>
      </c>
      <c r="K41" s="3">
        <v>20</v>
      </c>
      <c r="L41" s="3">
        <v>1000000</v>
      </c>
    </row>
    <row r="42" spans="1:12">
      <c r="A42" s="3" t="s">
        <v>100</v>
      </c>
      <c r="B42" s="3" t="s">
        <v>101</v>
      </c>
      <c r="C42" s="3">
        <v>7368936.5</v>
      </c>
      <c r="D42" s="3">
        <v>6808356.7000000002</v>
      </c>
      <c r="E42" s="3">
        <v>-560579.80000000005</v>
      </c>
      <c r="F42" s="3">
        <v>-7.6073000000000004</v>
      </c>
      <c r="G42" s="3">
        <v>5808356.7000000002</v>
      </c>
      <c r="H42" s="3">
        <v>580.83569999999997</v>
      </c>
      <c r="I42" s="3">
        <v>45015.45</v>
      </c>
      <c r="J42" s="3">
        <v>0</v>
      </c>
      <c r="K42" s="3">
        <v>20</v>
      </c>
      <c r="L42" s="3">
        <v>1000000</v>
      </c>
    </row>
    <row r="43" spans="1:12">
      <c r="A43" s="3" t="s">
        <v>102</v>
      </c>
      <c r="B43" s="3" t="s">
        <v>103</v>
      </c>
      <c r="C43" s="3">
        <v>6808356.7000000002</v>
      </c>
      <c r="D43" s="3">
        <v>7826265.04</v>
      </c>
      <c r="E43" s="3">
        <v>1017908.34</v>
      </c>
      <c r="F43" s="3">
        <v>14.950900000000001</v>
      </c>
      <c r="G43" s="3">
        <v>6826265.04</v>
      </c>
      <c r="H43" s="3">
        <v>682.62649999999996</v>
      </c>
      <c r="I43" s="3">
        <v>45910.78</v>
      </c>
      <c r="J43" s="3">
        <v>0</v>
      </c>
      <c r="K43" s="3">
        <v>20</v>
      </c>
      <c r="L43" s="3">
        <v>1000000</v>
      </c>
    </row>
    <row r="44" spans="1:12">
      <c r="A44" s="3" t="s">
        <v>104</v>
      </c>
      <c r="B44" s="3" t="s">
        <v>105</v>
      </c>
      <c r="C44" s="3">
        <v>7826265.04</v>
      </c>
      <c r="D44" s="3">
        <v>8304568.1500000004</v>
      </c>
      <c r="E44" s="3">
        <v>478303.11</v>
      </c>
      <c r="F44" s="3">
        <v>6.1115000000000004</v>
      </c>
      <c r="G44" s="3">
        <v>7304568.1500000004</v>
      </c>
      <c r="H44" s="3">
        <v>730.45680000000004</v>
      </c>
      <c r="I44" s="3">
        <v>52519.09</v>
      </c>
      <c r="J44" s="3">
        <v>0</v>
      </c>
      <c r="K44" s="3">
        <v>20</v>
      </c>
      <c r="L44" s="3">
        <v>1000000</v>
      </c>
    </row>
    <row r="45" spans="1:12">
      <c r="A45" s="3" t="s">
        <v>106</v>
      </c>
      <c r="B45" s="3" t="s">
        <v>107</v>
      </c>
      <c r="C45" s="3">
        <v>8304568.1500000004</v>
      </c>
      <c r="D45" s="3">
        <v>8782822.1099999994</v>
      </c>
      <c r="E45" s="3">
        <v>478253.96</v>
      </c>
      <c r="F45" s="3">
        <v>5.7588999999999997</v>
      </c>
      <c r="G45" s="3">
        <v>7782822.1100000003</v>
      </c>
      <c r="H45" s="3">
        <v>778.28219999999999</v>
      </c>
      <c r="I45" s="3">
        <v>54226.13</v>
      </c>
      <c r="J45" s="3">
        <v>0</v>
      </c>
      <c r="K45" s="3">
        <v>20</v>
      </c>
      <c r="L45" s="3">
        <v>1000000</v>
      </c>
    </row>
    <row r="46" spans="1:12">
      <c r="A46" s="3" t="s">
        <v>108</v>
      </c>
      <c r="B46" s="3" t="s">
        <v>109</v>
      </c>
      <c r="C46" s="3">
        <v>8782822.1099999994</v>
      </c>
      <c r="D46" s="3">
        <v>8769639.4000000004</v>
      </c>
      <c r="E46" s="3">
        <v>-13182.71</v>
      </c>
      <c r="F46" s="3">
        <v>-0.15010000000000001</v>
      </c>
      <c r="G46" s="3">
        <v>7769639.4000000004</v>
      </c>
      <c r="H46" s="3">
        <v>776.96389999999997</v>
      </c>
      <c r="I46" s="3">
        <v>54298.25</v>
      </c>
      <c r="J46" s="3">
        <v>0</v>
      </c>
      <c r="K46" s="3">
        <v>20</v>
      </c>
      <c r="L46" s="3">
        <v>1000000</v>
      </c>
    </row>
    <row r="47" spans="1:12">
      <c r="A47" s="3" t="s">
        <v>110</v>
      </c>
      <c r="B47" s="3" t="s">
        <v>111</v>
      </c>
      <c r="C47" s="3">
        <v>8769639.4000000004</v>
      </c>
      <c r="D47" s="3">
        <v>9298120.3599999994</v>
      </c>
      <c r="E47" s="3">
        <v>528480.96</v>
      </c>
      <c r="F47" s="3">
        <v>6.0263</v>
      </c>
      <c r="G47" s="3">
        <v>8298120.3600000003</v>
      </c>
      <c r="H47" s="3">
        <v>829.81200000000001</v>
      </c>
      <c r="I47" s="3">
        <v>59345.69</v>
      </c>
      <c r="J47" s="3">
        <v>0</v>
      </c>
      <c r="K47" s="3">
        <v>20</v>
      </c>
      <c r="L47" s="3">
        <v>1000000</v>
      </c>
    </row>
    <row r="48" spans="1:12">
      <c r="A48" s="3" t="s">
        <v>112</v>
      </c>
      <c r="B48" s="3" t="s">
        <v>113</v>
      </c>
      <c r="C48" s="3">
        <v>9298120.3599999994</v>
      </c>
      <c r="D48" s="3">
        <v>9143618.4900000002</v>
      </c>
      <c r="E48" s="3">
        <v>-154501.87</v>
      </c>
      <c r="F48" s="3">
        <v>-1.6616</v>
      </c>
      <c r="G48" s="3">
        <v>8143618.4900000002</v>
      </c>
      <c r="H48" s="3">
        <v>814.36180000000002</v>
      </c>
      <c r="I48" s="3">
        <v>60891.92</v>
      </c>
      <c r="J48" s="3">
        <v>0</v>
      </c>
      <c r="K48" s="3">
        <v>20</v>
      </c>
      <c r="L48" s="3">
        <v>1000000</v>
      </c>
    </row>
    <row r="49" spans="1:12">
      <c r="A49" s="3" t="s">
        <v>114</v>
      </c>
      <c r="B49" s="3" t="s">
        <v>115</v>
      </c>
      <c r="C49" s="3">
        <v>9143618.4900000002</v>
      </c>
      <c r="D49" s="3">
        <v>8395613.8100000005</v>
      </c>
      <c r="E49" s="3">
        <v>-748004.68</v>
      </c>
      <c r="F49" s="3">
        <v>-8.1806000000000001</v>
      </c>
      <c r="G49" s="3">
        <v>7395613.8099999996</v>
      </c>
      <c r="H49" s="3">
        <v>739.56140000000005</v>
      </c>
      <c r="I49" s="3">
        <v>67354.929999999993</v>
      </c>
      <c r="J49" s="3">
        <v>0</v>
      </c>
      <c r="K49" s="3">
        <v>20</v>
      </c>
      <c r="L49" s="3">
        <v>1000000</v>
      </c>
    </row>
    <row r="50" spans="1:12">
      <c r="A50" s="3" t="s">
        <v>116</v>
      </c>
      <c r="B50" s="3" t="s">
        <v>117</v>
      </c>
      <c r="C50" s="3">
        <v>8395613.8100000005</v>
      </c>
      <c r="D50" s="3">
        <v>8719701.6999999993</v>
      </c>
      <c r="E50" s="3">
        <v>324087.89</v>
      </c>
      <c r="F50" s="3">
        <v>3.8601999999999999</v>
      </c>
      <c r="G50" s="3">
        <v>7719701.7000000002</v>
      </c>
      <c r="H50" s="3">
        <v>771.97019999999998</v>
      </c>
      <c r="I50" s="3">
        <v>82398.320000000007</v>
      </c>
      <c r="J50" s="3">
        <v>0</v>
      </c>
      <c r="K50" s="3">
        <v>20</v>
      </c>
      <c r="L50" s="3">
        <v>1000000</v>
      </c>
    </row>
    <row r="51" spans="1:12">
      <c r="A51" s="3" t="s">
        <v>118</v>
      </c>
      <c r="B51" s="3" t="s">
        <v>119</v>
      </c>
      <c r="C51" s="3">
        <v>8719701.6999999993</v>
      </c>
      <c r="D51" s="3">
        <v>9239588.5199999996</v>
      </c>
      <c r="E51" s="3">
        <v>519886.82</v>
      </c>
      <c r="F51" s="3">
        <v>5.9622000000000002</v>
      </c>
      <c r="G51" s="3">
        <v>8239588.5199999996</v>
      </c>
      <c r="H51" s="3">
        <v>823.95889999999997</v>
      </c>
      <c r="I51" s="3">
        <v>83781.600000000006</v>
      </c>
      <c r="J51" s="3">
        <v>0</v>
      </c>
      <c r="K51" s="3">
        <v>20</v>
      </c>
      <c r="L51" s="3">
        <v>1000000</v>
      </c>
    </row>
    <row r="52" spans="1:12">
      <c r="A52" s="3" t="s">
        <v>120</v>
      </c>
      <c r="B52" s="3" t="s">
        <v>121</v>
      </c>
      <c r="C52" s="3">
        <v>9239588.5199999996</v>
      </c>
      <c r="D52" s="3">
        <v>7599395.1500000004</v>
      </c>
      <c r="E52" s="3">
        <v>-1640193.37</v>
      </c>
      <c r="F52" s="3">
        <v>-17.751799999999999</v>
      </c>
      <c r="G52" s="3">
        <v>6599395.1500000004</v>
      </c>
      <c r="H52" s="3">
        <v>659.93949999999995</v>
      </c>
      <c r="I52" s="3">
        <v>86355.71</v>
      </c>
      <c r="J52" s="3">
        <v>0</v>
      </c>
      <c r="K52" s="3">
        <v>20</v>
      </c>
      <c r="L52" s="3">
        <v>1000000</v>
      </c>
    </row>
    <row r="53" spans="1:12">
      <c r="A53" s="3" t="s">
        <v>122</v>
      </c>
      <c r="B53" s="3" t="s">
        <v>123</v>
      </c>
      <c r="C53" s="3">
        <v>7599395.1500000004</v>
      </c>
      <c r="D53" s="3">
        <v>7053866.6299999999</v>
      </c>
      <c r="E53" s="3">
        <v>-545528.52</v>
      </c>
      <c r="F53" s="3">
        <v>-7.1786000000000003</v>
      </c>
      <c r="G53" s="3">
        <v>6053866.6299999999</v>
      </c>
      <c r="H53" s="3">
        <v>605.38670000000002</v>
      </c>
      <c r="I53" s="3">
        <v>93742.86</v>
      </c>
      <c r="J53" s="3">
        <v>0</v>
      </c>
      <c r="K53" s="3">
        <v>20</v>
      </c>
      <c r="L53" s="3">
        <v>1000000</v>
      </c>
    </row>
    <row r="54" spans="1:12">
      <c r="A54" s="3" t="s">
        <v>124</v>
      </c>
      <c r="B54" s="3" t="s">
        <v>125</v>
      </c>
      <c r="C54" s="3">
        <v>7053866.6299999999</v>
      </c>
      <c r="D54" s="3">
        <v>7504367.8300000001</v>
      </c>
      <c r="E54" s="3">
        <v>450501.2</v>
      </c>
      <c r="F54" s="3">
        <v>6.3865999999999996</v>
      </c>
      <c r="G54" s="3">
        <v>6504367.8300000001</v>
      </c>
      <c r="H54" s="3">
        <v>650.43679999999995</v>
      </c>
      <c r="I54" s="3">
        <v>96427.16</v>
      </c>
      <c r="J54" s="3">
        <v>0</v>
      </c>
      <c r="K54" s="3">
        <v>20</v>
      </c>
      <c r="L54" s="3">
        <v>1000000</v>
      </c>
    </row>
    <row r="55" spans="1:12">
      <c r="A55" s="3" t="s">
        <v>126</v>
      </c>
      <c r="B55" s="3" t="s">
        <v>127</v>
      </c>
      <c r="C55" s="3">
        <v>7504367.8300000001</v>
      </c>
      <c r="D55" s="3">
        <v>7632710.2000000002</v>
      </c>
      <c r="E55" s="3">
        <v>128342.37</v>
      </c>
      <c r="F55" s="3">
        <v>1.7101999999999999</v>
      </c>
      <c r="G55" s="3">
        <v>6632710.2000000002</v>
      </c>
      <c r="H55" s="3">
        <v>663.27099999999996</v>
      </c>
      <c r="I55" s="3">
        <v>97743.13</v>
      </c>
      <c r="J55" s="3">
        <v>0</v>
      </c>
      <c r="K55" s="3">
        <v>20</v>
      </c>
      <c r="L55" s="3">
        <v>1000000</v>
      </c>
    </row>
    <row r="56" spans="1:12">
      <c r="A56" s="3" t="s">
        <v>128</v>
      </c>
      <c r="B56" s="3" t="s">
        <v>129</v>
      </c>
      <c r="C56" s="3">
        <v>7632710.2000000002</v>
      </c>
      <c r="D56" s="3">
        <v>7828887.1900000004</v>
      </c>
      <c r="E56" s="3">
        <v>196176.99</v>
      </c>
      <c r="F56" s="3">
        <v>2.5701999999999998</v>
      </c>
      <c r="G56" s="3">
        <v>6828887.1900000004</v>
      </c>
      <c r="H56" s="3">
        <v>682.88869999999997</v>
      </c>
      <c r="I56" s="3">
        <v>110937.3</v>
      </c>
      <c r="J56" s="3">
        <v>0</v>
      </c>
      <c r="K56" s="3">
        <v>20</v>
      </c>
      <c r="L56" s="3">
        <v>1000000</v>
      </c>
    </row>
    <row r="57" spans="1:12">
      <c r="A57" s="3" t="s">
        <v>130</v>
      </c>
      <c r="B57" s="3" t="s">
        <v>131</v>
      </c>
      <c r="C57" s="3">
        <v>7828887.1900000004</v>
      </c>
      <c r="D57" s="3">
        <v>8302548.3700000001</v>
      </c>
      <c r="E57" s="3">
        <v>473661.18</v>
      </c>
      <c r="F57" s="3">
        <v>6.0502000000000002</v>
      </c>
      <c r="G57" s="3">
        <v>7302548.3700000001</v>
      </c>
      <c r="H57" s="3">
        <v>730.25480000000005</v>
      </c>
      <c r="I57" s="3">
        <v>112606.96</v>
      </c>
      <c r="J57" s="3">
        <v>0</v>
      </c>
      <c r="K57" s="3">
        <v>20</v>
      </c>
      <c r="L57" s="3">
        <v>1000000</v>
      </c>
    </row>
    <row r="58" spans="1:12">
      <c r="A58" s="3" t="s">
        <v>132</v>
      </c>
      <c r="B58" s="3" t="s">
        <v>133</v>
      </c>
      <c r="C58" s="3">
        <v>8302548.3700000001</v>
      </c>
      <c r="D58" s="3">
        <v>8347523.9400000004</v>
      </c>
      <c r="E58" s="3">
        <v>44975.57</v>
      </c>
      <c r="F58" s="3">
        <v>0.54169999999999996</v>
      </c>
      <c r="G58" s="3">
        <v>7347523.9400000004</v>
      </c>
      <c r="H58" s="3">
        <v>734.75239999999997</v>
      </c>
      <c r="I58" s="3">
        <v>130083.89</v>
      </c>
      <c r="J58" s="3">
        <v>0</v>
      </c>
      <c r="K58" s="3">
        <v>20</v>
      </c>
      <c r="L58" s="3">
        <v>1000000</v>
      </c>
    </row>
    <row r="59" spans="1:12">
      <c r="A59" s="3" t="s">
        <v>134</v>
      </c>
      <c r="B59" s="3" t="s">
        <v>135</v>
      </c>
      <c r="C59" s="3">
        <v>8347523.9400000004</v>
      </c>
      <c r="D59" s="3">
        <v>8587756.1899999995</v>
      </c>
      <c r="E59" s="3">
        <v>240232.25</v>
      </c>
      <c r="F59" s="3">
        <v>2.8778999999999999</v>
      </c>
      <c r="G59" s="3">
        <v>7587756.1900000004</v>
      </c>
      <c r="H59" s="3">
        <v>758.77560000000005</v>
      </c>
      <c r="I59" s="3">
        <v>130933.29</v>
      </c>
      <c r="J59" s="3">
        <v>0</v>
      </c>
      <c r="K59" s="3">
        <v>20</v>
      </c>
      <c r="L59" s="3">
        <v>1000000</v>
      </c>
    </row>
    <row r="60" spans="1:12">
      <c r="A60" s="3" t="s">
        <v>136</v>
      </c>
      <c r="B60" s="3" t="s">
        <v>137</v>
      </c>
      <c r="C60" s="3">
        <v>8587756.1899999995</v>
      </c>
      <c r="D60" s="3">
        <v>8298929.0300000003</v>
      </c>
      <c r="E60" s="3">
        <v>-288827.15999999997</v>
      </c>
      <c r="F60" s="3">
        <v>-3.3632</v>
      </c>
      <c r="G60" s="3">
        <v>7298929.0300000003</v>
      </c>
      <c r="H60" s="3">
        <v>729.89290000000005</v>
      </c>
      <c r="I60" s="3">
        <v>136819.72</v>
      </c>
      <c r="J60" s="3">
        <v>0</v>
      </c>
      <c r="K60" s="3">
        <v>20</v>
      </c>
      <c r="L60" s="3">
        <v>1000000</v>
      </c>
    </row>
    <row r="61" spans="1:12">
      <c r="A61" s="3" t="s">
        <v>138</v>
      </c>
      <c r="B61" s="3" t="s">
        <v>139</v>
      </c>
      <c r="C61" s="3">
        <v>8298929.0300000003</v>
      </c>
      <c r="D61" s="3">
        <v>8186900.0099999998</v>
      </c>
      <c r="E61" s="3">
        <v>-112029.02</v>
      </c>
      <c r="F61" s="3">
        <v>-1.3499000000000001</v>
      </c>
      <c r="G61" s="3">
        <v>7186900.0099999998</v>
      </c>
      <c r="H61" s="3">
        <v>718.69</v>
      </c>
      <c r="I61" s="3">
        <v>139092.79999999999</v>
      </c>
      <c r="J61" s="3">
        <v>0</v>
      </c>
      <c r="K61" s="3">
        <v>20</v>
      </c>
      <c r="L61" s="3">
        <v>1000000</v>
      </c>
    </row>
    <row r="62" spans="1:12">
      <c r="A62" s="3" t="s">
        <v>140</v>
      </c>
      <c r="B62" s="3" t="s">
        <v>141</v>
      </c>
      <c r="C62" s="3">
        <v>8186900.0099999998</v>
      </c>
      <c r="D62" s="3">
        <v>8094653.04</v>
      </c>
      <c r="E62" s="3">
        <v>-92246.97</v>
      </c>
      <c r="F62" s="3">
        <v>-1.1268</v>
      </c>
      <c r="G62" s="3">
        <v>7094653.04</v>
      </c>
      <c r="H62" s="3">
        <v>709.46529999999996</v>
      </c>
      <c r="I62" s="3">
        <v>140852.09</v>
      </c>
      <c r="J62" s="3">
        <v>0</v>
      </c>
      <c r="K62" s="3">
        <v>20</v>
      </c>
      <c r="L62" s="3">
        <v>1000000</v>
      </c>
    </row>
    <row r="63" spans="1:12">
      <c r="A63" s="3" t="s">
        <v>142</v>
      </c>
      <c r="B63" s="3" t="s">
        <v>143</v>
      </c>
      <c r="C63" s="3">
        <v>8094653.04</v>
      </c>
      <c r="D63" s="3">
        <v>8190858.8300000001</v>
      </c>
      <c r="E63" s="3">
        <v>96205.79</v>
      </c>
      <c r="F63" s="3">
        <v>1.1884999999999999</v>
      </c>
      <c r="G63" s="3">
        <v>7190858.8300000001</v>
      </c>
      <c r="H63" s="3">
        <v>719.08590000000004</v>
      </c>
      <c r="I63" s="3">
        <v>147171.71</v>
      </c>
      <c r="J63" s="3">
        <v>0</v>
      </c>
      <c r="K63" s="3">
        <v>20</v>
      </c>
      <c r="L63" s="3">
        <v>1000000</v>
      </c>
    </row>
    <row r="64" spans="1:12">
      <c r="A64" s="3" t="s">
        <v>144</v>
      </c>
      <c r="B64" s="3" t="s">
        <v>145</v>
      </c>
      <c r="C64" s="3">
        <v>8190858.8300000001</v>
      </c>
      <c r="D64" s="3">
        <v>7779900.9699999997</v>
      </c>
      <c r="E64" s="3">
        <v>-410957.86</v>
      </c>
      <c r="F64" s="3">
        <v>-5.0172999999999996</v>
      </c>
      <c r="G64" s="3">
        <v>6779900.9699999997</v>
      </c>
      <c r="H64" s="3">
        <v>677.99009999999998</v>
      </c>
      <c r="I64" s="3">
        <v>148262.56</v>
      </c>
      <c r="J64" s="3">
        <v>0</v>
      </c>
      <c r="K64" s="3">
        <v>20</v>
      </c>
      <c r="L64" s="3">
        <v>1000000</v>
      </c>
    </row>
    <row r="65" spans="1:20">
      <c r="A65" s="3" t="s">
        <v>146</v>
      </c>
      <c r="B65" s="3" t="s">
        <v>147</v>
      </c>
      <c r="C65" s="3">
        <v>7779900.9699999997</v>
      </c>
      <c r="D65" s="3">
        <v>8277356.1299999999</v>
      </c>
      <c r="E65" s="3">
        <v>497455.16</v>
      </c>
      <c r="F65" s="3">
        <v>6.3940999999999999</v>
      </c>
      <c r="G65" s="3">
        <v>7277356.1299999999</v>
      </c>
      <c r="H65" s="3">
        <v>727.73559999999998</v>
      </c>
      <c r="I65" s="3">
        <v>152506.31</v>
      </c>
      <c r="J65" s="3">
        <v>0</v>
      </c>
      <c r="K65" s="3">
        <v>20</v>
      </c>
      <c r="L65" s="3">
        <v>1000000</v>
      </c>
    </row>
    <row r="66" spans="1:20">
      <c r="A66" s="3" t="s">
        <v>148</v>
      </c>
      <c r="B66" s="3" t="s">
        <v>149</v>
      </c>
      <c r="C66" s="3">
        <v>8277356.1299999999</v>
      </c>
      <c r="D66" s="3">
        <v>7553501.71</v>
      </c>
      <c r="E66" s="3">
        <v>-723854.42</v>
      </c>
      <c r="F66" s="3">
        <v>-8.7449999999999992</v>
      </c>
      <c r="G66" s="3">
        <v>6553501.71</v>
      </c>
      <c r="H66" s="3">
        <v>655.35019999999997</v>
      </c>
      <c r="I66" s="3">
        <v>154560.85</v>
      </c>
      <c r="J66" s="3">
        <v>0</v>
      </c>
      <c r="K66" s="3">
        <v>20</v>
      </c>
      <c r="L66" s="3">
        <v>1000000</v>
      </c>
    </row>
    <row r="67" spans="1:20">
      <c r="A67" s="3" t="s">
        <v>150</v>
      </c>
      <c r="B67" s="3" t="s">
        <v>151</v>
      </c>
      <c r="C67" s="3">
        <v>7553501.71</v>
      </c>
      <c r="D67" s="3">
        <v>8051916.7800000003</v>
      </c>
      <c r="E67" s="3">
        <v>498415.07</v>
      </c>
      <c r="F67" s="3">
        <v>6.5984999999999996</v>
      </c>
      <c r="G67" s="3">
        <v>7051916.7800000003</v>
      </c>
      <c r="H67" s="3">
        <v>705.19169999999997</v>
      </c>
      <c r="I67" s="3">
        <v>171610.37</v>
      </c>
      <c r="J67" s="3">
        <v>0</v>
      </c>
      <c r="K67" s="3">
        <v>20</v>
      </c>
      <c r="L67" s="3">
        <v>1000000</v>
      </c>
    </row>
    <row r="68" spans="1:20">
      <c r="A68" s="3" t="s">
        <v>152</v>
      </c>
      <c r="B68" s="3" t="s">
        <v>153</v>
      </c>
      <c r="C68" s="3">
        <v>8051916.7800000003</v>
      </c>
      <c r="D68" s="3">
        <v>7975176.46</v>
      </c>
      <c r="E68" s="3">
        <v>-76740.320000000007</v>
      </c>
      <c r="F68" s="3">
        <v>-0.95309999999999995</v>
      </c>
      <c r="G68" s="3">
        <v>6975176.46</v>
      </c>
      <c r="H68" s="3">
        <v>697.51760000000002</v>
      </c>
      <c r="I68" s="3">
        <v>176777.73</v>
      </c>
      <c r="J68" s="3">
        <v>0</v>
      </c>
      <c r="K68" s="3">
        <v>20</v>
      </c>
      <c r="L68" s="3">
        <v>1000000</v>
      </c>
    </row>
    <row r="69" spans="1:20">
      <c r="A69" s="3" t="s">
        <v>154</v>
      </c>
      <c r="B69" s="3" t="s">
        <v>155</v>
      </c>
      <c r="C69" s="3">
        <v>7975176.46</v>
      </c>
      <c r="D69" s="3">
        <v>8288102.75</v>
      </c>
      <c r="E69" s="3">
        <v>312926.28999999998</v>
      </c>
      <c r="F69" s="3">
        <v>3.9238</v>
      </c>
      <c r="G69" s="3">
        <v>7288102.75</v>
      </c>
      <c r="H69" s="3">
        <v>728.81029999999998</v>
      </c>
      <c r="I69" s="3">
        <v>180739.04</v>
      </c>
      <c r="J69" s="3">
        <v>0</v>
      </c>
      <c r="K69" s="3">
        <v>20</v>
      </c>
      <c r="L69" s="3">
        <v>1000000</v>
      </c>
    </row>
    <row r="70" spans="1:20">
      <c r="A70" s="3" t="s">
        <v>156</v>
      </c>
      <c r="B70" s="3" t="s">
        <v>157</v>
      </c>
      <c r="C70" s="3">
        <v>8288102.75</v>
      </c>
      <c r="D70" s="3">
        <v>8240913.0800000001</v>
      </c>
      <c r="E70" s="3">
        <v>-47189.67</v>
      </c>
      <c r="F70" s="3">
        <v>-0.56940000000000002</v>
      </c>
      <c r="G70" s="3">
        <v>7240913.0800000001</v>
      </c>
      <c r="H70" s="3">
        <v>724.09130000000005</v>
      </c>
      <c r="I70" s="3">
        <v>184491.62</v>
      </c>
      <c r="J70" s="3">
        <v>0</v>
      </c>
      <c r="K70" s="3">
        <v>20</v>
      </c>
      <c r="L70" s="3">
        <v>1000000</v>
      </c>
    </row>
    <row r="71" spans="1:20">
      <c r="A71" s="3" t="s">
        <v>158</v>
      </c>
      <c r="B71" s="3" t="s">
        <v>159</v>
      </c>
      <c r="C71" s="3">
        <v>8240913.0800000001</v>
      </c>
      <c r="D71" s="3">
        <v>8721761.3100000005</v>
      </c>
      <c r="E71" s="3">
        <v>480848.23</v>
      </c>
      <c r="F71" s="3">
        <v>5.8349000000000002</v>
      </c>
      <c r="G71" s="3">
        <v>7721761.3099999996</v>
      </c>
      <c r="H71" s="3">
        <v>772.17610000000002</v>
      </c>
      <c r="I71" s="3">
        <v>187762.62</v>
      </c>
      <c r="J71" s="3">
        <v>0</v>
      </c>
      <c r="K71" s="3">
        <v>20</v>
      </c>
      <c r="L71" s="3">
        <v>1000000</v>
      </c>
    </row>
    <row r="72" spans="1:20">
      <c r="A72" s="3" t="s">
        <v>160</v>
      </c>
      <c r="B72" s="3" t="s">
        <v>161</v>
      </c>
      <c r="C72" s="3">
        <v>8721761.3100000005</v>
      </c>
      <c r="D72" s="3">
        <v>8800847.8699999992</v>
      </c>
      <c r="E72" s="3">
        <v>79086.559999999998</v>
      </c>
      <c r="F72" s="3">
        <v>0.90680000000000005</v>
      </c>
      <c r="G72" s="3">
        <v>7800847.8700000001</v>
      </c>
      <c r="H72" s="3">
        <v>780.08479999999997</v>
      </c>
      <c r="I72" s="3">
        <v>197521.67</v>
      </c>
      <c r="J72" s="3">
        <v>0</v>
      </c>
      <c r="K72" s="3">
        <v>20</v>
      </c>
      <c r="L72" s="3">
        <v>1000000</v>
      </c>
    </row>
    <row r="73" spans="1:20">
      <c r="A73" s="3" t="s">
        <v>162</v>
      </c>
      <c r="B73" s="3" t="s">
        <v>163</v>
      </c>
      <c r="C73" s="3">
        <v>1000000</v>
      </c>
      <c r="D73" s="3">
        <v>8886411.6600000001</v>
      </c>
      <c r="G73" s="3">
        <v>7886411.6600000001</v>
      </c>
      <c r="H73" s="3">
        <v>916.52</v>
      </c>
      <c r="K73" s="3">
        <v>20</v>
      </c>
      <c r="L73" s="3">
        <v>1000000</v>
      </c>
      <c r="M73">
        <v>8886411.6600000001</v>
      </c>
      <c r="N73">
        <v>7886411.6600000001</v>
      </c>
      <c r="O73">
        <v>916.52</v>
      </c>
      <c r="P73">
        <v>47.98</v>
      </c>
      <c r="Q73">
        <v>45.11</v>
      </c>
      <c r="R73">
        <v>27.18</v>
      </c>
      <c r="S73">
        <v>47.98</v>
      </c>
      <c r="T73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2"/>
  <sheetViews>
    <sheetView workbookViewId="0">
      <selection activeCell="D10" sqref="D10"/>
    </sheetView>
  </sheetViews>
  <sheetFormatPr defaultRowHeight="15"/>
  <cols>
    <col min="1" max="1" width="15.42578125" bestFit="1" customWidth="1"/>
    <col min="2" max="2" width="18.7109375" bestFit="1" customWidth="1"/>
    <col min="3" max="3" width="18.42578125" bestFit="1" customWidth="1"/>
    <col min="4" max="4" width="18.85546875" bestFit="1" customWidth="1"/>
    <col min="5" max="5" width="21" bestFit="1" customWidth="1"/>
    <col min="6" max="6" width="16.85546875" bestFit="1" customWidth="1"/>
    <col min="7" max="7" width="13.42578125" bestFit="1" customWidth="1"/>
    <col min="8" max="8" width="17" bestFit="1" customWidth="1"/>
    <col min="9" max="9" width="20.7109375" bestFit="1" customWidth="1"/>
    <col min="10" max="10" width="17.42578125" bestFit="1" customWidth="1"/>
    <col min="11" max="11" width="17.85546875" bestFit="1" customWidth="1"/>
    <col min="12" max="12" width="14" bestFit="1" customWidth="1"/>
    <col min="13" max="13" width="15.28515625" bestFit="1" customWidth="1"/>
    <col min="14" max="14" width="13.140625" bestFit="1" customWidth="1"/>
    <col min="15" max="15" width="18.140625" bestFit="1" customWidth="1"/>
    <col min="16" max="17" width="212.140625" bestFit="1" customWidth="1"/>
    <col min="18" max="18" width="189" bestFit="1" customWidth="1"/>
    <col min="19" max="19" width="75.7109375" bestFit="1" customWidth="1"/>
    <col min="20" max="20" width="198.28515625" bestFit="1" customWidth="1"/>
    <col min="21" max="21" width="255.7109375" bestFit="1" customWidth="1"/>
  </cols>
  <sheetData>
    <row r="1" spans="1:21">
      <c r="A1" t="s">
        <v>1</v>
      </c>
      <c r="B1" t="s">
        <v>164</v>
      </c>
      <c r="C1" t="s">
        <v>165</v>
      </c>
      <c r="D1" t="s">
        <v>166</v>
      </c>
      <c r="E1" t="s">
        <v>7</v>
      </c>
      <c r="F1" t="s">
        <v>167</v>
      </c>
      <c r="G1" t="s">
        <v>11</v>
      </c>
      <c r="H1" t="s">
        <v>168</v>
      </c>
      <c r="I1" t="s">
        <v>169</v>
      </c>
      <c r="J1" t="s">
        <v>13</v>
      </c>
      <c r="K1" t="s">
        <v>170</v>
      </c>
      <c r="L1" t="s">
        <v>171</v>
      </c>
      <c r="M1" t="s">
        <v>9</v>
      </c>
      <c r="N1" t="s">
        <v>8</v>
      </c>
      <c r="O1" t="s">
        <v>17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</row>
    <row r="2" spans="1:21">
      <c r="A2" t="s">
        <v>21</v>
      </c>
      <c r="B2">
        <v>10.923999999999999</v>
      </c>
      <c r="C2">
        <v>0</v>
      </c>
      <c r="D2">
        <v>0</v>
      </c>
      <c r="E2">
        <v>10.923999999999999</v>
      </c>
      <c r="F2">
        <v>246.98140000000001</v>
      </c>
      <c r="G2">
        <v>1000000</v>
      </c>
      <c r="H2">
        <v>1000000</v>
      </c>
      <c r="I2">
        <v>1000000</v>
      </c>
      <c r="J2">
        <v>0</v>
      </c>
      <c r="K2">
        <v>0</v>
      </c>
      <c r="L2">
        <v>10165151.710000001</v>
      </c>
      <c r="M2">
        <v>0</v>
      </c>
      <c r="N2">
        <v>7639.53</v>
      </c>
      <c r="O2">
        <v>27.18</v>
      </c>
      <c r="Q2" t="s">
        <v>178</v>
      </c>
      <c r="R2" t="s">
        <v>179</v>
      </c>
      <c r="U2" t="s">
        <v>180</v>
      </c>
    </row>
    <row r="3" spans="1:21">
      <c r="A3" t="s">
        <v>23</v>
      </c>
      <c r="B3">
        <v>5.5730000000000004</v>
      </c>
      <c r="C3">
        <v>108578.31</v>
      </c>
      <c r="D3">
        <v>10.857799999999999</v>
      </c>
      <c r="E3">
        <v>17.105799999999999</v>
      </c>
      <c r="F3">
        <v>157.91120000000001</v>
      </c>
      <c r="G3">
        <v>1000000</v>
      </c>
      <c r="H3">
        <v>1000000</v>
      </c>
      <c r="I3">
        <v>1108578.31</v>
      </c>
      <c r="J3">
        <v>108578.31</v>
      </c>
      <c r="K3">
        <v>10.857799999999999</v>
      </c>
      <c r="L3">
        <v>10165151.710000001</v>
      </c>
      <c r="M3">
        <v>0</v>
      </c>
      <c r="N3">
        <v>8207.3799999999992</v>
      </c>
      <c r="O3">
        <v>27.18</v>
      </c>
      <c r="P3" t="s">
        <v>178</v>
      </c>
      <c r="Q3" t="s">
        <v>181</v>
      </c>
      <c r="R3" t="s">
        <v>182</v>
      </c>
      <c r="S3" t="s">
        <v>183</v>
      </c>
      <c r="T3" t="s">
        <v>184</v>
      </c>
      <c r="U3" t="s">
        <v>185</v>
      </c>
    </row>
    <row r="4" spans="1:21">
      <c r="A4" t="s">
        <v>25</v>
      </c>
      <c r="B4">
        <v>22.730799999999999</v>
      </c>
      <c r="C4">
        <v>64907.49</v>
      </c>
      <c r="D4">
        <v>5.8550000000000004</v>
      </c>
      <c r="E4">
        <v>43.724800000000002</v>
      </c>
      <c r="F4">
        <v>326.70460000000003</v>
      </c>
      <c r="G4">
        <v>1000000</v>
      </c>
      <c r="H4">
        <v>1000000</v>
      </c>
      <c r="I4">
        <v>1173485.8</v>
      </c>
      <c r="J4">
        <v>173485.8</v>
      </c>
      <c r="K4">
        <v>17.348600000000001</v>
      </c>
      <c r="L4">
        <v>10165151.710000001</v>
      </c>
      <c r="M4">
        <v>0</v>
      </c>
      <c r="N4">
        <v>8250.9599999999991</v>
      </c>
      <c r="O4">
        <v>27.18</v>
      </c>
      <c r="P4" t="s">
        <v>181</v>
      </c>
      <c r="Q4" t="s">
        <v>186</v>
      </c>
      <c r="R4" t="s">
        <v>187</v>
      </c>
      <c r="S4" t="s">
        <v>188</v>
      </c>
      <c r="T4" t="s">
        <v>189</v>
      </c>
      <c r="U4" t="s">
        <v>190</v>
      </c>
    </row>
    <row r="5" spans="1:21">
      <c r="A5" t="s">
        <v>27</v>
      </c>
      <c r="B5">
        <v>9.5899000000000001</v>
      </c>
      <c r="C5">
        <v>258416.82</v>
      </c>
      <c r="D5">
        <v>22.0213</v>
      </c>
      <c r="E5">
        <v>57.508000000000003</v>
      </c>
      <c r="F5">
        <v>290.75779999999997</v>
      </c>
      <c r="G5">
        <v>1000000</v>
      </c>
      <c r="H5">
        <v>1000000</v>
      </c>
      <c r="I5">
        <v>1431902.62</v>
      </c>
      <c r="J5">
        <v>431902.62</v>
      </c>
      <c r="K5">
        <v>43.190300000000001</v>
      </c>
      <c r="L5">
        <v>10165151.710000001</v>
      </c>
      <c r="M5">
        <v>0</v>
      </c>
      <c r="N5">
        <v>8579.26</v>
      </c>
      <c r="O5">
        <v>27.18</v>
      </c>
      <c r="P5" t="s">
        <v>186</v>
      </c>
      <c r="Q5" t="s">
        <v>191</v>
      </c>
      <c r="R5" t="s">
        <v>192</v>
      </c>
      <c r="S5" t="s">
        <v>193</v>
      </c>
      <c r="T5" t="s">
        <v>194</v>
      </c>
      <c r="U5" t="s">
        <v>195</v>
      </c>
    </row>
    <row r="6" spans="1:21">
      <c r="A6" t="s">
        <v>29</v>
      </c>
      <c r="B6">
        <v>8.0127000000000006</v>
      </c>
      <c r="C6">
        <v>162135.75</v>
      </c>
      <c r="D6">
        <v>11.3231</v>
      </c>
      <c r="E6">
        <v>70.128600000000006</v>
      </c>
      <c r="F6">
        <v>257.98570000000001</v>
      </c>
      <c r="G6">
        <v>1000000</v>
      </c>
      <c r="H6">
        <v>1000000</v>
      </c>
      <c r="I6">
        <v>1594038.37</v>
      </c>
      <c r="J6">
        <v>594038.37</v>
      </c>
      <c r="K6">
        <v>59.403799999999997</v>
      </c>
      <c r="L6">
        <v>10165151.710000001</v>
      </c>
      <c r="M6">
        <v>0</v>
      </c>
      <c r="N6">
        <v>8579.26</v>
      </c>
      <c r="O6">
        <v>27.18</v>
      </c>
      <c r="P6" t="s">
        <v>191</v>
      </c>
      <c r="Q6" t="s">
        <v>196</v>
      </c>
      <c r="T6" t="s">
        <v>197</v>
      </c>
      <c r="U6" t="s">
        <v>198</v>
      </c>
    </row>
    <row r="7" spans="1:21">
      <c r="A7" t="s">
        <v>31</v>
      </c>
      <c r="B7">
        <v>15.115399999999999</v>
      </c>
      <c r="C7">
        <v>145818.47</v>
      </c>
      <c r="D7">
        <v>9.1477000000000004</v>
      </c>
      <c r="E7">
        <v>95.844200000000001</v>
      </c>
      <c r="F7">
        <v>283.54969999999997</v>
      </c>
      <c r="G7">
        <v>1000000</v>
      </c>
      <c r="H7">
        <v>1000000</v>
      </c>
      <c r="I7">
        <v>1739856.84</v>
      </c>
      <c r="J7">
        <v>739856.84</v>
      </c>
      <c r="K7">
        <v>73.985699999999994</v>
      </c>
      <c r="L7">
        <v>10165151.710000001</v>
      </c>
      <c r="M7">
        <v>0</v>
      </c>
      <c r="N7">
        <v>9526.68</v>
      </c>
      <c r="O7">
        <v>27.18</v>
      </c>
      <c r="P7" t="s">
        <v>196</v>
      </c>
      <c r="Q7" t="s">
        <v>199</v>
      </c>
      <c r="R7" t="s">
        <v>200</v>
      </c>
      <c r="S7" t="s">
        <v>201</v>
      </c>
      <c r="T7" t="s">
        <v>202</v>
      </c>
      <c r="U7" t="s">
        <v>203</v>
      </c>
    </row>
    <row r="8" spans="1:21">
      <c r="A8" t="s">
        <v>33</v>
      </c>
      <c r="B8">
        <v>16.148700000000002</v>
      </c>
      <c r="C8">
        <v>234965.18</v>
      </c>
      <c r="D8">
        <v>13.504899999999999</v>
      </c>
      <c r="E8">
        <v>127.4706</v>
      </c>
      <c r="F8">
        <v>309.14</v>
      </c>
      <c r="G8">
        <v>1000000</v>
      </c>
      <c r="H8">
        <v>1000000</v>
      </c>
      <c r="I8">
        <v>1974822.02</v>
      </c>
      <c r="J8">
        <v>974822.02</v>
      </c>
      <c r="K8">
        <v>97.482200000000006</v>
      </c>
      <c r="L8">
        <v>10165151.710000001</v>
      </c>
      <c r="M8">
        <v>0</v>
      </c>
      <c r="N8">
        <v>9720.17</v>
      </c>
      <c r="O8">
        <v>27.18</v>
      </c>
      <c r="P8" t="s">
        <v>199</v>
      </c>
      <c r="Q8" t="s">
        <v>204</v>
      </c>
      <c r="R8" t="s">
        <v>205</v>
      </c>
      <c r="S8" t="s">
        <v>182</v>
      </c>
      <c r="T8" t="s">
        <v>206</v>
      </c>
      <c r="U8" t="s">
        <v>207</v>
      </c>
    </row>
    <row r="9" spans="1:21">
      <c r="A9" t="s">
        <v>35</v>
      </c>
      <c r="B9">
        <v>3.9161999999999999</v>
      </c>
      <c r="C9">
        <v>214196.82</v>
      </c>
      <c r="D9">
        <v>10.846399999999999</v>
      </c>
      <c r="E9">
        <v>136.37880000000001</v>
      </c>
      <c r="F9">
        <v>263.42340000000002</v>
      </c>
      <c r="G9">
        <v>1000000</v>
      </c>
      <c r="H9">
        <v>1000000</v>
      </c>
      <c r="I9">
        <v>2189018.84</v>
      </c>
      <c r="J9">
        <v>1189018.8400000001</v>
      </c>
      <c r="K9">
        <v>118.9019</v>
      </c>
      <c r="L9">
        <v>10165151.710000001</v>
      </c>
      <c r="M9">
        <v>0</v>
      </c>
      <c r="N9">
        <v>9768.15</v>
      </c>
      <c r="O9">
        <v>27.18</v>
      </c>
      <c r="P9" t="s">
        <v>204</v>
      </c>
      <c r="Q9" t="s">
        <v>208</v>
      </c>
      <c r="R9" t="s">
        <v>209</v>
      </c>
      <c r="S9" t="s">
        <v>210</v>
      </c>
      <c r="T9" t="s">
        <v>211</v>
      </c>
      <c r="U9" t="s">
        <v>212</v>
      </c>
    </row>
    <row r="10" spans="1:21">
      <c r="A10" t="s">
        <v>37</v>
      </c>
      <c r="B10">
        <v>-1.1449</v>
      </c>
      <c r="C10">
        <v>75910.289999999994</v>
      </c>
      <c r="D10">
        <v>3.4678</v>
      </c>
      <c r="E10">
        <v>133.67250000000001</v>
      </c>
      <c r="F10">
        <v>210.0822</v>
      </c>
      <c r="G10">
        <v>1000000</v>
      </c>
      <c r="H10">
        <v>1000000</v>
      </c>
      <c r="I10">
        <v>2264929.13</v>
      </c>
      <c r="J10">
        <v>1264929.1299999999</v>
      </c>
      <c r="K10">
        <v>126.49290000000001</v>
      </c>
      <c r="L10">
        <v>10165151.710000001</v>
      </c>
      <c r="M10">
        <v>0</v>
      </c>
      <c r="N10">
        <v>9768.15</v>
      </c>
      <c r="O10">
        <v>27.18</v>
      </c>
      <c r="P10" t="s">
        <v>208</v>
      </c>
      <c r="Q10" t="s">
        <v>213</v>
      </c>
      <c r="T10" t="s">
        <v>214</v>
      </c>
      <c r="U10" t="s">
        <v>215</v>
      </c>
    </row>
    <row r="11" spans="1:21">
      <c r="A11" t="s">
        <v>39</v>
      </c>
      <c r="B11">
        <v>13.317299999999999</v>
      </c>
      <c r="C11">
        <v>-68945.820000000007</v>
      </c>
      <c r="D11">
        <v>-3.0440999999999998</v>
      </c>
      <c r="E11">
        <v>164.79130000000001</v>
      </c>
      <c r="F11">
        <v>221.72479999999999</v>
      </c>
      <c r="G11">
        <v>1000000</v>
      </c>
      <c r="H11">
        <v>1000000</v>
      </c>
      <c r="I11">
        <v>2195983.31</v>
      </c>
      <c r="J11">
        <v>1195983.31</v>
      </c>
      <c r="K11">
        <v>119.59829999999999</v>
      </c>
      <c r="L11">
        <v>10165151.710000001</v>
      </c>
      <c r="M11">
        <v>0</v>
      </c>
      <c r="N11">
        <v>9876.73</v>
      </c>
      <c r="O11">
        <v>27.18</v>
      </c>
      <c r="P11" t="s">
        <v>213</v>
      </c>
      <c r="Q11" t="s">
        <v>216</v>
      </c>
      <c r="R11" t="s">
        <v>217</v>
      </c>
      <c r="S11" t="s">
        <v>218</v>
      </c>
      <c r="T11" t="s">
        <v>219</v>
      </c>
      <c r="U11" t="s">
        <v>220</v>
      </c>
    </row>
    <row r="12" spans="1:21">
      <c r="A12" t="s">
        <v>41</v>
      </c>
      <c r="B12">
        <v>6.2569999999999997</v>
      </c>
      <c r="C12">
        <v>252700.6</v>
      </c>
      <c r="D12">
        <v>11.507400000000001</v>
      </c>
      <c r="E12">
        <v>181.35919999999999</v>
      </c>
      <c r="F12">
        <v>209.10290000000001</v>
      </c>
      <c r="G12">
        <v>1000000</v>
      </c>
      <c r="H12">
        <v>1000000</v>
      </c>
      <c r="I12">
        <v>2448683.91</v>
      </c>
      <c r="J12">
        <v>1448683.91</v>
      </c>
      <c r="K12">
        <v>144.86840000000001</v>
      </c>
      <c r="L12">
        <v>10165151.710000001</v>
      </c>
      <c r="M12">
        <v>0</v>
      </c>
      <c r="N12">
        <v>13326.93</v>
      </c>
      <c r="O12">
        <v>27.18</v>
      </c>
      <c r="P12" t="s">
        <v>216</v>
      </c>
      <c r="Q12" t="s">
        <v>221</v>
      </c>
      <c r="R12" t="s">
        <v>222</v>
      </c>
      <c r="S12" t="s">
        <v>223</v>
      </c>
      <c r="T12" t="s">
        <v>224</v>
      </c>
      <c r="U12" t="s">
        <v>225</v>
      </c>
    </row>
    <row r="13" spans="1:21">
      <c r="A13" t="s">
        <v>43</v>
      </c>
      <c r="B13">
        <v>17.326699999999999</v>
      </c>
      <c r="C13">
        <v>171752.64</v>
      </c>
      <c r="D13">
        <v>7.0141</v>
      </c>
      <c r="E13">
        <v>230.10939999999999</v>
      </c>
      <c r="F13">
        <v>230.10939999999999</v>
      </c>
      <c r="G13">
        <v>1000000</v>
      </c>
      <c r="H13">
        <v>1000000</v>
      </c>
      <c r="I13">
        <v>2620436.5499999998</v>
      </c>
      <c r="J13">
        <v>1620436.55</v>
      </c>
      <c r="K13">
        <v>162.0437</v>
      </c>
      <c r="L13">
        <v>10165151.710000001</v>
      </c>
      <c r="M13">
        <v>0</v>
      </c>
      <c r="N13">
        <v>13365.45</v>
      </c>
      <c r="O13">
        <v>27.18</v>
      </c>
      <c r="P13" t="s">
        <v>221</v>
      </c>
      <c r="Q13" t="s">
        <v>226</v>
      </c>
      <c r="R13" t="s">
        <v>227</v>
      </c>
      <c r="S13" t="s">
        <v>228</v>
      </c>
      <c r="T13" t="s">
        <v>229</v>
      </c>
      <c r="U13" t="s">
        <v>230</v>
      </c>
    </row>
    <row r="14" spans="1:21">
      <c r="A14" t="s">
        <v>45</v>
      </c>
      <c r="B14">
        <v>4.4657999999999998</v>
      </c>
      <c r="C14">
        <v>440623.68</v>
      </c>
      <c r="D14">
        <v>16.814900000000002</v>
      </c>
      <c r="E14">
        <v>244.85149999999999</v>
      </c>
      <c r="F14">
        <v>213.52760000000001</v>
      </c>
      <c r="G14">
        <v>1000000</v>
      </c>
      <c r="H14">
        <v>1000000</v>
      </c>
      <c r="I14">
        <v>3061060.23</v>
      </c>
      <c r="J14">
        <v>2061060.23</v>
      </c>
      <c r="K14">
        <v>206.10599999999999</v>
      </c>
      <c r="L14">
        <v>10165151.710000001</v>
      </c>
      <c r="M14">
        <v>0</v>
      </c>
      <c r="N14">
        <v>13584.61</v>
      </c>
      <c r="O14">
        <v>27.18</v>
      </c>
      <c r="P14" t="s">
        <v>226</v>
      </c>
      <c r="Q14" t="s">
        <v>231</v>
      </c>
      <c r="R14" t="s">
        <v>232</v>
      </c>
      <c r="S14" t="s">
        <v>233</v>
      </c>
      <c r="T14" t="s">
        <v>234</v>
      </c>
      <c r="U14" t="s">
        <v>235</v>
      </c>
    </row>
    <row r="15" spans="1:21">
      <c r="A15" t="s">
        <v>47</v>
      </c>
      <c r="B15">
        <v>7.3952999999999998</v>
      </c>
      <c r="C15">
        <v>295925.46999999997</v>
      </c>
      <c r="D15">
        <v>9.6674000000000007</v>
      </c>
      <c r="E15">
        <v>270.35419999999999</v>
      </c>
      <c r="F15">
        <v>207.17529999999999</v>
      </c>
      <c r="G15">
        <v>1000000</v>
      </c>
      <c r="H15">
        <v>1000000</v>
      </c>
      <c r="I15">
        <v>3356985.7</v>
      </c>
      <c r="J15">
        <v>2356985.7000000002</v>
      </c>
      <c r="K15">
        <v>235.6986</v>
      </c>
      <c r="L15">
        <v>10165151.710000001</v>
      </c>
      <c r="M15">
        <v>0</v>
      </c>
      <c r="N15">
        <v>13963.97</v>
      </c>
      <c r="O15">
        <v>27.18</v>
      </c>
      <c r="P15" t="s">
        <v>231</v>
      </c>
      <c r="Q15" t="s">
        <v>236</v>
      </c>
      <c r="R15" t="s">
        <v>237</v>
      </c>
      <c r="S15" t="s">
        <v>238</v>
      </c>
      <c r="T15" t="s">
        <v>239</v>
      </c>
      <c r="U15" t="s">
        <v>240</v>
      </c>
    </row>
    <row r="16" spans="1:21">
      <c r="A16" t="s">
        <v>49</v>
      </c>
      <c r="B16">
        <v>-10.731299999999999</v>
      </c>
      <c r="C16">
        <v>168000.32</v>
      </c>
      <c r="D16">
        <v>5.0045000000000002</v>
      </c>
      <c r="E16">
        <v>230.61019999999999</v>
      </c>
      <c r="F16">
        <v>160.28729999999999</v>
      </c>
      <c r="G16">
        <v>1000000</v>
      </c>
      <c r="H16">
        <v>1000000</v>
      </c>
      <c r="I16">
        <v>3524986.02</v>
      </c>
      <c r="J16">
        <v>2524986.02</v>
      </c>
      <c r="K16">
        <v>252.49860000000001</v>
      </c>
      <c r="L16">
        <v>10165151.710000001</v>
      </c>
      <c r="M16">
        <v>0</v>
      </c>
      <c r="N16">
        <v>13963.97</v>
      </c>
      <c r="O16">
        <v>27.18</v>
      </c>
      <c r="P16" t="s">
        <v>236</v>
      </c>
      <c r="Q16" t="s">
        <v>241</v>
      </c>
      <c r="T16" t="s">
        <v>242</v>
      </c>
      <c r="U16" t="s">
        <v>243</v>
      </c>
    </row>
    <row r="17" spans="1:21">
      <c r="A17" t="s">
        <v>51</v>
      </c>
      <c r="B17">
        <v>13.362299999999999</v>
      </c>
      <c r="C17">
        <v>-498266.14</v>
      </c>
      <c r="D17">
        <v>-14.135300000000001</v>
      </c>
      <c r="E17">
        <v>274.78719999999998</v>
      </c>
      <c r="F17">
        <v>169.36340000000001</v>
      </c>
      <c r="G17">
        <v>1000000</v>
      </c>
      <c r="H17">
        <v>1000000</v>
      </c>
      <c r="I17">
        <v>3026719.88</v>
      </c>
      <c r="J17">
        <v>2026719.88</v>
      </c>
      <c r="K17">
        <v>202.672</v>
      </c>
      <c r="L17">
        <v>10165151.710000001</v>
      </c>
      <c r="M17">
        <v>0</v>
      </c>
      <c r="N17">
        <v>14730.21</v>
      </c>
      <c r="O17">
        <v>27.18</v>
      </c>
      <c r="P17" t="s">
        <v>241</v>
      </c>
      <c r="Q17" t="s">
        <v>244</v>
      </c>
      <c r="R17" t="s">
        <v>245</v>
      </c>
      <c r="S17" t="s">
        <v>246</v>
      </c>
      <c r="T17" t="s">
        <v>247</v>
      </c>
      <c r="U17" t="s">
        <v>248</v>
      </c>
    </row>
    <row r="18" spans="1:21">
      <c r="A18" t="s">
        <v>53</v>
      </c>
      <c r="B18">
        <v>3.8969</v>
      </c>
      <c r="C18">
        <v>517297.1</v>
      </c>
      <c r="D18">
        <v>17.091000000000001</v>
      </c>
      <c r="E18">
        <v>289.3922</v>
      </c>
      <c r="F18">
        <v>161.06219999999999</v>
      </c>
      <c r="G18">
        <v>1000000</v>
      </c>
      <c r="H18">
        <v>1000000</v>
      </c>
      <c r="I18">
        <v>3544016.98</v>
      </c>
      <c r="J18">
        <v>2544016.98</v>
      </c>
      <c r="K18">
        <v>254.40170000000001</v>
      </c>
      <c r="L18">
        <v>10165151.710000001</v>
      </c>
      <c r="M18">
        <v>0</v>
      </c>
      <c r="N18">
        <v>14836.16</v>
      </c>
      <c r="O18">
        <v>27.18</v>
      </c>
      <c r="P18" t="s">
        <v>244</v>
      </c>
      <c r="Q18" t="s">
        <v>249</v>
      </c>
      <c r="R18" t="s">
        <v>250</v>
      </c>
      <c r="S18" t="s">
        <v>251</v>
      </c>
      <c r="T18" t="s">
        <v>252</v>
      </c>
      <c r="U18" t="s">
        <v>253</v>
      </c>
    </row>
    <row r="19" spans="1:21">
      <c r="A19" t="s">
        <v>55</v>
      </c>
      <c r="B19">
        <v>-15.8918</v>
      </c>
      <c r="C19">
        <v>81670.67</v>
      </c>
      <c r="D19">
        <v>2.3045</v>
      </c>
      <c r="E19">
        <v>227.51089999999999</v>
      </c>
      <c r="F19">
        <v>120.5382</v>
      </c>
      <c r="G19">
        <v>1000000</v>
      </c>
      <c r="H19">
        <v>1000000</v>
      </c>
      <c r="I19">
        <v>3625687.65</v>
      </c>
      <c r="J19">
        <v>2625687.65</v>
      </c>
      <c r="K19">
        <v>262.56880000000001</v>
      </c>
      <c r="L19">
        <v>10165151.710000001</v>
      </c>
      <c r="M19">
        <v>0</v>
      </c>
      <c r="N19">
        <v>14836.16</v>
      </c>
      <c r="O19">
        <v>27.18</v>
      </c>
      <c r="P19" t="s">
        <v>249</v>
      </c>
      <c r="Q19" t="s">
        <v>254</v>
      </c>
      <c r="T19" t="s">
        <v>255</v>
      </c>
      <c r="U19" t="s">
        <v>256</v>
      </c>
    </row>
    <row r="20" spans="1:21">
      <c r="A20" t="s">
        <v>57</v>
      </c>
      <c r="B20">
        <v>-2.2536</v>
      </c>
      <c r="C20">
        <v>-581405.56000000006</v>
      </c>
      <c r="D20">
        <v>-16.035699999999999</v>
      </c>
      <c r="E20">
        <v>220.1302</v>
      </c>
      <c r="F20">
        <v>108.5228</v>
      </c>
      <c r="G20">
        <v>1000000</v>
      </c>
      <c r="H20">
        <v>1000000</v>
      </c>
      <c r="I20">
        <v>3044282.09</v>
      </c>
      <c r="J20">
        <v>2044282.09</v>
      </c>
      <c r="K20">
        <v>204.4282</v>
      </c>
      <c r="L20">
        <v>10165151.710000001</v>
      </c>
      <c r="M20">
        <v>0</v>
      </c>
      <c r="N20">
        <v>15059.44</v>
      </c>
      <c r="O20">
        <v>27.18</v>
      </c>
      <c r="P20" t="s">
        <v>254</v>
      </c>
      <c r="Q20" t="s">
        <v>257</v>
      </c>
      <c r="R20" t="s">
        <v>258</v>
      </c>
      <c r="S20" t="s">
        <v>259</v>
      </c>
      <c r="T20" t="s">
        <v>260</v>
      </c>
      <c r="U20" t="s">
        <v>261</v>
      </c>
    </row>
    <row r="21" spans="1:21">
      <c r="A21" t="s">
        <v>59</v>
      </c>
      <c r="B21">
        <v>8.4417000000000009</v>
      </c>
      <c r="C21">
        <v>10382.94</v>
      </c>
      <c r="D21">
        <v>0.34110000000000001</v>
      </c>
      <c r="E21">
        <v>247.15459999999999</v>
      </c>
      <c r="F21">
        <v>111.01519999999999</v>
      </c>
      <c r="G21">
        <v>1000000</v>
      </c>
      <c r="H21">
        <v>1000000</v>
      </c>
      <c r="I21">
        <v>3054665.03</v>
      </c>
      <c r="J21">
        <v>2054665.03</v>
      </c>
      <c r="K21">
        <v>205.4665</v>
      </c>
      <c r="L21">
        <v>10165151.710000001</v>
      </c>
      <c r="M21">
        <v>0</v>
      </c>
      <c r="N21">
        <v>17240.919999999998</v>
      </c>
      <c r="O21">
        <v>27.18</v>
      </c>
      <c r="P21" t="s">
        <v>257</v>
      </c>
      <c r="Q21" t="s">
        <v>262</v>
      </c>
      <c r="R21" t="s">
        <v>263</v>
      </c>
      <c r="S21" t="s">
        <v>264</v>
      </c>
      <c r="T21" t="s">
        <v>265</v>
      </c>
      <c r="U21" t="s">
        <v>266</v>
      </c>
    </row>
    <row r="22" spans="1:21">
      <c r="A22" t="s">
        <v>61</v>
      </c>
      <c r="B22">
        <v>8.3391000000000002</v>
      </c>
      <c r="C22">
        <v>275228.96000000002</v>
      </c>
      <c r="D22">
        <v>9.0100999999999996</v>
      </c>
      <c r="E22">
        <v>276.10419999999999</v>
      </c>
      <c r="F22">
        <v>113.18049999999999</v>
      </c>
      <c r="G22">
        <v>1000000</v>
      </c>
      <c r="H22">
        <v>1000000</v>
      </c>
      <c r="I22">
        <v>3329893.99</v>
      </c>
      <c r="J22">
        <v>2329893.9900000002</v>
      </c>
      <c r="K22">
        <v>232.98939999999999</v>
      </c>
      <c r="L22">
        <v>10165151.710000001</v>
      </c>
      <c r="M22">
        <v>0</v>
      </c>
      <c r="N22">
        <v>19165.86</v>
      </c>
      <c r="O22">
        <v>27.18</v>
      </c>
      <c r="P22" t="s">
        <v>262</v>
      </c>
      <c r="Q22" t="s">
        <v>267</v>
      </c>
      <c r="R22" t="s">
        <v>268</v>
      </c>
      <c r="S22" t="s">
        <v>269</v>
      </c>
      <c r="T22" t="s">
        <v>270</v>
      </c>
      <c r="U22" t="s">
        <v>271</v>
      </c>
    </row>
    <row r="23" spans="1:21">
      <c r="A23" t="s">
        <v>63</v>
      </c>
      <c r="B23">
        <v>-0.51790000000000003</v>
      </c>
      <c r="C23">
        <v>230295.92</v>
      </c>
      <c r="D23">
        <v>6.9160000000000004</v>
      </c>
      <c r="E23">
        <v>274.15609999999998</v>
      </c>
      <c r="F23">
        <v>105.38760000000001</v>
      </c>
      <c r="G23">
        <v>1000000</v>
      </c>
      <c r="H23">
        <v>1000000</v>
      </c>
      <c r="I23">
        <v>3560189.91</v>
      </c>
      <c r="J23">
        <v>2560189.91</v>
      </c>
      <c r="K23">
        <v>256.01900000000001</v>
      </c>
      <c r="L23">
        <v>10165151.710000001</v>
      </c>
      <c r="M23">
        <v>0</v>
      </c>
      <c r="N23">
        <v>21274.11</v>
      </c>
      <c r="O23">
        <v>27.18</v>
      </c>
      <c r="P23" t="s">
        <v>267</v>
      </c>
      <c r="Q23" t="s">
        <v>272</v>
      </c>
      <c r="R23" t="s">
        <v>273</v>
      </c>
      <c r="S23" t="s">
        <v>274</v>
      </c>
      <c r="T23" t="s">
        <v>275</v>
      </c>
      <c r="U23" t="s">
        <v>276</v>
      </c>
    </row>
    <row r="24" spans="1:21">
      <c r="A24" t="s">
        <v>65</v>
      </c>
      <c r="B24">
        <v>4.7962999999999996</v>
      </c>
      <c r="C24">
        <v>-27115.56</v>
      </c>
      <c r="D24">
        <v>-0.76160000000000005</v>
      </c>
      <c r="E24">
        <v>292.10180000000003</v>
      </c>
      <c r="F24">
        <v>103.98560000000001</v>
      </c>
      <c r="G24">
        <v>1000000</v>
      </c>
      <c r="H24">
        <v>1000000</v>
      </c>
      <c r="I24">
        <v>3533074.35</v>
      </c>
      <c r="J24">
        <v>2533074.35</v>
      </c>
      <c r="K24">
        <v>253.3074</v>
      </c>
      <c r="L24">
        <v>10165151.710000001</v>
      </c>
      <c r="M24">
        <v>0</v>
      </c>
      <c r="N24">
        <v>21760.51</v>
      </c>
      <c r="O24">
        <v>27.18</v>
      </c>
      <c r="P24" t="s">
        <v>272</v>
      </c>
      <c r="Q24" t="s">
        <v>277</v>
      </c>
      <c r="R24" t="s">
        <v>278</v>
      </c>
      <c r="S24" t="s">
        <v>279</v>
      </c>
      <c r="T24" t="s">
        <v>280</v>
      </c>
      <c r="U24" t="s">
        <v>281</v>
      </c>
    </row>
    <row r="25" spans="1:21">
      <c r="A25" t="s">
        <v>67</v>
      </c>
      <c r="B25">
        <v>5.1689999999999996</v>
      </c>
      <c r="C25">
        <v>134048.1</v>
      </c>
      <c r="D25">
        <v>3.7940999999999998</v>
      </c>
      <c r="E25">
        <v>312.36959999999999</v>
      </c>
      <c r="F25">
        <v>103.0689</v>
      </c>
      <c r="G25">
        <v>1000000</v>
      </c>
      <c r="H25">
        <v>1000000</v>
      </c>
      <c r="I25">
        <v>3667122.45</v>
      </c>
      <c r="J25">
        <v>2667122.4500000002</v>
      </c>
      <c r="K25">
        <v>266.7122</v>
      </c>
      <c r="L25">
        <v>10165151.710000001</v>
      </c>
      <c r="M25">
        <v>0</v>
      </c>
      <c r="N25">
        <v>22020.639999999999</v>
      </c>
      <c r="O25">
        <v>27.18</v>
      </c>
      <c r="P25" t="s">
        <v>277</v>
      </c>
      <c r="Q25" t="s">
        <v>282</v>
      </c>
      <c r="R25" t="s">
        <v>283</v>
      </c>
      <c r="S25" t="s">
        <v>284</v>
      </c>
      <c r="T25" t="s">
        <v>285</v>
      </c>
      <c r="U25" t="s">
        <v>286</v>
      </c>
    </row>
    <row r="26" spans="1:21">
      <c r="A26" t="s">
        <v>69</v>
      </c>
      <c r="B26">
        <v>-5.8097000000000003</v>
      </c>
      <c r="C26">
        <v>185280.43</v>
      </c>
      <c r="D26">
        <v>5.0525000000000002</v>
      </c>
      <c r="E26">
        <v>288.41210000000001</v>
      </c>
      <c r="F26">
        <v>91.805300000000003</v>
      </c>
      <c r="G26">
        <v>1000000</v>
      </c>
      <c r="H26">
        <v>1000000</v>
      </c>
      <c r="I26">
        <v>3852402.88</v>
      </c>
      <c r="J26">
        <v>2852402.88</v>
      </c>
      <c r="K26">
        <v>285.24029999999999</v>
      </c>
      <c r="L26">
        <v>10165151.710000001</v>
      </c>
      <c r="M26">
        <v>0</v>
      </c>
      <c r="N26">
        <v>22081.71</v>
      </c>
      <c r="O26">
        <v>27.18</v>
      </c>
      <c r="P26" t="s">
        <v>282</v>
      </c>
      <c r="Q26" t="s">
        <v>287</v>
      </c>
      <c r="R26" t="s">
        <v>288</v>
      </c>
      <c r="S26" t="s">
        <v>289</v>
      </c>
      <c r="T26" t="s">
        <v>290</v>
      </c>
      <c r="U26" t="s">
        <v>291</v>
      </c>
    </row>
    <row r="27" spans="1:21">
      <c r="A27" t="s">
        <v>71</v>
      </c>
      <c r="B27">
        <v>0.1905</v>
      </c>
      <c r="C27">
        <v>-241288.8</v>
      </c>
      <c r="D27">
        <v>-6.2633000000000001</v>
      </c>
      <c r="E27">
        <v>289.15219999999999</v>
      </c>
      <c r="F27">
        <v>87.224599999999995</v>
      </c>
      <c r="G27">
        <v>1000000</v>
      </c>
      <c r="H27">
        <v>1000000</v>
      </c>
      <c r="I27">
        <v>3611114.08</v>
      </c>
      <c r="J27">
        <v>2611114.08</v>
      </c>
      <c r="K27">
        <v>261.1114</v>
      </c>
      <c r="L27">
        <v>10165151.710000001</v>
      </c>
      <c r="M27">
        <v>0</v>
      </c>
      <c r="N27">
        <v>23047.23</v>
      </c>
      <c r="O27">
        <v>27.18</v>
      </c>
      <c r="P27" t="s">
        <v>287</v>
      </c>
      <c r="Q27" t="s">
        <v>292</v>
      </c>
      <c r="R27" t="s">
        <v>293</v>
      </c>
      <c r="S27" t="s">
        <v>294</v>
      </c>
      <c r="T27" t="s">
        <v>295</v>
      </c>
      <c r="U27" t="s">
        <v>296</v>
      </c>
    </row>
    <row r="28" spans="1:21">
      <c r="A28" t="s">
        <v>73</v>
      </c>
      <c r="B28">
        <v>-11.184100000000001</v>
      </c>
      <c r="C28">
        <v>43576.66</v>
      </c>
      <c r="D28">
        <v>1.2067000000000001</v>
      </c>
      <c r="E28">
        <v>245.6292</v>
      </c>
      <c r="F28">
        <v>73.533100000000005</v>
      </c>
      <c r="G28">
        <v>1000000</v>
      </c>
      <c r="H28">
        <v>1000000</v>
      </c>
      <c r="I28">
        <v>3654690.74</v>
      </c>
      <c r="J28">
        <v>2654690.7400000002</v>
      </c>
      <c r="K28">
        <v>265.46910000000003</v>
      </c>
      <c r="L28">
        <v>10165151.710000001</v>
      </c>
      <c r="M28">
        <v>0</v>
      </c>
      <c r="N28">
        <v>23095.51</v>
      </c>
      <c r="O28">
        <v>27.18</v>
      </c>
      <c r="P28" t="s">
        <v>292</v>
      </c>
      <c r="Q28" t="s">
        <v>297</v>
      </c>
      <c r="R28" t="s">
        <v>298</v>
      </c>
      <c r="S28" t="s">
        <v>299</v>
      </c>
      <c r="T28" t="s">
        <v>300</v>
      </c>
      <c r="U28" t="s">
        <v>301</v>
      </c>
    </row>
    <row r="29" spans="1:21">
      <c r="A29" t="s">
        <v>75</v>
      </c>
      <c r="B29">
        <v>-0.61760000000000004</v>
      </c>
      <c r="C29">
        <v>-707196.23</v>
      </c>
      <c r="D29">
        <v>-19.3504</v>
      </c>
      <c r="E29">
        <v>243.49469999999999</v>
      </c>
      <c r="F29">
        <v>69.699299999999994</v>
      </c>
      <c r="G29">
        <v>1000000</v>
      </c>
      <c r="H29">
        <v>1000000</v>
      </c>
      <c r="I29">
        <v>2947494.51</v>
      </c>
      <c r="J29">
        <v>1947494.51</v>
      </c>
      <c r="K29">
        <v>194.74950000000001</v>
      </c>
      <c r="L29">
        <v>10165151.710000001</v>
      </c>
      <c r="M29">
        <v>0</v>
      </c>
      <c r="N29">
        <v>23721.759999999998</v>
      </c>
      <c r="O29">
        <v>27.18</v>
      </c>
      <c r="P29" t="s">
        <v>297</v>
      </c>
      <c r="Q29" t="s">
        <v>302</v>
      </c>
      <c r="R29" t="s">
        <v>303</v>
      </c>
      <c r="S29" t="s">
        <v>304</v>
      </c>
      <c r="T29" t="s">
        <v>305</v>
      </c>
      <c r="U29" t="s">
        <v>306</v>
      </c>
    </row>
    <row r="30" spans="1:21">
      <c r="A30" t="s">
        <v>77</v>
      </c>
      <c r="B30">
        <v>13.3567</v>
      </c>
      <c r="C30">
        <v>12145.85</v>
      </c>
      <c r="D30">
        <v>0.41210000000000002</v>
      </c>
      <c r="E30">
        <v>289.37430000000001</v>
      </c>
      <c r="F30">
        <v>75.505200000000002</v>
      </c>
      <c r="G30">
        <v>1000000</v>
      </c>
      <c r="H30">
        <v>1000000</v>
      </c>
      <c r="I30">
        <v>2959640.36</v>
      </c>
      <c r="J30">
        <v>1959640.36</v>
      </c>
      <c r="K30">
        <v>195.964</v>
      </c>
      <c r="L30">
        <v>10165151.710000001</v>
      </c>
      <c r="M30">
        <v>0</v>
      </c>
      <c r="N30">
        <v>23979.38</v>
      </c>
      <c r="O30">
        <v>27.18</v>
      </c>
      <c r="P30" t="s">
        <v>302</v>
      </c>
      <c r="Q30" t="s">
        <v>307</v>
      </c>
      <c r="R30" t="s">
        <v>308</v>
      </c>
      <c r="S30" t="s">
        <v>309</v>
      </c>
      <c r="T30" t="s">
        <v>310</v>
      </c>
      <c r="U30" t="s">
        <v>311</v>
      </c>
    </row>
    <row r="31" spans="1:21">
      <c r="A31" t="s">
        <v>79</v>
      </c>
      <c r="B31">
        <v>3.8673999999999999</v>
      </c>
      <c r="C31">
        <v>460906.92</v>
      </c>
      <c r="D31">
        <v>15.5731</v>
      </c>
      <c r="E31">
        <v>304.4332</v>
      </c>
      <c r="F31">
        <v>74.879400000000004</v>
      </c>
      <c r="G31">
        <v>1000000</v>
      </c>
      <c r="H31">
        <v>1000000</v>
      </c>
      <c r="I31">
        <v>3420547.28</v>
      </c>
      <c r="J31">
        <v>2420547.2799999998</v>
      </c>
      <c r="K31">
        <v>242.0547</v>
      </c>
      <c r="L31">
        <v>10165151.710000001</v>
      </c>
      <c r="M31">
        <v>0</v>
      </c>
      <c r="N31">
        <v>23979.38</v>
      </c>
      <c r="O31">
        <v>27.18</v>
      </c>
      <c r="P31" t="s">
        <v>307</v>
      </c>
      <c r="Q31" t="s">
        <v>312</v>
      </c>
      <c r="T31" t="s">
        <v>313</v>
      </c>
      <c r="U31" t="s">
        <v>314</v>
      </c>
    </row>
    <row r="32" spans="1:21">
      <c r="A32" t="s">
        <v>81</v>
      </c>
      <c r="B32">
        <v>9.0756999999999994</v>
      </c>
      <c r="C32">
        <v>119067.67</v>
      </c>
      <c r="D32">
        <v>3.4809999999999999</v>
      </c>
      <c r="E32">
        <v>341.13819999999998</v>
      </c>
      <c r="F32">
        <v>77.628600000000006</v>
      </c>
      <c r="G32">
        <v>1000000</v>
      </c>
      <c r="H32">
        <v>1000000</v>
      </c>
      <c r="I32">
        <v>3539614.95</v>
      </c>
      <c r="J32">
        <v>2539614.9500000002</v>
      </c>
      <c r="K32">
        <v>253.9615</v>
      </c>
      <c r="L32">
        <v>10165151.710000001</v>
      </c>
      <c r="M32">
        <v>0</v>
      </c>
      <c r="N32">
        <v>25191.52</v>
      </c>
      <c r="O32">
        <v>27.18</v>
      </c>
      <c r="P32" t="s">
        <v>312</v>
      </c>
      <c r="Q32" t="s">
        <v>315</v>
      </c>
      <c r="R32" t="s">
        <v>316</v>
      </c>
      <c r="S32" t="s">
        <v>317</v>
      </c>
      <c r="T32" t="s">
        <v>318</v>
      </c>
      <c r="U32" t="s">
        <v>319</v>
      </c>
    </row>
    <row r="33" spans="1:21">
      <c r="A33" t="s">
        <v>83</v>
      </c>
      <c r="B33">
        <v>16.487500000000001</v>
      </c>
      <c r="C33">
        <v>361403.24</v>
      </c>
      <c r="D33">
        <v>10.2102</v>
      </c>
      <c r="E33">
        <v>413.87090000000001</v>
      </c>
      <c r="F33">
        <v>84.744</v>
      </c>
      <c r="G33">
        <v>1000000</v>
      </c>
      <c r="H33">
        <v>1000000</v>
      </c>
      <c r="I33">
        <v>3901018.19</v>
      </c>
      <c r="J33">
        <v>2901018.19</v>
      </c>
      <c r="K33">
        <v>290.10180000000003</v>
      </c>
      <c r="L33">
        <v>10165151.710000001</v>
      </c>
      <c r="M33">
        <v>0</v>
      </c>
      <c r="N33">
        <v>26221.47</v>
      </c>
      <c r="O33">
        <v>27.18</v>
      </c>
      <c r="P33" t="s">
        <v>315</v>
      </c>
      <c r="Q33" t="s">
        <v>320</v>
      </c>
      <c r="R33" t="s">
        <v>321</v>
      </c>
      <c r="S33" t="s">
        <v>322</v>
      </c>
      <c r="T33" t="s">
        <v>323</v>
      </c>
      <c r="U33" t="s">
        <v>324</v>
      </c>
    </row>
    <row r="34" spans="1:21">
      <c r="A34" t="s">
        <v>85</v>
      </c>
      <c r="B34">
        <v>11.3832</v>
      </c>
      <c r="C34">
        <v>706394.13</v>
      </c>
      <c r="D34">
        <v>18.107900000000001</v>
      </c>
      <c r="E34">
        <v>472.36590000000001</v>
      </c>
      <c r="F34">
        <v>88.589600000000004</v>
      </c>
      <c r="G34">
        <v>1000000</v>
      </c>
      <c r="H34">
        <v>1000000</v>
      </c>
      <c r="I34">
        <v>4607412.32</v>
      </c>
      <c r="J34">
        <v>3607412.32</v>
      </c>
      <c r="K34">
        <v>360.74119999999999</v>
      </c>
      <c r="L34">
        <v>10165151.710000001</v>
      </c>
      <c r="M34">
        <v>0</v>
      </c>
      <c r="N34">
        <v>26631.68</v>
      </c>
      <c r="O34">
        <v>27.18</v>
      </c>
      <c r="P34" t="s">
        <v>320</v>
      </c>
      <c r="Q34" t="s">
        <v>325</v>
      </c>
      <c r="R34" t="s">
        <v>326</v>
      </c>
      <c r="S34" t="s">
        <v>327</v>
      </c>
      <c r="T34" t="s">
        <v>328</v>
      </c>
      <c r="U34" t="s">
        <v>329</v>
      </c>
    </row>
    <row r="35" spans="1:21">
      <c r="A35" t="s">
        <v>87</v>
      </c>
      <c r="B35">
        <v>3.6095000000000002</v>
      </c>
      <c r="C35">
        <v>459358.58</v>
      </c>
      <c r="D35">
        <v>9.9700000000000006</v>
      </c>
      <c r="E35">
        <v>493.02550000000002</v>
      </c>
      <c r="F35">
        <v>87.4345</v>
      </c>
      <c r="G35">
        <v>1000000</v>
      </c>
      <c r="H35">
        <v>1000000</v>
      </c>
      <c r="I35">
        <v>5066770.9000000004</v>
      </c>
      <c r="J35">
        <v>4066770.9</v>
      </c>
      <c r="K35">
        <v>406.6771</v>
      </c>
      <c r="L35">
        <v>10165151.710000001</v>
      </c>
      <c r="M35">
        <v>0</v>
      </c>
      <c r="N35">
        <v>31895.78</v>
      </c>
      <c r="O35">
        <v>27.18</v>
      </c>
      <c r="P35" t="s">
        <v>325</v>
      </c>
      <c r="Q35" t="s">
        <v>330</v>
      </c>
      <c r="R35" t="s">
        <v>331</v>
      </c>
      <c r="S35" t="s">
        <v>332</v>
      </c>
      <c r="T35" t="s">
        <v>333</v>
      </c>
      <c r="U35" t="s">
        <v>334</v>
      </c>
    </row>
    <row r="36" spans="1:21">
      <c r="A36" t="s">
        <v>89</v>
      </c>
      <c r="B36">
        <v>-2.7723</v>
      </c>
      <c r="C36">
        <v>205843.56</v>
      </c>
      <c r="D36">
        <v>4.0625999999999998</v>
      </c>
      <c r="E36">
        <v>476.5849</v>
      </c>
      <c r="F36">
        <v>82.3339</v>
      </c>
      <c r="G36">
        <v>1000000</v>
      </c>
      <c r="H36">
        <v>1000000</v>
      </c>
      <c r="I36">
        <v>5272614.46</v>
      </c>
      <c r="J36">
        <v>4272614.46</v>
      </c>
      <c r="K36">
        <v>427.26139999999998</v>
      </c>
      <c r="L36">
        <v>10165151.710000001</v>
      </c>
      <c r="M36">
        <v>0</v>
      </c>
      <c r="N36">
        <v>31914.61</v>
      </c>
      <c r="O36">
        <v>27.18</v>
      </c>
      <c r="P36" t="s">
        <v>330</v>
      </c>
      <c r="Q36" t="s">
        <v>335</v>
      </c>
      <c r="R36" t="s">
        <v>336</v>
      </c>
      <c r="S36" t="s">
        <v>337</v>
      </c>
      <c r="T36" t="s">
        <v>338</v>
      </c>
      <c r="U36" t="s">
        <v>339</v>
      </c>
    </row>
    <row r="37" spans="1:21">
      <c r="A37" t="s">
        <v>91</v>
      </c>
      <c r="B37">
        <v>19.085599999999999</v>
      </c>
      <c r="C37">
        <v>-185696.33</v>
      </c>
      <c r="D37">
        <v>-3.5219</v>
      </c>
      <c r="E37">
        <v>586.62969999999996</v>
      </c>
      <c r="F37">
        <v>90.067400000000006</v>
      </c>
      <c r="G37">
        <v>1000000</v>
      </c>
      <c r="H37">
        <v>1000000</v>
      </c>
      <c r="I37">
        <v>5086918.13</v>
      </c>
      <c r="J37">
        <v>4086918.13</v>
      </c>
      <c r="K37">
        <v>408.6918</v>
      </c>
      <c r="L37">
        <v>10165151.710000001</v>
      </c>
      <c r="M37">
        <v>0</v>
      </c>
      <c r="N37">
        <v>32423.34</v>
      </c>
      <c r="O37">
        <v>27.18</v>
      </c>
      <c r="P37" t="s">
        <v>335</v>
      </c>
      <c r="Q37" t="s">
        <v>340</v>
      </c>
      <c r="R37" t="s">
        <v>341</v>
      </c>
      <c r="S37" t="s">
        <v>342</v>
      </c>
      <c r="T37" t="s">
        <v>343</v>
      </c>
      <c r="U37" t="s">
        <v>344</v>
      </c>
    </row>
    <row r="38" spans="1:21">
      <c r="A38" t="s">
        <v>93</v>
      </c>
      <c r="B38">
        <v>6.9001000000000001</v>
      </c>
      <c r="C38">
        <v>968186.39</v>
      </c>
      <c r="D38">
        <v>19.032900000000001</v>
      </c>
      <c r="E38">
        <v>634.00760000000002</v>
      </c>
      <c r="F38">
        <v>90.883200000000002</v>
      </c>
      <c r="G38">
        <v>1000000</v>
      </c>
      <c r="H38">
        <v>1000000</v>
      </c>
      <c r="I38">
        <v>6055104.5199999996</v>
      </c>
      <c r="J38">
        <v>5055104.5199999996</v>
      </c>
      <c r="K38">
        <v>505.51049999999998</v>
      </c>
      <c r="L38">
        <v>10165151.710000001</v>
      </c>
      <c r="M38">
        <v>0</v>
      </c>
      <c r="N38">
        <v>32751.23</v>
      </c>
      <c r="O38">
        <v>27.18</v>
      </c>
      <c r="P38" t="s">
        <v>340</v>
      </c>
      <c r="Q38" t="s">
        <v>345</v>
      </c>
      <c r="R38" t="s">
        <v>346</v>
      </c>
      <c r="S38" t="s">
        <v>347</v>
      </c>
      <c r="T38" t="s">
        <v>348</v>
      </c>
      <c r="U38" t="s">
        <v>349</v>
      </c>
    </row>
    <row r="39" spans="1:21">
      <c r="A39" t="s">
        <v>95</v>
      </c>
      <c r="B39">
        <v>12.0298</v>
      </c>
      <c r="C39">
        <v>351863.4</v>
      </c>
      <c r="D39">
        <v>5.8109999999999999</v>
      </c>
      <c r="E39">
        <v>722.30730000000005</v>
      </c>
      <c r="F39">
        <v>94.517300000000006</v>
      </c>
      <c r="G39">
        <v>1000000</v>
      </c>
      <c r="H39">
        <v>1000000</v>
      </c>
      <c r="I39">
        <v>6406967.9199999999</v>
      </c>
      <c r="J39">
        <v>5406967.9199999999</v>
      </c>
      <c r="K39">
        <v>540.69680000000005</v>
      </c>
      <c r="L39">
        <v>10165151.710000001</v>
      </c>
      <c r="M39">
        <v>0</v>
      </c>
      <c r="N39">
        <v>33279.919999999998</v>
      </c>
      <c r="O39">
        <v>27.18</v>
      </c>
      <c r="P39" t="s">
        <v>345</v>
      </c>
      <c r="Q39" t="s">
        <v>350</v>
      </c>
      <c r="R39" t="s">
        <v>351</v>
      </c>
      <c r="S39" t="s">
        <v>352</v>
      </c>
      <c r="T39" t="s">
        <v>353</v>
      </c>
      <c r="U39" t="s">
        <v>354</v>
      </c>
    </row>
    <row r="40" spans="1:21">
      <c r="A40" t="s">
        <v>97</v>
      </c>
      <c r="B40">
        <v>6.0372000000000003</v>
      </c>
      <c r="C40">
        <v>687168.15</v>
      </c>
      <c r="D40">
        <v>10.725300000000001</v>
      </c>
      <c r="E40">
        <v>771.952</v>
      </c>
      <c r="F40">
        <v>94.707300000000004</v>
      </c>
      <c r="G40">
        <v>1000000</v>
      </c>
      <c r="H40">
        <v>1000000</v>
      </c>
      <c r="I40">
        <v>7094136.0700000003</v>
      </c>
      <c r="J40">
        <v>6094136.0700000003</v>
      </c>
      <c r="K40">
        <v>609.41359999999997</v>
      </c>
      <c r="L40">
        <v>10165151.710000001</v>
      </c>
      <c r="M40">
        <v>0</v>
      </c>
      <c r="N40">
        <v>35493.870000000003</v>
      </c>
      <c r="O40">
        <v>27.18</v>
      </c>
      <c r="P40" t="s">
        <v>350</v>
      </c>
      <c r="Q40" t="s">
        <v>355</v>
      </c>
      <c r="R40" t="s">
        <v>356</v>
      </c>
      <c r="S40" t="s">
        <v>357</v>
      </c>
      <c r="T40" t="s">
        <v>358</v>
      </c>
      <c r="U40" t="s">
        <v>359</v>
      </c>
    </row>
    <row r="41" spans="1:21">
      <c r="A41" t="s">
        <v>99</v>
      </c>
      <c r="B41">
        <v>-7.7401</v>
      </c>
      <c r="C41">
        <v>274800.43</v>
      </c>
      <c r="D41">
        <v>3.8736000000000002</v>
      </c>
      <c r="E41">
        <v>704.46159999999998</v>
      </c>
      <c r="F41">
        <v>86.918199999999999</v>
      </c>
      <c r="G41">
        <v>1000000</v>
      </c>
      <c r="H41">
        <v>1000000</v>
      </c>
      <c r="I41">
        <v>7368936.5</v>
      </c>
      <c r="J41">
        <v>6368936.5</v>
      </c>
      <c r="K41">
        <v>636.89359999999999</v>
      </c>
      <c r="L41">
        <v>10165151.710000001</v>
      </c>
      <c r="M41">
        <v>0</v>
      </c>
      <c r="N41">
        <v>36774.01</v>
      </c>
      <c r="O41">
        <v>27.18</v>
      </c>
      <c r="P41" t="s">
        <v>355</v>
      </c>
      <c r="Q41" t="s">
        <v>360</v>
      </c>
      <c r="R41" t="s">
        <v>361</v>
      </c>
      <c r="S41" t="s">
        <v>362</v>
      </c>
      <c r="T41" t="s">
        <v>363</v>
      </c>
      <c r="U41" t="s">
        <v>364</v>
      </c>
    </row>
    <row r="42" spans="1:21">
      <c r="A42" t="s">
        <v>101</v>
      </c>
      <c r="B42">
        <v>15.8201</v>
      </c>
      <c r="C42">
        <v>-560579.80000000005</v>
      </c>
      <c r="D42">
        <v>-7.6073000000000004</v>
      </c>
      <c r="E42">
        <v>831.72810000000004</v>
      </c>
      <c r="F42">
        <v>92.173900000000003</v>
      </c>
      <c r="G42">
        <v>1000000</v>
      </c>
      <c r="H42">
        <v>1000000</v>
      </c>
      <c r="I42">
        <v>6808356.7000000002</v>
      </c>
      <c r="J42">
        <v>5808356.7000000002</v>
      </c>
      <c r="K42">
        <v>580.83569999999997</v>
      </c>
      <c r="L42">
        <v>10165151.710000001</v>
      </c>
      <c r="M42">
        <v>0</v>
      </c>
      <c r="N42">
        <v>45015.45</v>
      </c>
      <c r="O42">
        <v>27.18</v>
      </c>
      <c r="P42" t="s">
        <v>360</v>
      </c>
      <c r="Q42" t="s">
        <v>365</v>
      </c>
      <c r="R42" t="s">
        <v>366</v>
      </c>
      <c r="S42" t="s">
        <v>367</v>
      </c>
      <c r="T42" t="s">
        <v>368</v>
      </c>
      <c r="U42" t="s">
        <v>369</v>
      </c>
    </row>
    <row r="43" spans="1:21">
      <c r="A43" t="s">
        <v>103</v>
      </c>
      <c r="B43">
        <v>5.4710999999999999</v>
      </c>
      <c r="C43">
        <v>1017908.34</v>
      </c>
      <c r="D43">
        <v>14.950900000000001</v>
      </c>
      <c r="E43">
        <v>882.70420000000001</v>
      </c>
      <c r="F43">
        <v>92.109700000000004</v>
      </c>
      <c r="G43">
        <v>1000000</v>
      </c>
      <c r="H43">
        <v>1000000</v>
      </c>
      <c r="I43">
        <v>7826265.04</v>
      </c>
      <c r="J43">
        <v>6826265.04</v>
      </c>
      <c r="K43">
        <v>682.62649999999996</v>
      </c>
      <c r="L43">
        <v>10165151.710000001</v>
      </c>
      <c r="M43">
        <v>0</v>
      </c>
      <c r="N43">
        <v>45910.78</v>
      </c>
      <c r="O43">
        <v>27.18</v>
      </c>
      <c r="P43" t="s">
        <v>365</v>
      </c>
      <c r="Q43" t="s">
        <v>370</v>
      </c>
      <c r="R43" t="s">
        <v>371</v>
      </c>
      <c r="S43" t="s">
        <v>372</v>
      </c>
      <c r="T43" t="s">
        <v>373</v>
      </c>
      <c r="U43" t="s">
        <v>374</v>
      </c>
    </row>
    <row r="44" spans="1:21">
      <c r="A44" t="s">
        <v>105</v>
      </c>
      <c r="B44">
        <v>5.2191000000000001</v>
      </c>
      <c r="C44">
        <v>478303.11</v>
      </c>
      <c r="D44">
        <v>6.1115000000000004</v>
      </c>
      <c r="E44">
        <v>933.99249999999995</v>
      </c>
      <c r="F44">
        <v>91.920400000000001</v>
      </c>
      <c r="G44">
        <v>1000000</v>
      </c>
      <c r="H44">
        <v>1000000</v>
      </c>
      <c r="I44">
        <v>8304568.1500000004</v>
      </c>
      <c r="J44">
        <v>7304568.1500000004</v>
      </c>
      <c r="K44">
        <v>730.45680000000004</v>
      </c>
      <c r="L44">
        <v>10165151.710000001</v>
      </c>
      <c r="M44">
        <v>0</v>
      </c>
      <c r="N44">
        <v>52519.09</v>
      </c>
      <c r="O44">
        <v>27.18</v>
      </c>
      <c r="P44" t="s">
        <v>370</v>
      </c>
      <c r="Q44" t="s">
        <v>375</v>
      </c>
      <c r="R44" t="s">
        <v>376</v>
      </c>
      <c r="S44" t="s">
        <v>377</v>
      </c>
      <c r="T44" t="s">
        <v>378</v>
      </c>
      <c r="U44" t="s">
        <v>379</v>
      </c>
    </row>
    <row r="45" spans="1:21">
      <c r="A45" t="s">
        <v>107</v>
      </c>
      <c r="B45">
        <v>0.30709999999999998</v>
      </c>
      <c r="C45">
        <v>478253.96</v>
      </c>
      <c r="D45">
        <v>5.7588999999999997</v>
      </c>
      <c r="E45">
        <v>937.16750000000002</v>
      </c>
      <c r="F45">
        <v>89.256</v>
      </c>
      <c r="G45">
        <v>1000000</v>
      </c>
      <c r="H45">
        <v>1000000</v>
      </c>
      <c r="I45">
        <v>8782822.1099999994</v>
      </c>
      <c r="J45">
        <v>7782822.1100000003</v>
      </c>
      <c r="K45">
        <v>778.28219999999999</v>
      </c>
      <c r="L45">
        <v>10165151.710000001</v>
      </c>
      <c r="M45">
        <v>0</v>
      </c>
      <c r="N45">
        <v>54226.13</v>
      </c>
      <c r="O45">
        <v>27.18</v>
      </c>
      <c r="P45" t="s">
        <v>375</v>
      </c>
      <c r="Q45" t="s">
        <v>380</v>
      </c>
      <c r="R45" t="s">
        <v>381</v>
      </c>
      <c r="S45" t="s">
        <v>382</v>
      </c>
      <c r="T45" t="s">
        <v>383</v>
      </c>
      <c r="U45" t="s">
        <v>384</v>
      </c>
    </row>
    <row r="46" spans="1:21">
      <c r="A46" t="s">
        <v>109</v>
      </c>
      <c r="B46">
        <v>5.1940999999999997</v>
      </c>
      <c r="C46">
        <v>-13182.71</v>
      </c>
      <c r="D46">
        <v>-0.15010000000000001</v>
      </c>
      <c r="E46">
        <v>991.03920000000005</v>
      </c>
      <c r="F46">
        <v>89.128699999999995</v>
      </c>
      <c r="G46">
        <v>1000000</v>
      </c>
      <c r="H46">
        <v>1000000</v>
      </c>
      <c r="I46">
        <v>8769639.4000000004</v>
      </c>
      <c r="J46">
        <v>7769639.4000000004</v>
      </c>
      <c r="K46">
        <v>776.96389999999997</v>
      </c>
      <c r="L46">
        <v>10165151.710000001</v>
      </c>
      <c r="M46">
        <v>0</v>
      </c>
      <c r="N46">
        <v>54298.25</v>
      </c>
      <c r="O46">
        <v>27.18</v>
      </c>
      <c r="P46" t="s">
        <v>380</v>
      </c>
      <c r="Q46" t="s">
        <v>385</v>
      </c>
      <c r="R46" t="s">
        <v>386</v>
      </c>
      <c r="S46" t="s">
        <v>341</v>
      </c>
      <c r="T46" t="s">
        <v>387</v>
      </c>
      <c r="U46" t="s">
        <v>388</v>
      </c>
    </row>
    <row r="47" spans="1:21">
      <c r="A47" t="s">
        <v>111</v>
      </c>
      <c r="B47">
        <v>-3.3761999999999999</v>
      </c>
      <c r="C47">
        <v>528480.96</v>
      </c>
      <c r="D47">
        <v>6.0263</v>
      </c>
      <c r="E47">
        <v>954.20360000000005</v>
      </c>
      <c r="F47">
        <v>84.862899999999996</v>
      </c>
      <c r="G47">
        <v>1000000</v>
      </c>
      <c r="H47">
        <v>1000000</v>
      </c>
      <c r="I47">
        <v>9298120.3599999994</v>
      </c>
      <c r="J47">
        <v>8298120.3600000003</v>
      </c>
      <c r="K47">
        <v>829.81200000000001</v>
      </c>
      <c r="L47">
        <v>10165151.710000001</v>
      </c>
      <c r="M47">
        <v>0</v>
      </c>
      <c r="N47">
        <v>59345.69</v>
      </c>
      <c r="O47">
        <v>27.18</v>
      </c>
      <c r="P47" t="s">
        <v>385</v>
      </c>
      <c r="Q47" t="s">
        <v>389</v>
      </c>
      <c r="R47" t="s">
        <v>390</v>
      </c>
      <c r="S47" t="s">
        <v>391</v>
      </c>
      <c r="T47" t="s">
        <v>392</v>
      </c>
      <c r="U47" t="s">
        <v>393</v>
      </c>
    </row>
    <row r="48" spans="1:21">
      <c r="A48" t="s">
        <v>113</v>
      </c>
      <c r="B48">
        <v>-10.1097</v>
      </c>
      <c r="C48">
        <v>-154501.87</v>
      </c>
      <c r="D48">
        <v>-1.6616</v>
      </c>
      <c r="E48">
        <v>847.62720000000002</v>
      </c>
      <c r="F48">
        <v>77.563699999999997</v>
      </c>
      <c r="G48">
        <v>1000000</v>
      </c>
      <c r="H48">
        <v>1000000</v>
      </c>
      <c r="I48">
        <v>9143618.4900000002</v>
      </c>
      <c r="J48">
        <v>8143618.4900000002</v>
      </c>
      <c r="K48">
        <v>814.36180000000002</v>
      </c>
      <c r="L48">
        <v>10165151.710000001</v>
      </c>
      <c r="M48">
        <v>0</v>
      </c>
      <c r="N48">
        <v>60891.92</v>
      </c>
      <c r="O48">
        <v>27.18</v>
      </c>
      <c r="P48" t="s">
        <v>389</v>
      </c>
      <c r="Q48" t="s">
        <v>394</v>
      </c>
      <c r="R48" t="s">
        <v>395</v>
      </c>
      <c r="S48" t="s">
        <v>396</v>
      </c>
      <c r="T48" t="s">
        <v>397</v>
      </c>
      <c r="U48" t="s">
        <v>398</v>
      </c>
    </row>
    <row r="49" spans="1:21">
      <c r="A49" t="s">
        <v>115</v>
      </c>
      <c r="B49">
        <v>3.1817000000000002</v>
      </c>
      <c r="C49">
        <v>-748004.68</v>
      </c>
      <c r="D49">
        <v>-8.1806000000000001</v>
      </c>
      <c r="E49">
        <v>877.77809999999999</v>
      </c>
      <c r="F49">
        <v>76.831699999999998</v>
      </c>
      <c r="G49">
        <v>1000000</v>
      </c>
      <c r="H49">
        <v>1000000</v>
      </c>
      <c r="I49">
        <v>8395613.8100000005</v>
      </c>
      <c r="J49">
        <v>7395613.8099999996</v>
      </c>
      <c r="K49">
        <v>739.56140000000005</v>
      </c>
      <c r="L49">
        <v>10165151.710000001</v>
      </c>
      <c r="M49">
        <v>0</v>
      </c>
      <c r="N49">
        <v>67354.929999999993</v>
      </c>
      <c r="O49">
        <v>27.18</v>
      </c>
      <c r="P49" t="s">
        <v>394</v>
      </c>
      <c r="Q49" t="s">
        <v>399</v>
      </c>
      <c r="R49" t="s">
        <v>400</v>
      </c>
      <c r="S49" t="s">
        <v>401</v>
      </c>
      <c r="T49" t="s">
        <v>402</v>
      </c>
      <c r="U49" t="s">
        <v>403</v>
      </c>
    </row>
    <row r="50" spans="1:21">
      <c r="A50" t="s">
        <v>117</v>
      </c>
      <c r="B50">
        <v>5.2916999999999996</v>
      </c>
      <c r="C50">
        <v>324087.89</v>
      </c>
      <c r="D50">
        <v>3.8601999999999999</v>
      </c>
      <c r="E50">
        <v>929.51890000000003</v>
      </c>
      <c r="F50">
        <v>77.0077</v>
      </c>
      <c r="G50">
        <v>1000000</v>
      </c>
      <c r="H50">
        <v>1000000</v>
      </c>
      <c r="I50">
        <v>8719701.6999999993</v>
      </c>
      <c r="J50">
        <v>7719701.7000000002</v>
      </c>
      <c r="K50">
        <v>771.97019999999998</v>
      </c>
      <c r="L50">
        <v>10165151.710000001</v>
      </c>
      <c r="M50">
        <v>0</v>
      </c>
      <c r="N50">
        <v>82398.320000000007</v>
      </c>
      <c r="O50">
        <v>27.18</v>
      </c>
      <c r="P50" t="s">
        <v>399</v>
      </c>
      <c r="Q50" t="s">
        <v>404</v>
      </c>
      <c r="R50" t="s">
        <v>405</v>
      </c>
      <c r="S50" t="s">
        <v>406</v>
      </c>
      <c r="T50" t="s">
        <v>407</v>
      </c>
      <c r="U50" t="s">
        <v>408</v>
      </c>
    </row>
    <row r="51" spans="1:21">
      <c r="A51" t="s">
        <v>119</v>
      </c>
      <c r="B51">
        <v>-17.334099999999999</v>
      </c>
      <c r="C51">
        <v>519886.82</v>
      </c>
      <c r="D51">
        <v>5.9622000000000002</v>
      </c>
      <c r="E51">
        <v>751.06110000000001</v>
      </c>
      <c r="F51">
        <v>67.182400000000001</v>
      </c>
      <c r="G51">
        <v>1000000</v>
      </c>
      <c r="H51">
        <v>1000000</v>
      </c>
      <c r="I51">
        <v>9239588.5199999996</v>
      </c>
      <c r="J51">
        <v>8239588.5199999996</v>
      </c>
      <c r="K51">
        <v>823.95889999999997</v>
      </c>
      <c r="L51">
        <v>10165151.710000001</v>
      </c>
      <c r="M51">
        <v>0</v>
      </c>
      <c r="N51">
        <v>83781.600000000006</v>
      </c>
      <c r="O51">
        <v>27.18</v>
      </c>
      <c r="P51" t="s">
        <v>404</v>
      </c>
      <c r="Q51" t="s">
        <v>409</v>
      </c>
      <c r="R51" t="s">
        <v>410</v>
      </c>
      <c r="S51" t="s">
        <v>411</v>
      </c>
      <c r="T51" t="s">
        <v>412</v>
      </c>
      <c r="U51" t="s">
        <v>413</v>
      </c>
    </row>
    <row r="52" spans="1:21">
      <c r="A52" t="s">
        <v>121</v>
      </c>
      <c r="B52">
        <v>-6.6421999999999999</v>
      </c>
      <c r="C52">
        <v>-1640193.37</v>
      </c>
      <c r="D52">
        <v>-17.751799999999999</v>
      </c>
      <c r="E52">
        <v>694.5317</v>
      </c>
      <c r="F52">
        <v>62.851199999999999</v>
      </c>
      <c r="G52">
        <v>1000000</v>
      </c>
      <c r="H52">
        <v>1000000</v>
      </c>
      <c r="I52">
        <v>7599395.1500000004</v>
      </c>
      <c r="J52">
        <v>6599395.1500000004</v>
      </c>
      <c r="K52">
        <v>659.93949999999995</v>
      </c>
      <c r="L52">
        <v>10165151.710000001</v>
      </c>
      <c r="M52">
        <v>0</v>
      </c>
      <c r="N52">
        <v>86355.71</v>
      </c>
      <c r="O52">
        <v>27.18</v>
      </c>
      <c r="P52" t="s">
        <v>409</v>
      </c>
      <c r="Q52" t="s">
        <v>414</v>
      </c>
      <c r="R52" t="s">
        <v>415</v>
      </c>
      <c r="S52" t="s">
        <v>416</v>
      </c>
      <c r="T52" t="s">
        <v>417</v>
      </c>
      <c r="U52" t="s">
        <v>418</v>
      </c>
    </row>
    <row r="53" spans="1:21">
      <c r="A53" t="s">
        <v>123</v>
      </c>
      <c r="B53">
        <v>4.7441000000000004</v>
      </c>
      <c r="C53">
        <v>-545528.52</v>
      </c>
      <c r="D53">
        <v>-7.1786000000000003</v>
      </c>
      <c r="E53">
        <v>732.2251</v>
      </c>
      <c r="F53">
        <v>63.065899999999999</v>
      </c>
      <c r="G53">
        <v>1000000</v>
      </c>
      <c r="H53">
        <v>1000000</v>
      </c>
      <c r="I53">
        <v>7053866.6299999999</v>
      </c>
      <c r="J53">
        <v>6053866.6299999999</v>
      </c>
      <c r="K53">
        <v>605.38670000000002</v>
      </c>
      <c r="L53">
        <v>10165151.710000001</v>
      </c>
      <c r="M53">
        <v>0</v>
      </c>
      <c r="N53">
        <v>93742.86</v>
      </c>
      <c r="O53">
        <v>27.18</v>
      </c>
      <c r="P53" t="s">
        <v>414</v>
      </c>
      <c r="Q53" t="s">
        <v>419</v>
      </c>
      <c r="R53" t="s">
        <v>420</v>
      </c>
      <c r="S53" t="s">
        <v>421</v>
      </c>
      <c r="T53" t="s">
        <v>422</v>
      </c>
      <c r="U53" t="s">
        <v>423</v>
      </c>
    </row>
    <row r="54" spans="1:21">
      <c r="A54" t="s">
        <v>125</v>
      </c>
      <c r="B54">
        <v>2.7665999999999999</v>
      </c>
      <c r="C54">
        <v>450501.2</v>
      </c>
      <c r="D54">
        <v>6.3865999999999996</v>
      </c>
      <c r="E54">
        <v>755.24959999999999</v>
      </c>
      <c r="F54">
        <v>62.569800000000001</v>
      </c>
      <c r="G54">
        <v>1000000</v>
      </c>
      <c r="H54">
        <v>1000000</v>
      </c>
      <c r="I54">
        <v>7504367.8300000001</v>
      </c>
      <c r="J54">
        <v>6504367.8300000001</v>
      </c>
      <c r="K54">
        <v>650.43679999999995</v>
      </c>
      <c r="L54">
        <v>10165151.710000001</v>
      </c>
      <c r="M54">
        <v>0</v>
      </c>
      <c r="N54">
        <v>96427.16</v>
      </c>
      <c r="O54">
        <v>27.18</v>
      </c>
      <c r="P54" t="s">
        <v>419</v>
      </c>
      <c r="Q54" t="s">
        <v>424</v>
      </c>
      <c r="R54" t="s">
        <v>425</v>
      </c>
      <c r="S54" t="s">
        <v>426</v>
      </c>
      <c r="T54" t="s">
        <v>427</v>
      </c>
      <c r="U54" t="s">
        <v>428</v>
      </c>
    </row>
    <row r="55" spans="1:21">
      <c r="A55" t="s">
        <v>127</v>
      </c>
      <c r="B55">
        <v>4.0202999999999998</v>
      </c>
      <c r="C55">
        <v>128342.37</v>
      </c>
      <c r="D55">
        <v>1.7101999999999999</v>
      </c>
      <c r="E55">
        <v>789.63340000000005</v>
      </c>
      <c r="F55">
        <v>62.530799999999999</v>
      </c>
      <c r="G55">
        <v>1000000</v>
      </c>
      <c r="H55">
        <v>1000000</v>
      </c>
      <c r="I55">
        <v>7632710.2000000002</v>
      </c>
      <c r="J55">
        <v>6632710.2000000002</v>
      </c>
      <c r="K55">
        <v>663.27099999999996</v>
      </c>
      <c r="L55">
        <v>10165151.710000001</v>
      </c>
      <c r="M55">
        <v>0</v>
      </c>
      <c r="N55">
        <v>97743.13</v>
      </c>
      <c r="O55">
        <v>27.18</v>
      </c>
      <c r="P55" t="s">
        <v>424</v>
      </c>
      <c r="Q55" t="s">
        <v>429</v>
      </c>
      <c r="R55" t="s">
        <v>430</v>
      </c>
      <c r="S55" t="s">
        <v>431</v>
      </c>
      <c r="T55" t="s">
        <v>432</v>
      </c>
      <c r="U55" t="s">
        <v>433</v>
      </c>
    </row>
    <row r="56" spans="1:21">
      <c r="A56" t="s">
        <v>129</v>
      </c>
      <c r="B56">
        <v>5.2401</v>
      </c>
      <c r="C56">
        <v>196176.99</v>
      </c>
      <c r="D56">
        <v>2.5701999999999998</v>
      </c>
      <c r="E56">
        <v>836.25139999999999</v>
      </c>
      <c r="F56">
        <v>62.907200000000003</v>
      </c>
      <c r="G56">
        <v>1000000</v>
      </c>
      <c r="H56">
        <v>1000000</v>
      </c>
      <c r="I56">
        <v>7828887.1900000004</v>
      </c>
      <c r="J56">
        <v>6828887.1900000004</v>
      </c>
      <c r="K56">
        <v>682.88869999999997</v>
      </c>
      <c r="L56">
        <v>10165151.710000001</v>
      </c>
      <c r="M56">
        <v>0</v>
      </c>
      <c r="N56">
        <v>110937.3</v>
      </c>
      <c r="O56">
        <v>27.18</v>
      </c>
      <c r="P56" t="s">
        <v>429</v>
      </c>
      <c r="Q56" t="s">
        <v>434</v>
      </c>
      <c r="R56" t="s">
        <v>435</v>
      </c>
      <c r="S56" t="s">
        <v>436</v>
      </c>
      <c r="T56" t="s">
        <v>437</v>
      </c>
      <c r="U56" t="s">
        <v>438</v>
      </c>
    </row>
    <row r="57" spans="1:21">
      <c r="A57" t="s">
        <v>131</v>
      </c>
      <c r="B57">
        <v>0.2198</v>
      </c>
      <c r="C57">
        <v>473661.18</v>
      </c>
      <c r="D57">
        <v>6.0502000000000002</v>
      </c>
      <c r="E57">
        <v>838.30949999999996</v>
      </c>
      <c r="F57">
        <v>61.569699999999997</v>
      </c>
      <c r="G57">
        <v>1000000</v>
      </c>
      <c r="H57">
        <v>1000000</v>
      </c>
      <c r="I57">
        <v>8302548.3700000001</v>
      </c>
      <c r="J57">
        <v>7302548.3700000001</v>
      </c>
      <c r="K57">
        <v>730.25480000000005</v>
      </c>
      <c r="L57">
        <v>10165151.710000001</v>
      </c>
      <c r="M57">
        <v>0</v>
      </c>
      <c r="N57">
        <v>112606.96</v>
      </c>
      <c r="O57">
        <v>27.18</v>
      </c>
      <c r="P57" t="s">
        <v>434</v>
      </c>
      <c r="Q57" t="s">
        <v>439</v>
      </c>
      <c r="R57" t="s">
        <v>440</v>
      </c>
      <c r="S57" t="s">
        <v>441</v>
      </c>
      <c r="T57" t="s">
        <v>442</v>
      </c>
      <c r="U57" t="s">
        <v>443</v>
      </c>
    </row>
    <row r="58" spans="1:21">
      <c r="A58" t="s">
        <v>133</v>
      </c>
      <c r="B58">
        <v>3.0518999999999998</v>
      </c>
      <c r="C58">
        <v>44975.57</v>
      </c>
      <c r="D58">
        <v>0.54169999999999996</v>
      </c>
      <c r="E58">
        <v>866.94569999999999</v>
      </c>
      <c r="F58">
        <v>61.232700000000001</v>
      </c>
      <c r="G58">
        <v>1000000</v>
      </c>
      <c r="H58">
        <v>1000000</v>
      </c>
      <c r="I58">
        <v>8347523.9400000004</v>
      </c>
      <c r="J58">
        <v>7347523.9400000004</v>
      </c>
      <c r="K58">
        <v>734.75239999999997</v>
      </c>
      <c r="L58">
        <v>10165151.710000001</v>
      </c>
      <c r="M58">
        <v>0</v>
      </c>
      <c r="N58">
        <v>130083.89</v>
      </c>
      <c r="O58">
        <v>27.18</v>
      </c>
      <c r="P58" t="s">
        <v>439</v>
      </c>
      <c r="Q58" t="s">
        <v>444</v>
      </c>
      <c r="R58" t="s">
        <v>445</v>
      </c>
      <c r="S58" t="s">
        <v>446</v>
      </c>
      <c r="T58" t="s">
        <v>447</v>
      </c>
      <c r="U58" t="s">
        <v>448</v>
      </c>
    </row>
    <row r="59" spans="1:21">
      <c r="A59" t="s">
        <v>135</v>
      </c>
      <c r="B59">
        <v>-2.9872999999999998</v>
      </c>
      <c r="C59">
        <v>240232.25</v>
      </c>
      <c r="D59">
        <v>2.8778999999999999</v>
      </c>
      <c r="E59">
        <v>838.05960000000005</v>
      </c>
      <c r="F59">
        <v>58.91</v>
      </c>
      <c r="G59">
        <v>1000000</v>
      </c>
      <c r="H59">
        <v>1000000</v>
      </c>
      <c r="I59">
        <v>8587756.1899999995</v>
      </c>
      <c r="J59">
        <v>7587756.1900000004</v>
      </c>
      <c r="K59">
        <v>758.77560000000005</v>
      </c>
      <c r="L59">
        <v>10165151.710000001</v>
      </c>
      <c r="M59">
        <v>0</v>
      </c>
      <c r="N59">
        <v>130933.29</v>
      </c>
      <c r="O59">
        <v>27.18</v>
      </c>
      <c r="P59" t="s">
        <v>444</v>
      </c>
      <c r="Q59" t="s">
        <v>449</v>
      </c>
      <c r="R59" t="s">
        <v>450</v>
      </c>
      <c r="S59" t="s">
        <v>451</v>
      </c>
      <c r="T59" t="s">
        <v>452</v>
      </c>
      <c r="U59" t="s">
        <v>453</v>
      </c>
    </row>
    <row r="60" spans="1:21">
      <c r="A60" t="s">
        <v>137</v>
      </c>
      <c r="B60">
        <v>-1.0838000000000001</v>
      </c>
      <c r="C60">
        <v>-288827.15999999997</v>
      </c>
      <c r="D60">
        <v>-3.3632</v>
      </c>
      <c r="E60">
        <v>827.89300000000003</v>
      </c>
      <c r="F60">
        <v>57.318300000000001</v>
      </c>
      <c r="G60">
        <v>1000000</v>
      </c>
      <c r="H60">
        <v>1000000</v>
      </c>
      <c r="I60">
        <v>8298929.0300000003</v>
      </c>
      <c r="J60">
        <v>7298929.0300000003</v>
      </c>
      <c r="K60">
        <v>729.89290000000005</v>
      </c>
      <c r="L60">
        <v>10165151.710000001</v>
      </c>
      <c r="M60">
        <v>0</v>
      </c>
      <c r="N60">
        <v>136819.72</v>
      </c>
      <c r="O60">
        <v>27.18</v>
      </c>
      <c r="P60" t="s">
        <v>449</v>
      </c>
      <c r="Q60" t="s">
        <v>454</v>
      </c>
      <c r="R60" t="s">
        <v>455</v>
      </c>
      <c r="S60" t="s">
        <v>456</v>
      </c>
      <c r="T60" t="s">
        <v>457</v>
      </c>
      <c r="U60" t="s">
        <v>458</v>
      </c>
    </row>
    <row r="61" spans="1:21">
      <c r="A61" t="s">
        <v>139</v>
      </c>
      <c r="B61">
        <v>-0.54700000000000004</v>
      </c>
      <c r="C61">
        <v>-112029.02</v>
      </c>
      <c r="D61">
        <v>-1.3499000000000001</v>
      </c>
      <c r="E61">
        <v>822.81759999999997</v>
      </c>
      <c r="F61">
        <v>55.9636</v>
      </c>
      <c r="G61">
        <v>1000000</v>
      </c>
      <c r="H61">
        <v>1000000</v>
      </c>
      <c r="I61">
        <v>8186900.0099999998</v>
      </c>
      <c r="J61">
        <v>7186900.0099999998</v>
      </c>
      <c r="K61">
        <v>718.69</v>
      </c>
      <c r="L61">
        <v>10165151.710000001</v>
      </c>
      <c r="M61">
        <v>0</v>
      </c>
      <c r="N61">
        <v>139092.79999999999</v>
      </c>
      <c r="O61">
        <v>27.18</v>
      </c>
      <c r="P61" t="s">
        <v>454</v>
      </c>
      <c r="Q61" t="s">
        <v>459</v>
      </c>
      <c r="R61" t="s">
        <v>460</v>
      </c>
      <c r="S61" t="s">
        <v>461</v>
      </c>
      <c r="T61" t="s">
        <v>462</v>
      </c>
      <c r="U61" t="s">
        <v>463</v>
      </c>
    </row>
    <row r="62" spans="1:21">
      <c r="A62" t="s">
        <v>141</v>
      </c>
      <c r="B62">
        <v>1.3857999999999999</v>
      </c>
      <c r="C62">
        <v>-92246.97</v>
      </c>
      <c r="D62">
        <v>-1.1268</v>
      </c>
      <c r="E62">
        <v>835.60630000000003</v>
      </c>
      <c r="F62">
        <v>55.251100000000001</v>
      </c>
      <c r="G62">
        <v>1000000</v>
      </c>
      <c r="H62">
        <v>1000000</v>
      </c>
      <c r="I62">
        <v>8094653.04</v>
      </c>
      <c r="J62">
        <v>7094653.04</v>
      </c>
      <c r="K62">
        <v>709.46529999999996</v>
      </c>
      <c r="L62">
        <v>10165151.710000001</v>
      </c>
      <c r="M62">
        <v>0</v>
      </c>
      <c r="N62">
        <v>140852.09</v>
      </c>
      <c r="O62">
        <v>27.18</v>
      </c>
      <c r="P62" t="s">
        <v>459</v>
      </c>
      <c r="Q62" t="s">
        <v>464</v>
      </c>
      <c r="R62" t="s">
        <v>465</v>
      </c>
      <c r="S62" t="s">
        <v>466</v>
      </c>
      <c r="T62" t="s">
        <v>467</v>
      </c>
      <c r="U62" t="s">
        <v>468</v>
      </c>
    </row>
    <row r="63" spans="1:21">
      <c r="A63" t="s">
        <v>143</v>
      </c>
      <c r="B63">
        <v>-4.8616000000000001</v>
      </c>
      <c r="C63">
        <v>96205.79</v>
      </c>
      <c r="D63">
        <v>1.1884999999999999</v>
      </c>
      <c r="E63">
        <v>790.12120000000004</v>
      </c>
      <c r="F63">
        <v>52.673699999999997</v>
      </c>
      <c r="G63">
        <v>1000000</v>
      </c>
      <c r="H63">
        <v>1000000</v>
      </c>
      <c r="I63">
        <v>8190858.8300000001</v>
      </c>
      <c r="J63">
        <v>7190858.8300000001</v>
      </c>
      <c r="K63">
        <v>719.08590000000004</v>
      </c>
      <c r="L63">
        <v>10165151.710000001</v>
      </c>
      <c r="M63">
        <v>0</v>
      </c>
      <c r="N63">
        <v>147171.71</v>
      </c>
      <c r="O63">
        <v>27.18</v>
      </c>
      <c r="P63" t="s">
        <v>464</v>
      </c>
      <c r="Q63" t="s">
        <v>469</v>
      </c>
      <c r="R63" t="s">
        <v>470</v>
      </c>
      <c r="S63" t="s">
        <v>471</v>
      </c>
      <c r="T63" t="s">
        <v>472</v>
      </c>
      <c r="U63" t="s">
        <v>473</v>
      </c>
    </row>
    <row r="64" spans="1:21">
      <c r="A64" t="s">
        <v>145</v>
      </c>
      <c r="B64">
        <v>7.2805999999999997</v>
      </c>
      <c r="C64">
        <v>-410957.86</v>
      </c>
      <c r="D64">
        <v>-5.0172999999999996</v>
      </c>
      <c r="E64">
        <v>854.92700000000002</v>
      </c>
      <c r="F64">
        <v>53.695399999999999</v>
      </c>
      <c r="G64">
        <v>1000000</v>
      </c>
      <c r="H64">
        <v>1000000</v>
      </c>
      <c r="I64">
        <v>7779900.9699999997</v>
      </c>
      <c r="J64">
        <v>6779900.9699999997</v>
      </c>
      <c r="K64">
        <v>677.99009999999998</v>
      </c>
      <c r="L64">
        <v>10165151.710000001</v>
      </c>
      <c r="M64">
        <v>0</v>
      </c>
      <c r="N64">
        <v>148262.56</v>
      </c>
      <c r="O64">
        <v>27.18</v>
      </c>
      <c r="P64" t="s">
        <v>469</v>
      </c>
      <c r="Q64" t="s">
        <v>474</v>
      </c>
      <c r="R64" t="s">
        <v>475</v>
      </c>
      <c r="S64" t="s">
        <v>476</v>
      </c>
      <c r="T64" t="s">
        <v>477</v>
      </c>
      <c r="U64" t="s">
        <v>478</v>
      </c>
    </row>
    <row r="65" spans="1:21">
      <c r="A65" t="s">
        <v>147</v>
      </c>
      <c r="B65">
        <v>-9.0290999999999997</v>
      </c>
      <c r="C65">
        <v>497455.16</v>
      </c>
      <c r="D65">
        <v>6.3940999999999999</v>
      </c>
      <c r="E65">
        <v>768.70609999999999</v>
      </c>
      <c r="F65">
        <v>49.9818</v>
      </c>
      <c r="G65">
        <v>1000000</v>
      </c>
      <c r="H65">
        <v>1000000</v>
      </c>
      <c r="I65">
        <v>8277356.1299999999</v>
      </c>
      <c r="J65">
        <v>7277356.1299999999</v>
      </c>
      <c r="K65">
        <v>727.73559999999998</v>
      </c>
      <c r="L65">
        <v>10165151.710000001</v>
      </c>
      <c r="M65">
        <v>0</v>
      </c>
      <c r="N65">
        <v>152506.31</v>
      </c>
      <c r="O65">
        <v>27.18</v>
      </c>
      <c r="P65" t="s">
        <v>474</v>
      </c>
      <c r="Q65" t="s">
        <v>479</v>
      </c>
      <c r="R65" t="s">
        <v>480</v>
      </c>
      <c r="S65" t="s">
        <v>481</v>
      </c>
      <c r="T65" t="s">
        <v>482</v>
      </c>
      <c r="U65" t="s">
        <v>483</v>
      </c>
    </row>
    <row r="66" spans="1:21">
      <c r="A66" t="s">
        <v>149</v>
      </c>
      <c r="B66">
        <v>7.0305999999999997</v>
      </c>
      <c r="C66">
        <v>-723854.42</v>
      </c>
      <c r="D66">
        <v>-8.7449999999999992</v>
      </c>
      <c r="E66">
        <v>829.78160000000003</v>
      </c>
      <c r="F66">
        <v>50.930799999999998</v>
      </c>
      <c r="G66">
        <v>1000000</v>
      </c>
      <c r="H66">
        <v>1000000</v>
      </c>
      <c r="I66">
        <v>7553501.71</v>
      </c>
      <c r="J66">
        <v>6553501.71</v>
      </c>
      <c r="K66">
        <v>655.35019999999997</v>
      </c>
      <c r="L66">
        <v>10165151.710000001</v>
      </c>
      <c r="M66">
        <v>0</v>
      </c>
      <c r="N66">
        <v>154560.85</v>
      </c>
      <c r="O66">
        <v>27.18</v>
      </c>
      <c r="P66" t="s">
        <v>479</v>
      </c>
      <c r="Q66" t="s">
        <v>484</v>
      </c>
      <c r="R66" t="s">
        <v>485</v>
      </c>
      <c r="S66" t="s">
        <v>486</v>
      </c>
      <c r="T66" t="s">
        <v>487</v>
      </c>
      <c r="U66" t="s">
        <v>488</v>
      </c>
    </row>
    <row r="67" spans="1:21">
      <c r="A67" t="s">
        <v>151</v>
      </c>
      <c r="B67">
        <v>-1.6226</v>
      </c>
      <c r="C67">
        <v>498415.07</v>
      </c>
      <c r="D67">
        <v>6.5984999999999996</v>
      </c>
      <c r="E67">
        <v>814.69460000000004</v>
      </c>
      <c r="F67">
        <v>49.546900000000001</v>
      </c>
      <c r="G67">
        <v>1000000</v>
      </c>
      <c r="H67">
        <v>1000000</v>
      </c>
      <c r="I67">
        <v>8051916.7800000003</v>
      </c>
      <c r="J67">
        <v>7051916.7800000003</v>
      </c>
      <c r="K67">
        <v>705.19169999999997</v>
      </c>
      <c r="L67">
        <v>10165151.710000001</v>
      </c>
      <c r="M67">
        <v>0</v>
      </c>
      <c r="N67">
        <v>171610.37</v>
      </c>
      <c r="O67">
        <v>27.18</v>
      </c>
      <c r="P67" t="s">
        <v>484</v>
      </c>
      <c r="Q67" t="s">
        <v>489</v>
      </c>
      <c r="R67" t="s">
        <v>490</v>
      </c>
      <c r="S67" t="s">
        <v>491</v>
      </c>
      <c r="T67" t="s">
        <v>492</v>
      </c>
      <c r="U67" t="s">
        <v>493</v>
      </c>
    </row>
    <row r="68" spans="1:21">
      <c r="A68" t="s">
        <v>153</v>
      </c>
      <c r="B68">
        <v>3.7526999999999999</v>
      </c>
      <c r="C68">
        <v>-76740.320000000007</v>
      </c>
      <c r="D68">
        <v>-0.95309999999999995</v>
      </c>
      <c r="E68">
        <v>849.02070000000003</v>
      </c>
      <c r="F68">
        <v>49.635399999999997</v>
      </c>
      <c r="G68">
        <v>1000000</v>
      </c>
      <c r="H68">
        <v>1000000</v>
      </c>
      <c r="I68">
        <v>7975176.46</v>
      </c>
      <c r="J68">
        <v>6975176.46</v>
      </c>
      <c r="K68">
        <v>697.51760000000002</v>
      </c>
      <c r="L68">
        <v>10165151.710000001</v>
      </c>
      <c r="M68">
        <v>0</v>
      </c>
      <c r="N68">
        <v>176777.73</v>
      </c>
      <c r="O68">
        <v>27.18</v>
      </c>
      <c r="P68" t="s">
        <v>489</v>
      </c>
      <c r="Q68" t="s">
        <v>494</v>
      </c>
      <c r="R68" t="s">
        <v>495</v>
      </c>
      <c r="S68" t="s">
        <v>496</v>
      </c>
      <c r="T68" t="s">
        <v>497</v>
      </c>
      <c r="U68" t="s">
        <v>498</v>
      </c>
    </row>
    <row r="69" spans="1:21">
      <c r="A69" t="s">
        <v>155</v>
      </c>
      <c r="B69">
        <v>-1.0806</v>
      </c>
      <c r="C69">
        <v>312926.28999999998</v>
      </c>
      <c r="D69">
        <v>3.9238</v>
      </c>
      <c r="E69">
        <v>838.76589999999999</v>
      </c>
      <c r="F69">
        <v>48.466299999999997</v>
      </c>
      <c r="G69">
        <v>1000000</v>
      </c>
      <c r="H69">
        <v>1000000</v>
      </c>
      <c r="I69">
        <v>8288102.75</v>
      </c>
      <c r="J69">
        <v>7288102.75</v>
      </c>
      <c r="K69">
        <v>728.81029999999998</v>
      </c>
      <c r="L69">
        <v>10165151.710000001</v>
      </c>
      <c r="M69">
        <v>0</v>
      </c>
      <c r="N69">
        <v>180739.04</v>
      </c>
      <c r="O69">
        <v>27.18</v>
      </c>
      <c r="P69" t="s">
        <v>494</v>
      </c>
      <c r="Q69" t="s">
        <v>499</v>
      </c>
      <c r="R69" t="s">
        <v>500</v>
      </c>
      <c r="S69" t="s">
        <v>501</v>
      </c>
      <c r="T69" t="s">
        <v>502</v>
      </c>
      <c r="U69" t="s">
        <v>503</v>
      </c>
    </row>
    <row r="70" spans="1:21">
      <c r="A70" t="s">
        <v>157</v>
      </c>
      <c r="B70">
        <v>6.5612000000000004</v>
      </c>
      <c r="C70">
        <v>-47189.67</v>
      </c>
      <c r="D70">
        <v>-0.56940000000000002</v>
      </c>
      <c r="E70">
        <v>900.36019999999996</v>
      </c>
      <c r="F70">
        <v>49.258899999999997</v>
      </c>
      <c r="G70">
        <v>1000000</v>
      </c>
      <c r="H70">
        <v>1000000</v>
      </c>
      <c r="I70">
        <v>8240913.0800000001</v>
      </c>
      <c r="J70">
        <v>7240913.0800000001</v>
      </c>
      <c r="K70">
        <v>724.09130000000005</v>
      </c>
      <c r="L70">
        <v>10165151.710000001</v>
      </c>
      <c r="M70">
        <v>0</v>
      </c>
      <c r="N70">
        <v>184491.62</v>
      </c>
      <c r="O70">
        <v>27.18</v>
      </c>
      <c r="P70" t="s">
        <v>499</v>
      </c>
      <c r="Q70" t="s">
        <v>504</v>
      </c>
      <c r="R70" t="s">
        <v>505</v>
      </c>
      <c r="S70" t="s">
        <v>506</v>
      </c>
      <c r="T70" t="s">
        <v>507</v>
      </c>
      <c r="U70" t="s">
        <v>508</v>
      </c>
    </row>
    <row r="71" spans="1:21">
      <c r="A71" t="s">
        <v>159</v>
      </c>
      <c r="B71">
        <v>0.441</v>
      </c>
      <c r="C71">
        <v>480848.23</v>
      </c>
      <c r="D71">
        <v>5.8349000000000002</v>
      </c>
      <c r="E71">
        <v>904.77170000000001</v>
      </c>
      <c r="F71">
        <v>48.519300000000001</v>
      </c>
      <c r="G71">
        <v>1000000</v>
      </c>
      <c r="H71">
        <v>1000000</v>
      </c>
      <c r="I71">
        <v>8721761.3100000005</v>
      </c>
      <c r="J71">
        <v>7721761.3099999996</v>
      </c>
      <c r="K71">
        <v>772.17610000000002</v>
      </c>
      <c r="L71">
        <v>10165151.710000001</v>
      </c>
      <c r="M71">
        <v>0</v>
      </c>
      <c r="N71">
        <v>187762.62</v>
      </c>
      <c r="O71">
        <v>27.18</v>
      </c>
      <c r="P71" t="s">
        <v>504</v>
      </c>
      <c r="Q71" t="s">
        <v>509</v>
      </c>
      <c r="R71" t="s">
        <v>510</v>
      </c>
      <c r="S71" t="s">
        <v>511</v>
      </c>
      <c r="T71" t="s">
        <v>512</v>
      </c>
      <c r="U71" t="s">
        <v>513</v>
      </c>
    </row>
    <row r="72" spans="1:21">
      <c r="A72" t="s">
        <v>161</v>
      </c>
      <c r="B72">
        <v>1.1688000000000001</v>
      </c>
      <c r="C72">
        <v>79086.559999999998</v>
      </c>
      <c r="D72">
        <v>0.90680000000000005</v>
      </c>
      <c r="E72">
        <v>916.51520000000005</v>
      </c>
      <c r="F72">
        <v>47.9846</v>
      </c>
      <c r="G72">
        <v>1000000</v>
      </c>
      <c r="H72">
        <v>1000000</v>
      </c>
      <c r="I72">
        <v>8800847.8699999992</v>
      </c>
      <c r="J72">
        <v>7800847.8700000001</v>
      </c>
      <c r="K72">
        <v>780.08479999999997</v>
      </c>
      <c r="L72">
        <v>10165151.710000001</v>
      </c>
      <c r="M72">
        <v>0</v>
      </c>
      <c r="N72">
        <v>197521.67</v>
      </c>
      <c r="O72">
        <v>27.18</v>
      </c>
      <c r="P72" t="s">
        <v>509</v>
      </c>
      <c r="Q72" t="s">
        <v>514</v>
      </c>
      <c r="R72" t="s">
        <v>515</v>
      </c>
      <c r="S72" t="s">
        <v>516</v>
      </c>
      <c r="T72" t="s">
        <v>517</v>
      </c>
      <c r="U72" t="s">
        <v>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"/>
  <sheetViews>
    <sheetView workbookViewId="0">
      <selection activeCell="E3" sqref="E3:E13"/>
    </sheetView>
  </sheetViews>
  <sheetFormatPr defaultRowHeight="15"/>
  <cols>
    <col min="1" max="1" width="15.42578125" bestFit="1" customWidth="1"/>
    <col min="2" max="2" width="7.7109375" bestFit="1" customWidth="1"/>
    <col min="3" max="3" width="15.140625" bestFit="1" customWidth="1"/>
    <col min="4" max="4" width="17.42578125" bestFit="1" customWidth="1"/>
    <col min="5" max="5" width="18.7109375" bestFit="1" customWidth="1"/>
    <col min="6" max="6" width="18.42578125" bestFit="1" customWidth="1"/>
    <col min="7" max="7" width="18.85546875" bestFit="1" customWidth="1"/>
    <col min="8" max="8" width="21" bestFit="1" customWidth="1"/>
    <col min="9" max="9" width="16.85546875" bestFit="1" customWidth="1"/>
    <col min="10" max="10" width="15.28515625" bestFit="1" customWidth="1"/>
    <col min="11" max="11" width="13.140625" bestFit="1" customWidth="1"/>
  </cols>
  <sheetData>
    <row r="1" spans="1:11">
      <c r="A1" t="s">
        <v>1</v>
      </c>
      <c r="B1" t="s">
        <v>519</v>
      </c>
      <c r="C1" t="s">
        <v>520</v>
      </c>
      <c r="D1" t="s">
        <v>13</v>
      </c>
      <c r="E1" t="s">
        <v>164</v>
      </c>
      <c r="F1" t="s">
        <v>165</v>
      </c>
      <c r="G1" t="s">
        <v>166</v>
      </c>
      <c r="H1" t="s">
        <v>7</v>
      </c>
      <c r="I1" t="s">
        <v>167</v>
      </c>
      <c r="J1" t="s">
        <v>9</v>
      </c>
      <c r="K1" t="s">
        <v>8</v>
      </c>
    </row>
    <row r="2" spans="1:11">
      <c r="A2" t="s">
        <v>21</v>
      </c>
      <c r="B2" t="s">
        <v>20</v>
      </c>
      <c r="C2">
        <v>1000000</v>
      </c>
      <c r="D2">
        <v>0</v>
      </c>
      <c r="E2" s="2">
        <v>10.923999999999999</v>
      </c>
      <c r="F2">
        <v>0</v>
      </c>
      <c r="G2">
        <v>0</v>
      </c>
      <c r="H2">
        <v>10.923999999999999</v>
      </c>
      <c r="I2">
        <v>246.98140000000001</v>
      </c>
      <c r="J2">
        <v>0</v>
      </c>
      <c r="K2">
        <v>7639.53</v>
      </c>
    </row>
    <row r="3" spans="1:11">
      <c r="A3" t="s">
        <v>23</v>
      </c>
      <c r="B3" t="s">
        <v>22</v>
      </c>
      <c r="C3">
        <v>1108578.31</v>
      </c>
      <c r="D3">
        <v>108578.31</v>
      </c>
      <c r="E3" s="2">
        <v>5.5730000000000004</v>
      </c>
      <c r="F3">
        <v>108578.31</v>
      </c>
      <c r="G3">
        <v>10.857799999999999</v>
      </c>
      <c r="H3">
        <v>17.105799999999999</v>
      </c>
      <c r="I3">
        <v>157.91120000000001</v>
      </c>
      <c r="J3">
        <v>0</v>
      </c>
      <c r="K3">
        <v>8207.3799999999992</v>
      </c>
    </row>
    <row r="4" spans="1:11">
      <c r="A4" t="s">
        <v>25</v>
      </c>
      <c r="B4" t="s">
        <v>24</v>
      </c>
      <c r="C4">
        <v>1173485.8</v>
      </c>
      <c r="D4">
        <v>173485.8</v>
      </c>
      <c r="E4" s="2">
        <v>22.730799999999999</v>
      </c>
      <c r="F4">
        <v>64907.49</v>
      </c>
      <c r="G4">
        <v>5.8550000000000004</v>
      </c>
      <c r="H4">
        <v>43.724800000000002</v>
      </c>
      <c r="I4">
        <v>326.70460000000003</v>
      </c>
      <c r="J4">
        <v>0</v>
      </c>
      <c r="K4">
        <v>8250.9599999999991</v>
      </c>
    </row>
    <row r="5" spans="1:11">
      <c r="A5" t="s">
        <v>27</v>
      </c>
      <c r="B5" t="s">
        <v>26</v>
      </c>
      <c r="C5">
        <v>1431902.62</v>
      </c>
      <c r="D5">
        <v>431902.62</v>
      </c>
      <c r="E5" s="2">
        <v>9.5899000000000001</v>
      </c>
      <c r="F5">
        <v>258416.82</v>
      </c>
      <c r="G5">
        <v>22.0213</v>
      </c>
      <c r="H5">
        <v>57.508000000000003</v>
      </c>
      <c r="I5">
        <v>290.75779999999997</v>
      </c>
      <c r="J5">
        <v>0</v>
      </c>
      <c r="K5">
        <v>8579.26</v>
      </c>
    </row>
    <row r="6" spans="1:11">
      <c r="A6" t="s">
        <v>29</v>
      </c>
      <c r="B6" t="s">
        <v>28</v>
      </c>
      <c r="C6">
        <v>1594038.37</v>
      </c>
      <c r="D6">
        <v>594038.37</v>
      </c>
      <c r="E6" s="2">
        <v>8.0127000000000006</v>
      </c>
      <c r="F6">
        <v>162135.75</v>
      </c>
      <c r="G6">
        <v>11.3231</v>
      </c>
      <c r="H6">
        <v>70.128600000000006</v>
      </c>
      <c r="I6">
        <v>257.98570000000001</v>
      </c>
      <c r="J6">
        <v>0</v>
      </c>
      <c r="K6">
        <v>8579.26</v>
      </c>
    </row>
    <row r="7" spans="1:11">
      <c r="A7" t="s">
        <v>31</v>
      </c>
      <c r="B7" t="s">
        <v>30</v>
      </c>
      <c r="C7">
        <v>1739856.84</v>
      </c>
      <c r="D7">
        <v>739856.84</v>
      </c>
      <c r="E7" s="2">
        <v>15.115399999999999</v>
      </c>
      <c r="F7">
        <v>145818.47</v>
      </c>
      <c r="G7">
        <v>9.1477000000000004</v>
      </c>
      <c r="H7">
        <v>95.844200000000001</v>
      </c>
      <c r="I7">
        <v>283.54969999999997</v>
      </c>
      <c r="J7">
        <v>0</v>
      </c>
      <c r="K7">
        <v>9526.68</v>
      </c>
    </row>
    <row r="8" spans="1:11">
      <c r="A8" t="s">
        <v>33</v>
      </c>
      <c r="B8" t="s">
        <v>32</v>
      </c>
      <c r="C8">
        <v>1974822.02</v>
      </c>
      <c r="D8">
        <v>974822.02</v>
      </c>
      <c r="E8" s="2">
        <v>16.148700000000002</v>
      </c>
      <c r="F8">
        <v>234965.18</v>
      </c>
      <c r="G8">
        <v>13.504899999999999</v>
      </c>
      <c r="H8">
        <v>127.4706</v>
      </c>
      <c r="I8">
        <v>309.14</v>
      </c>
      <c r="J8">
        <v>0</v>
      </c>
      <c r="K8">
        <v>9720.17</v>
      </c>
    </row>
    <row r="9" spans="1:11">
      <c r="A9" t="s">
        <v>35</v>
      </c>
      <c r="B9" t="s">
        <v>34</v>
      </c>
      <c r="C9">
        <v>2189018.84</v>
      </c>
      <c r="D9">
        <v>1189018.8400000001</v>
      </c>
      <c r="E9" s="2">
        <v>3.9161999999999999</v>
      </c>
      <c r="F9">
        <v>214196.82</v>
      </c>
      <c r="G9">
        <v>10.846399999999999</v>
      </c>
      <c r="H9">
        <v>136.37880000000001</v>
      </c>
      <c r="I9">
        <v>263.42340000000002</v>
      </c>
      <c r="J9">
        <v>0</v>
      </c>
      <c r="K9">
        <v>9768.15</v>
      </c>
    </row>
    <row r="10" spans="1:11">
      <c r="A10" t="s">
        <v>37</v>
      </c>
      <c r="B10" t="s">
        <v>36</v>
      </c>
      <c r="C10">
        <v>2264929.13</v>
      </c>
      <c r="D10">
        <v>1264929.1299999999</v>
      </c>
      <c r="E10" s="2">
        <v>-1.1449</v>
      </c>
      <c r="F10">
        <v>75910.289999999994</v>
      </c>
      <c r="G10">
        <v>3.4678</v>
      </c>
      <c r="H10">
        <v>133.67250000000001</v>
      </c>
      <c r="I10">
        <v>210.0822</v>
      </c>
      <c r="J10">
        <v>0</v>
      </c>
      <c r="K10">
        <v>9768.15</v>
      </c>
    </row>
    <row r="11" spans="1:11">
      <c r="A11" t="s">
        <v>39</v>
      </c>
      <c r="B11" t="s">
        <v>38</v>
      </c>
      <c r="C11">
        <v>2195983.31</v>
      </c>
      <c r="D11">
        <v>1195983.31</v>
      </c>
      <c r="E11" s="2">
        <v>13.317299999999999</v>
      </c>
      <c r="F11">
        <v>-68945.820000000007</v>
      </c>
      <c r="G11">
        <v>-3.0440999999999998</v>
      </c>
      <c r="H11">
        <v>164.79130000000001</v>
      </c>
      <c r="I11">
        <v>221.72479999999999</v>
      </c>
      <c r="J11">
        <v>0</v>
      </c>
      <c r="K11">
        <v>9876.73</v>
      </c>
    </row>
    <row r="12" spans="1:11">
      <c r="A12" t="s">
        <v>41</v>
      </c>
      <c r="B12" t="s">
        <v>40</v>
      </c>
      <c r="C12">
        <v>2448683.91</v>
      </c>
      <c r="D12">
        <v>1448683.91</v>
      </c>
      <c r="E12" s="2">
        <v>6.2569999999999997</v>
      </c>
      <c r="F12">
        <v>252700.6</v>
      </c>
      <c r="G12">
        <v>11.507400000000001</v>
      </c>
      <c r="H12">
        <v>181.35919999999999</v>
      </c>
      <c r="I12">
        <v>209.10290000000001</v>
      </c>
      <c r="J12">
        <v>0</v>
      </c>
      <c r="K12">
        <v>13326.93</v>
      </c>
    </row>
    <row r="13" spans="1:11">
      <c r="A13" t="s">
        <v>43</v>
      </c>
      <c r="B13" t="s">
        <v>42</v>
      </c>
      <c r="C13">
        <v>2620436.5499999998</v>
      </c>
      <c r="D13">
        <v>1620436.55</v>
      </c>
      <c r="E13" s="2">
        <v>17.326699999999999</v>
      </c>
      <c r="F13">
        <v>171752.64</v>
      </c>
      <c r="G13">
        <v>7.0141</v>
      </c>
      <c r="H13">
        <v>230.10939999999999</v>
      </c>
      <c r="I13">
        <v>230.10939999999999</v>
      </c>
      <c r="J13">
        <v>0</v>
      </c>
      <c r="K13">
        <v>13365.45</v>
      </c>
    </row>
    <row r="14" spans="1:11">
      <c r="A14" t="s">
        <v>45</v>
      </c>
      <c r="B14" t="s">
        <v>44</v>
      </c>
      <c r="C14">
        <v>3061060.23</v>
      </c>
      <c r="D14">
        <v>2061060.23</v>
      </c>
      <c r="E14" s="2">
        <v>4.4657999999999998</v>
      </c>
      <c r="F14">
        <v>440623.68</v>
      </c>
      <c r="G14">
        <v>16.814900000000002</v>
      </c>
      <c r="H14">
        <v>244.85149999999999</v>
      </c>
      <c r="I14">
        <v>213.52760000000001</v>
      </c>
      <c r="J14">
        <v>0</v>
      </c>
      <c r="K14">
        <v>13584.61</v>
      </c>
    </row>
    <row r="15" spans="1:11">
      <c r="A15" t="s">
        <v>47</v>
      </c>
      <c r="B15" t="s">
        <v>46</v>
      </c>
      <c r="C15">
        <v>3356985.7</v>
      </c>
      <c r="D15">
        <v>2356985.7000000002</v>
      </c>
      <c r="E15" s="2">
        <v>7.3952999999999998</v>
      </c>
      <c r="F15">
        <v>295925.46999999997</v>
      </c>
      <c r="G15">
        <v>9.6674000000000007</v>
      </c>
      <c r="H15">
        <v>270.35419999999999</v>
      </c>
      <c r="I15">
        <v>207.17529999999999</v>
      </c>
      <c r="J15">
        <v>0</v>
      </c>
      <c r="K15">
        <v>13963.97</v>
      </c>
    </row>
    <row r="16" spans="1:11">
      <c r="A16" t="s">
        <v>49</v>
      </c>
      <c r="B16" t="s">
        <v>48</v>
      </c>
      <c r="C16">
        <v>3524986.02</v>
      </c>
      <c r="D16">
        <v>2524986.02</v>
      </c>
      <c r="E16" s="2">
        <v>-10.731299999999999</v>
      </c>
      <c r="F16">
        <v>168000.32</v>
      </c>
      <c r="G16">
        <v>5.0045000000000002</v>
      </c>
      <c r="H16">
        <v>230.61019999999999</v>
      </c>
      <c r="I16">
        <v>160.28729999999999</v>
      </c>
      <c r="J16">
        <v>0</v>
      </c>
      <c r="K16">
        <v>13963.97</v>
      </c>
    </row>
    <row r="17" spans="1:11">
      <c r="A17" t="s">
        <v>51</v>
      </c>
      <c r="B17" t="s">
        <v>50</v>
      </c>
      <c r="C17">
        <v>3026719.88</v>
      </c>
      <c r="D17">
        <v>2026719.88</v>
      </c>
      <c r="E17" s="2">
        <v>13.362299999999999</v>
      </c>
      <c r="F17">
        <v>-498266.14</v>
      </c>
      <c r="G17">
        <v>-14.135300000000001</v>
      </c>
      <c r="H17">
        <v>274.78719999999998</v>
      </c>
      <c r="I17">
        <v>169.36340000000001</v>
      </c>
      <c r="J17">
        <v>0</v>
      </c>
      <c r="K17">
        <v>14730.21</v>
      </c>
    </row>
    <row r="18" spans="1:11">
      <c r="A18" t="s">
        <v>53</v>
      </c>
      <c r="B18" t="s">
        <v>52</v>
      </c>
      <c r="C18">
        <v>3544016.98</v>
      </c>
      <c r="D18">
        <v>2544016.98</v>
      </c>
      <c r="E18" s="2">
        <v>3.8969</v>
      </c>
      <c r="F18">
        <v>517297.1</v>
      </c>
      <c r="G18">
        <v>17.091000000000001</v>
      </c>
      <c r="H18">
        <v>289.3922</v>
      </c>
      <c r="I18">
        <v>161.06219999999999</v>
      </c>
      <c r="J18">
        <v>0</v>
      </c>
      <c r="K18">
        <v>14836.16</v>
      </c>
    </row>
    <row r="19" spans="1:11">
      <c r="A19" t="s">
        <v>55</v>
      </c>
      <c r="B19" t="s">
        <v>54</v>
      </c>
      <c r="C19">
        <v>3625687.65</v>
      </c>
      <c r="D19">
        <v>2625687.65</v>
      </c>
      <c r="E19" s="2">
        <v>-15.8918</v>
      </c>
      <c r="F19">
        <v>81670.67</v>
      </c>
      <c r="G19">
        <v>2.3045</v>
      </c>
      <c r="H19">
        <v>227.51089999999999</v>
      </c>
      <c r="I19">
        <v>120.5382</v>
      </c>
      <c r="J19">
        <v>0</v>
      </c>
      <c r="K19">
        <v>14836.16</v>
      </c>
    </row>
    <row r="20" spans="1:11">
      <c r="A20" t="s">
        <v>57</v>
      </c>
      <c r="B20" t="s">
        <v>56</v>
      </c>
      <c r="C20">
        <v>3044282.09</v>
      </c>
      <c r="D20">
        <v>2044282.09</v>
      </c>
      <c r="E20" s="2">
        <v>-2.2536</v>
      </c>
      <c r="F20">
        <v>-581405.56000000006</v>
      </c>
      <c r="G20">
        <v>-16.035699999999999</v>
      </c>
      <c r="H20">
        <v>220.1302</v>
      </c>
      <c r="I20">
        <v>108.5228</v>
      </c>
      <c r="J20">
        <v>0</v>
      </c>
      <c r="K20">
        <v>15059.44</v>
      </c>
    </row>
    <row r="21" spans="1:11">
      <c r="A21" t="s">
        <v>59</v>
      </c>
      <c r="B21" t="s">
        <v>58</v>
      </c>
      <c r="C21">
        <v>3054665.03</v>
      </c>
      <c r="D21">
        <v>2054665.03</v>
      </c>
      <c r="E21" s="2">
        <v>8.4417000000000009</v>
      </c>
      <c r="F21">
        <v>10382.94</v>
      </c>
      <c r="G21">
        <v>0.34110000000000001</v>
      </c>
      <c r="H21">
        <v>247.15459999999999</v>
      </c>
      <c r="I21">
        <v>111.01519999999999</v>
      </c>
      <c r="J21">
        <v>0</v>
      </c>
      <c r="K21">
        <v>17240.919999999998</v>
      </c>
    </row>
    <row r="22" spans="1:11">
      <c r="A22" t="s">
        <v>61</v>
      </c>
      <c r="B22" t="s">
        <v>60</v>
      </c>
      <c r="C22">
        <v>3329893.99</v>
      </c>
      <c r="D22">
        <v>2329893.9900000002</v>
      </c>
      <c r="E22" s="2">
        <v>8.3391000000000002</v>
      </c>
      <c r="F22">
        <v>275228.96000000002</v>
      </c>
      <c r="G22">
        <v>9.0100999999999996</v>
      </c>
      <c r="H22">
        <v>276.10419999999999</v>
      </c>
      <c r="I22">
        <v>113.18049999999999</v>
      </c>
      <c r="J22">
        <v>0</v>
      </c>
      <c r="K22">
        <v>19165.86</v>
      </c>
    </row>
    <row r="23" spans="1:11">
      <c r="A23" t="s">
        <v>63</v>
      </c>
      <c r="B23" t="s">
        <v>62</v>
      </c>
      <c r="C23">
        <v>3560189.91</v>
      </c>
      <c r="D23">
        <v>2560189.91</v>
      </c>
      <c r="E23" s="2">
        <v>-0.51790000000000003</v>
      </c>
      <c r="F23">
        <v>230295.92</v>
      </c>
      <c r="G23">
        <v>6.9160000000000004</v>
      </c>
      <c r="H23">
        <v>274.15609999999998</v>
      </c>
      <c r="I23">
        <v>105.38760000000001</v>
      </c>
      <c r="J23">
        <v>0</v>
      </c>
      <c r="K23">
        <v>21274.11</v>
      </c>
    </row>
    <row r="24" spans="1:11">
      <c r="A24" t="s">
        <v>65</v>
      </c>
      <c r="B24" t="s">
        <v>64</v>
      </c>
      <c r="C24">
        <v>3533074.35</v>
      </c>
      <c r="D24">
        <v>2533074.35</v>
      </c>
      <c r="E24" s="2">
        <v>4.7962999999999996</v>
      </c>
      <c r="F24">
        <v>-27115.56</v>
      </c>
      <c r="G24">
        <v>-0.76160000000000005</v>
      </c>
      <c r="H24">
        <v>292.10180000000003</v>
      </c>
      <c r="I24">
        <v>103.98560000000001</v>
      </c>
      <c r="J24">
        <v>0</v>
      </c>
      <c r="K24">
        <v>21760.51</v>
      </c>
    </row>
    <row r="25" spans="1:11">
      <c r="A25" t="s">
        <v>67</v>
      </c>
      <c r="B25" t="s">
        <v>66</v>
      </c>
      <c r="C25">
        <v>3667122.45</v>
      </c>
      <c r="D25">
        <v>2667122.4500000002</v>
      </c>
      <c r="E25" s="2">
        <v>5.1689999999999996</v>
      </c>
      <c r="F25">
        <v>134048.1</v>
      </c>
      <c r="G25">
        <v>3.7940999999999998</v>
      </c>
      <c r="H25">
        <v>312.36959999999999</v>
      </c>
      <c r="I25">
        <v>103.0689</v>
      </c>
      <c r="J25">
        <v>0</v>
      </c>
      <c r="K25">
        <v>22020.639999999999</v>
      </c>
    </row>
    <row r="26" spans="1:11">
      <c r="A26" t="s">
        <v>69</v>
      </c>
      <c r="B26" t="s">
        <v>68</v>
      </c>
      <c r="C26">
        <v>3852402.88</v>
      </c>
      <c r="D26">
        <v>2852402.88</v>
      </c>
      <c r="E26" s="2">
        <v>-5.8097000000000003</v>
      </c>
      <c r="F26">
        <v>185280.43</v>
      </c>
      <c r="G26">
        <v>5.0525000000000002</v>
      </c>
      <c r="H26">
        <v>288.41210000000001</v>
      </c>
      <c r="I26">
        <v>91.805300000000003</v>
      </c>
      <c r="J26">
        <v>0</v>
      </c>
      <c r="K26">
        <v>22081.71</v>
      </c>
    </row>
    <row r="27" spans="1:11">
      <c r="A27" t="s">
        <v>71</v>
      </c>
      <c r="B27" t="s">
        <v>70</v>
      </c>
      <c r="C27">
        <v>3611114.08</v>
      </c>
      <c r="D27">
        <v>2611114.08</v>
      </c>
      <c r="E27" s="2">
        <v>0.1905</v>
      </c>
      <c r="F27">
        <v>-241288.8</v>
      </c>
      <c r="G27">
        <v>-6.2633000000000001</v>
      </c>
      <c r="H27">
        <v>289.15219999999999</v>
      </c>
      <c r="I27">
        <v>87.224599999999995</v>
      </c>
      <c r="J27">
        <v>0</v>
      </c>
      <c r="K27">
        <v>23047.23</v>
      </c>
    </row>
    <row r="28" spans="1:11">
      <c r="A28" t="s">
        <v>73</v>
      </c>
      <c r="B28" t="s">
        <v>72</v>
      </c>
      <c r="C28">
        <v>3654690.74</v>
      </c>
      <c r="D28">
        <v>2654690.7400000002</v>
      </c>
      <c r="E28" s="2">
        <v>-11.184100000000001</v>
      </c>
      <c r="F28">
        <v>43576.66</v>
      </c>
      <c r="G28">
        <v>1.2067000000000001</v>
      </c>
      <c r="H28">
        <v>245.6292</v>
      </c>
      <c r="I28">
        <v>73.533100000000005</v>
      </c>
      <c r="J28">
        <v>0</v>
      </c>
      <c r="K28">
        <v>23095.51</v>
      </c>
    </row>
    <row r="29" spans="1:11">
      <c r="A29" t="s">
        <v>75</v>
      </c>
      <c r="B29" t="s">
        <v>74</v>
      </c>
      <c r="C29">
        <v>2947494.51</v>
      </c>
      <c r="D29">
        <v>1947494.51</v>
      </c>
      <c r="E29" s="2">
        <v>-0.61760000000000004</v>
      </c>
      <c r="F29">
        <v>-707196.23</v>
      </c>
      <c r="G29">
        <v>-19.3504</v>
      </c>
      <c r="H29">
        <v>243.49469999999999</v>
      </c>
      <c r="I29">
        <v>69.699299999999994</v>
      </c>
      <c r="J29">
        <v>0</v>
      </c>
      <c r="K29">
        <v>23721.759999999998</v>
      </c>
    </row>
    <row r="30" spans="1:11">
      <c r="A30" t="s">
        <v>77</v>
      </c>
      <c r="B30" t="s">
        <v>76</v>
      </c>
      <c r="C30">
        <v>2959640.36</v>
      </c>
      <c r="D30">
        <v>1959640.36</v>
      </c>
      <c r="E30" s="2">
        <v>13.3567</v>
      </c>
      <c r="F30">
        <v>12145.85</v>
      </c>
      <c r="G30">
        <v>0.41210000000000002</v>
      </c>
      <c r="H30">
        <v>289.37430000000001</v>
      </c>
      <c r="I30">
        <v>75.505200000000002</v>
      </c>
      <c r="J30">
        <v>0</v>
      </c>
      <c r="K30">
        <v>23979.38</v>
      </c>
    </row>
    <row r="31" spans="1:11">
      <c r="A31" t="s">
        <v>79</v>
      </c>
      <c r="B31" t="s">
        <v>78</v>
      </c>
      <c r="C31">
        <v>3420547.28</v>
      </c>
      <c r="D31">
        <v>2420547.2799999998</v>
      </c>
      <c r="E31" s="2">
        <v>3.8673999999999999</v>
      </c>
      <c r="F31">
        <v>460906.92</v>
      </c>
      <c r="G31">
        <v>15.5731</v>
      </c>
      <c r="H31">
        <v>304.4332</v>
      </c>
      <c r="I31">
        <v>74.879400000000004</v>
      </c>
      <c r="J31">
        <v>0</v>
      </c>
      <c r="K31">
        <v>23979.38</v>
      </c>
    </row>
    <row r="32" spans="1:11">
      <c r="A32" t="s">
        <v>81</v>
      </c>
      <c r="B32" t="s">
        <v>80</v>
      </c>
      <c r="C32">
        <v>3539614.95</v>
      </c>
      <c r="D32">
        <v>2539614.9500000002</v>
      </c>
      <c r="E32" s="2">
        <v>9.0756999999999994</v>
      </c>
      <c r="F32">
        <v>119067.67</v>
      </c>
      <c r="G32">
        <v>3.4809999999999999</v>
      </c>
      <c r="H32">
        <v>341.13819999999998</v>
      </c>
      <c r="I32">
        <v>77.628600000000006</v>
      </c>
      <c r="J32">
        <v>0</v>
      </c>
      <c r="K32">
        <v>25191.52</v>
      </c>
    </row>
    <row r="33" spans="1:11">
      <c r="A33" t="s">
        <v>83</v>
      </c>
      <c r="B33" t="s">
        <v>82</v>
      </c>
      <c r="C33">
        <v>3901018.19</v>
      </c>
      <c r="D33">
        <v>2901018.19</v>
      </c>
      <c r="E33" s="2">
        <v>16.487500000000001</v>
      </c>
      <c r="F33">
        <v>361403.24</v>
      </c>
      <c r="G33">
        <v>10.2102</v>
      </c>
      <c r="H33">
        <v>413.87090000000001</v>
      </c>
      <c r="I33">
        <v>84.744</v>
      </c>
      <c r="J33">
        <v>0</v>
      </c>
      <c r="K33">
        <v>26221.47</v>
      </c>
    </row>
    <row r="34" spans="1:11">
      <c r="A34" t="s">
        <v>85</v>
      </c>
      <c r="B34" t="s">
        <v>84</v>
      </c>
      <c r="C34">
        <v>4607412.32</v>
      </c>
      <c r="D34">
        <v>3607412.32</v>
      </c>
      <c r="E34" s="2">
        <v>11.3832</v>
      </c>
      <c r="F34">
        <v>706394.13</v>
      </c>
      <c r="G34">
        <v>18.107900000000001</v>
      </c>
      <c r="H34">
        <v>472.36590000000001</v>
      </c>
      <c r="I34">
        <v>88.589600000000004</v>
      </c>
      <c r="J34">
        <v>0</v>
      </c>
      <c r="K34">
        <v>26631.68</v>
      </c>
    </row>
    <row r="35" spans="1:11">
      <c r="A35" t="s">
        <v>87</v>
      </c>
      <c r="B35" t="s">
        <v>86</v>
      </c>
      <c r="C35">
        <v>5066770.9000000004</v>
      </c>
      <c r="D35">
        <v>4066770.9</v>
      </c>
      <c r="E35" s="2">
        <v>3.6095000000000002</v>
      </c>
      <c r="F35">
        <v>459358.58</v>
      </c>
      <c r="G35">
        <v>9.9700000000000006</v>
      </c>
      <c r="H35">
        <v>493.02550000000002</v>
      </c>
      <c r="I35">
        <v>87.4345</v>
      </c>
      <c r="J35">
        <v>0</v>
      </c>
      <c r="K35">
        <v>31895.78</v>
      </c>
    </row>
    <row r="36" spans="1:11">
      <c r="A36" t="s">
        <v>89</v>
      </c>
      <c r="B36" t="s">
        <v>88</v>
      </c>
      <c r="C36">
        <v>5272614.46</v>
      </c>
      <c r="D36">
        <v>4272614.46</v>
      </c>
      <c r="E36" s="2">
        <v>-2.7723</v>
      </c>
      <c r="F36">
        <v>205843.56</v>
      </c>
      <c r="G36">
        <v>4.0625999999999998</v>
      </c>
      <c r="H36">
        <v>476.5849</v>
      </c>
      <c r="I36">
        <v>82.3339</v>
      </c>
      <c r="J36">
        <v>0</v>
      </c>
      <c r="K36">
        <v>31914.61</v>
      </c>
    </row>
    <row r="37" spans="1:11">
      <c r="A37" t="s">
        <v>91</v>
      </c>
      <c r="B37" t="s">
        <v>90</v>
      </c>
      <c r="C37">
        <v>5086918.13</v>
      </c>
      <c r="D37">
        <v>4086918.13</v>
      </c>
      <c r="E37" s="2">
        <v>19.085599999999999</v>
      </c>
      <c r="F37">
        <v>-185696.33</v>
      </c>
      <c r="G37">
        <v>-3.5219</v>
      </c>
      <c r="H37">
        <v>586.62969999999996</v>
      </c>
      <c r="I37">
        <v>90.067400000000006</v>
      </c>
      <c r="J37">
        <v>0</v>
      </c>
      <c r="K37">
        <v>32423.34</v>
      </c>
    </row>
    <row r="38" spans="1:11">
      <c r="A38" t="s">
        <v>93</v>
      </c>
      <c r="B38" t="s">
        <v>92</v>
      </c>
      <c r="C38">
        <v>6055104.5199999996</v>
      </c>
      <c r="D38">
        <v>5055104.5199999996</v>
      </c>
      <c r="E38" s="2">
        <v>6.9001000000000001</v>
      </c>
      <c r="F38">
        <v>968186.39</v>
      </c>
      <c r="G38">
        <v>19.032900000000001</v>
      </c>
      <c r="H38">
        <v>634.00760000000002</v>
      </c>
      <c r="I38">
        <v>90.883200000000002</v>
      </c>
      <c r="J38">
        <v>0</v>
      </c>
      <c r="K38">
        <v>32751.23</v>
      </c>
    </row>
    <row r="39" spans="1:11">
      <c r="A39" t="s">
        <v>95</v>
      </c>
      <c r="B39" t="s">
        <v>94</v>
      </c>
      <c r="C39">
        <v>6406967.9199999999</v>
      </c>
      <c r="D39">
        <v>5406967.9199999999</v>
      </c>
      <c r="E39" s="2">
        <v>12.0298</v>
      </c>
      <c r="F39">
        <v>351863.4</v>
      </c>
      <c r="G39">
        <v>5.8109999999999999</v>
      </c>
      <c r="H39">
        <v>722.30730000000005</v>
      </c>
      <c r="I39">
        <v>94.517300000000006</v>
      </c>
      <c r="J39">
        <v>0</v>
      </c>
      <c r="K39">
        <v>33279.919999999998</v>
      </c>
    </row>
    <row r="40" spans="1:11">
      <c r="A40" t="s">
        <v>97</v>
      </c>
      <c r="B40" t="s">
        <v>96</v>
      </c>
      <c r="C40">
        <v>7094136.0700000003</v>
      </c>
      <c r="D40">
        <v>6094136.0700000003</v>
      </c>
      <c r="E40" s="2">
        <v>6.0372000000000003</v>
      </c>
      <c r="F40">
        <v>687168.15</v>
      </c>
      <c r="G40">
        <v>10.725300000000001</v>
      </c>
      <c r="H40">
        <v>771.952</v>
      </c>
      <c r="I40">
        <v>94.707300000000004</v>
      </c>
      <c r="J40">
        <v>0</v>
      </c>
      <c r="K40">
        <v>35493.870000000003</v>
      </c>
    </row>
    <row r="41" spans="1:11">
      <c r="A41" t="s">
        <v>99</v>
      </c>
      <c r="B41" t="s">
        <v>98</v>
      </c>
      <c r="C41">
        <v>7368936.5</v>
      </c>
      <c r="D41">
        <v>6368936.5</v>
      </c>
      <c r="E41" s="2">
        <v>-7.7401</v>
      </c>
      <c r="F41">
        <v>274800.43</v>
      </c>
      <c r="G41">
        <v>3.8736000000000002</v>
      </c>
      <c r="H41">
        <v>704.46159999999998</v>
      </c>
      <c r="I41">
        <v>86.918199999999999</v>
      </c>
      <c r="J41">
        <v>0</v>
      </c>
      <c r="K41">
        <v>36774.01</v>
      </c>
    </row>
    <row r="42" spans="1:11">
      <c r="A42" t="s">
        <v>101</v>
      </c>
      <c r="B42" t="s">
        <v>100</v>
      </c>
      <c r="C42">
        <v>6808356.7000000002</v>
      </c>
      <c r="D42">
        <v>5808356.7000000002</v>
      </c>
      <c r="E42" s="2">
        <v>15.8201</v>
      </c>
      <c r="F42">
        <v>-560579.80000000005</v>
      </c>
      <c r="G42">
        <v>-7.6073000000000004</v>
      </c>
      <c r="H42">
        <v>831.72810000000004</v>
      </c>
      <c r="I42">
        <v>92.173900000000003</v>
      </c>
      <c r="J42">
        <v>0</v>
      </c>
      <c r="K42">
        <v>45015.45</v>
      </c>
    </row>
    <row r="43" spans="1:11">
      <c r="A43" t="s">
        <v>103</v>
      </c>
      <c r="B43" t="s">
        <v>102</v>
      </c>
      <c r="C43">
        <v>7826265.04</v>
      </c>
      <c r="D43">
        <v>6826265.04</v>
      </c>
      <c r="E43" s="2">
        <v>5.4710999999999999</v>
      </c>
      <c r="F43">
        <v>1017908.34</v>
      </c>
      <c r="G43">
        <v>14.950900000000001</v>
      </c>
      <c r="H43">
        <v>882.70420000000001</v>
      </c>
      <c r="I43">
        <v>92.109700000000004</v>
      </c>
      <c r="J43">
        <v>0</v>
      </c>
      <c r="K43">
        <v>45910.78</v>
      </c>
    </row>
    <row r="44" spans="1:11">
      <c r="A44" t="s">
        <v>105</v>
      </c>
      <c r="B44" t="s">
        <v>104</v>
      </c>
      <c r="C44">
        <v>8304568.1500000004</v>
      </c>
      <c r="D44">
        <v>7304568.1500000004</v>
      </c>
      <c r="E44" s="2">
        <v>5.2191000000000001</v>
      </c>
      <c r="F44">
        <v>478303.11</v>
      </c>
      <c r="G44">
        <v>6.1115000000000004</v>
      </c>
      <c r="H44">
        <v>933.99249999999995</v>
      </c>
      <c r="I44">
        <v>91.920400000000001</v>
      </c>
      <c r="J44">
        <v>0</v>
      </c>
      <c r="K44">
        <v>52519.09</v>
      </c>
    </row>
    <row r="45" spans="1:11">
      <c r="A45" t="s">
        <v>107</v>
      </c>
      <c r="B45" t="s">
        <v>106</v>
      </c>
      <c r="C45">
        <v>8782822.1099999994</v>
      </c>
      <c r="D45">
        <v>7782822.1100000003</v>
      </c>
      <c r="E45" s="2">
        <v>0.30709999999999998</v>
      </c>
      <c r="F45">
        <v>478253.96</v>
      </c>
      <c r="G45">
        <v>5.7588999999999997</v>
      </c>
      <c r="H45">
        <v>937.16750000000002</v>
      </c>
      <c r="I45">
        <v>89.256</v>
      </c>
      <c r="J45">
        <v>0</v>
      </c>
      <c r="K45">
        <v>54226.13</v>
      </c>
    </row>
    <row r="46" spans="1:11">
      <c r="A46" t="s">
        <v>109</v>
      </c>
      <c r="B46" t="s">
        <v>108</v>
      </c>
      <c r="C46">
        <v>8769639.4000000004</v>
      </c>
      <c r="D46">
        <v>7769639.4000000004</v>
      </c>
      <c r="E46" s="2">
        <v>5.1940999999999997</v>
      </c>
      <c r="F46">
        <v>-13182.71</v>
      </c>
      <c r="G46">
        <v>-0.15010000000000001</v>
      </c>
      <c r="H46">
        <v>991.03920000000005</v>
      </c>
      <c r="I46">
        <v>89.128699999999995</v>
      </c>
      <c r="J46">
        <v>0</v>
      </c>
      <c r="K46">
        <v>54298.25</v>
      </c>
    </row>
    <row r="47" spans="1:11">
      <c r="A47" t="s">
        <v>111</v>
      </c>
      <c r="B47" t="s">
        <v>110</v>
      </c>
      <c r="C47">
        <v>9298120.3599999994</v>
      </c>
      <c r="D47">
        <v>8298120.3600000003</v>
      </c>
      <c r="E47" s="2">
        <v>-3.3761999999999999</v>
      </c>
      <c r="F47">
        <v>528480.96</v>
      </c>
      <c r="G47">
        <v>6.0263</v>
      </c>
      <c r="H47">
        <v>954.20360000000005</v>
      </c>
      <c r="I47">
        <v>84.862899999999996</v>
      </c>
      <c r="J47">
        <v>0</v>
      </c>
      <c r="K47">
        <v>59345.69</v>
      </c>
    </row>
    <row r="48" spans="1:11">
      <c r="A48" t="s">
        <v>113</v>
      </c>
      <c r="B48" t="s">
        <v>112</v>
      </c>
      <c r="C48">
        <v>9143618.4900000002</v>
      </c>
      <c r="D48">
        <v>8143618.4900000002</v>
      </c>
      <c r="E48" s="2">
        <v>-10.1097</v>
      </c>
      <c r="F48">
        <v>-154501.87</v>
      </c>
      <c r="G48">
        <v>-1.6616</v>
      </c>
      <c r="H48">
        <v>847.62720000000002</v>
      </c>
      <c r="I48">
        <v>77.563699999999997</v>
      </c>
      <c r="J48">
        <v>0</v>
      </c>
      <c r="K48">
        <v>60891.92</v>
      </c>
    </row>
    <row r="49" spans="1:11">
      <c r="A49" t="s">
        <v>115</v>
      </c>
      <c r="B49" t="s">
        <v>114</v>
      </c>
      <c r="C49">
        <v>8395613.8100000005</v>
      </c>
      <c r="D49">
        <v>7395613.8099999996</v>
      </c>
      <c r="E49" s="2">
        <v>3.1817000000000002</v>
      </c>
      <c r="F49">
        <v>-748004.68</v>
      </c>
      <c r="G49">
        <v>-8.1806000000000001</v>
      </c>
      <c r="H49">
        <v>877.77809999999999</v>
      </c>
      <c r="I49">
        <v>76.831699999999998</v>
      </c>
      <c r="J49">
        <v>0</v>
      </c>
      <c r="K49">
        <v>67354.929999999993</v>
      </c>
    </row>
    <row r="50" spans="1:11">
      <c r="A50" t="s">
        <v>117</v>
      </c>
      <c r="B50" t="s">
        <v>116</v>
      </c>
      <c r="C50">
        <v>8719701.6999999993</v>
      </c>
      <c r="D50">
        <v>7719701.7000000002</v>
      </c>
      <c r="E50" s="2">
        <v>5.2916999999999996</v>
      </c>
      <c r="F50">
        <v>324087.89</v>
      </c>
      <c r="G50">
        <v>3.8601999999999999</v>
      </c>
      <c r="H50">
        <v>929.51890000000003</v>
      </c>
      <c r="I50">
        <v>77.0077</v>
      </c>
      <c r="J50">
        <v>0</v>
      </c>
      <c r="K50">
        <v>82398.320000000007</v>
      </c>
    </row>
    <row r="51" spans="1:11">
      <c r="A51" t="s">
        <v>119</v>
      </c>
      <c r="B51" t="s">
        <v>118</v>
      </c>
      <c r="C51">
        <v>9239588.5199999996</v>
      </c>
      <c r="D51">
        <v>8239588.5199999996</v>
      </c>
      <c r="E51" s="2">
        <v>-17.334099999999999</v>
      </c>
      <c r="F51">
        <v>519886.82</v>
      </c>
      <c r="G51">
        <v>5.9622000000000002</v>
      </c>
      <c r="H51">
        <v>751.06110000000001</v>
      </c>
      <c r="I51">
        <v>67.182400000000001</v>
      </c>
      <c r="J51">
        <v>0</v>
      </c>
      <c r="K51">
        <v>83781.600000000006</v>
      </c>
    </row>
    <row r="52" spans="1:11">
      <c r="A52" t="s">
        <v>121</v>
      </c>
      <c r="B52" t="s">
        <v>120</v>
      </c>
      <c r="C52">
        <v>7599395.1500000004</v>
      </c>
      <c r="D52">
        <v>6599395.1500000004</v>
      </c>
      <c r="E52" s="2">
        <v>-6.6421999999999999</v>
      </c>
      <c r="F52">
        <v>-1640193.37</v>
      </c>
      <c r="G52">
        <v>-17.751799999999999</v>
      </c>
      <c r="H52">
        <v>694.5317</v>
      </c>
      <c r="I52">
        <v>62.851199999999999</v>
      </c>
      <c r="J52">
        <v>0</v>
      </c>
      <c r="K52">
        <v>86355.71</v>
      </c>
    </row>
    <row r="53" spans="1:11">
      <c r="A53" t="s">
        <v>123</v>
      </c>
      <c r="B53" t="s">
        <v>122</v>
      </c>
      <c r="C53">
        <v>7053866.6299999999</v>
      </c>
      <c r="D53">
        <v>6053866.6299999999</v>
      </c>
      <c r="E53" s="2">
        <v>4.7441000000000004</v>
      </c>
      <c r="F53">
        <v>-545528.52</v>
      </c>
      <c r="G53">
        <v>-7.1786000000000003</v>
      </c>
      <c r="H53">
        <v>732.2251</v>
      </c>
      <c r="I53">
        <v>63.065899999999999</v>
      </c>
      <c r="J53">
        <v>0</v>
      </c>
      <c r="K53">
        <v>93742.86</v>
      </c>
    </row>
    <row r="54" spans="1:11">
      <c r="A54" t="s">
        <v>125</v>
      </c>
      <c r="B54" t="s">
        <v>124</v>
      </c>
      <c r="C54">
        <v>7504367.8300000001</v>
      </c>
      <c r="D54">
        <v>6504367.8300000001</v>
      </c>
      <c r="E54" s="2">
        <v>2.7665999999999999</v>
      </c>
      <c r="F54">
        <v>450501.2</v>
      </c>
      <c r="G54">
        <v>6.3865999999999996</v>
      </c>
      <c r="H54">
        <v>755.24959999999999</v>
      </c>
      <c r="I54">
        <v>62.569800000000001</v>
      </c>
      <c r="J54">
        <v>0</v>
      </c>
      <c r="K54">
        <v>96427.16</v>
      </c>
    </row>
    <row r="55" spans="1:11">
      <c r="A55" t="s">
        <v>127</v>
      </c>
      <c r="B55" t="s">
        <v>126</v>
      </c>
      <c r="C55">
        <v>7632710.2000000002</v>
      </c>
      <c r="D55">
        <v>6632710.2000000002</v>
      </c>
      <c r="E55" s="2">
        <v>4.0202999999999998</v>
      </c>
      <c r="F55">
        <v>128342.37</v>
      </c>
      <c r="G55">
        <v>1.7101999999999999</v>
      </c>
      <c r="H55">
        <v>789.63340000000005</v>
      </c>
      <c r="I55">
        <v>62.530799999999999</v>
      </c>
      <c r="J55">
        <v>0</v>
      </c>
      <c r="K55">
        <v>97743.13</v>
      </c>
    </row>
    <row r="56" spans="1:11">
      <c r="A56" t="s">
        <v>129</v>
      </c>
      <c r="B56" t="s">
        <v>128</v>
      </c>
      <c r="C56">
        <v>7828887.1900000004</v>
      </c>
      <c r="D56">
        <v>6828887.1900000004</v>
      </c>
      <c r="E56" s="2">
        <v>5.2401</v>
      </c>
      <c r="F56">
        <v>196176.99</v>
      </c>
      <c r="G56">
        <v>2.5701999999999998</v>
      </c>
      <c r="H56">
        <v>836.25139999999999</v>
      </c>
      <c r="I56">
        <v>62.907200000000003</v>
      </c>
      <c r="J56">
        <v>0</v>
      </c>
      <c r="K56">
        <v>110937.3</v>
      </c>
    </row>
    <row r="57" spans="1:11">
      <c r="A57" t="s">
        <v>131</v>
      </c>
      <c r="B57" t="s">
        <v>130</v>
      </c>
      <c r="C57">
        <v>8302548.3700000001</v>
      </c>
      <c r="D57">
        <v>7302548.3700000001</v>
      </c>
      <c r="E57" s="2">
        <v>0.2198</v>
      </c>
      <c r="F57">
        <v>473661.18</v>
      </c>
      <c r="G57">
        <v>6.0502000000000002</v>
      </c>
      <c r="H57">
        <v>838.30949999999996</v>
      </c>
      <c r="I57">
        <v>61.569699999999997</v>
      </c>
      <c r="J57">
        <v>0</v>
      </c>
      <c r="K57">
        <v>112606.96</v>
      </c>
    </row>
    <row r="58" spans="1:11">
      <c r="A58" t="s">
        <v>133</v>
      </c>
      <c r="B58" t="s">
        <v>132</v>
      </c>
      <c r="C58">
        <v>8347523.9400000004</v>
      </c>
      <c r="D58">
        <v>7347523.9400000004</v>
      </c>
      <c r="E58" s="2">
        <v>3.0518999999999998</v>
      </c>
      <c r="F58">
        <v>44975.57</v>
      </c>
      <c r="G58">
        <v>0.54169999999999996</v>
      </c>
      <c r="H58">
        <v>866.94569999999999</v>
      </c>
      <c r="I58">
        <v>61.232700000000001</v>
      </c>
      <c r="J58">
        <v>0</v>
      </c>
      <c r="K58">
        <v>130083.89</v>
      </c>
    </row>
    <row r="59" spans="1:11">
      <c r="A59" t="s">
        <v>135</v>
      </c>
      <c r="B59" t="s">
        <v>134</v>
      </c>
      <c r="C59">
        <v>8587756.1899999995</v>
      </c>
      <c r="D59">
        <v>7587756.1900000004</v>
      </c>
      <c r="E59" s="2">
        <v>-2.9872999999999998</v>
      </c>
      <c r="F59">
        <v>240232.25</v>
      </c>
      <c r="G59">
        <v>2.8778999999999999</v>
      </c>
      <c r="H59">
        <v>838.05960000000005</v>
      </c>
      <c r="I59">
        <v>58.91</v>
      </c>
      <c r="J59">
        <v>0</v>
      </c>
      <c r="K59">
        <v>130933.29</v>
      </c>
    </row>
    <row r="60" spans="1:11">
      <c r="A60" t="s">
        <v>137</v>
      </c>
      <c r="B60" t="s">
        <v>136</v>
      </c>
      <c r="C60">
        <v>8298929.0300000003</v>
      </c>
      <c r="D60">
        <v>7298929.0300000003</v>
      </c>
      <c r="E60" s="2">
        <v>-1.0838000000000001</v>
      </c>
      <c r="F60">
        <v>-288827.15999999997</v>
      </c>
      <c r="G60">
        <v>-3.3632</v>
      </c>
      <c r="H60">
        <v>827.89300000000003</v>
      </c>
      <c r="I60">
        <v>57.318300000000001</v>
      </c>
      <c r="J60">
        <v>0</v>
      </c>
      <c r="K60">
        <v>136819.72</v>
      </c>
    </row>
    <row r="61" spans="1:11">
      <c r="A61" t="s">
        <v>139</v>
      </c>
      <c r="B61" t="s">
        <v>138</v>
      </c>
      <c r="C61">
        <v>8186900.0099999998</v>
      </c>
      <c r="D61">
        <v>7186900.0099999998</v>
      </c>
      <c r="E61" s="2">
        <v>-0.54700000000000004</v>
      </c>
      <c r="F61">
        <v>-112029.02</v>
      </c>
      <c r="G61">
        <v>-1.3499000000000001</v>
      </c>
      <c r="H61">
        <v>822.81759999999997</v>
      </c>
      <c r="I61">
        <v>55.9636</v>
      </c>
      <c r="J61">
        <v>0</v>
      </c>
      <c r="K61">
        <v>139092.79999999999</v>
      </c>
    </row>
    <row r="62" spans="1:11">
      <c r="A62" t="s">
        <v>141</v>
      </c>
      <c r="B62" t="s">
        <v>140</v>
      </c>
      <c r="C62">
        <v>8094653.04</v>
      </c>
      <c r="D62">
        <v>7094653.04</v>
      </c>
      <c r="E62" s="2">
        <v>1.3857999999999999</v>
      </c>
      <c r="F62">
        <v>-92246.97</v>
      </c>
      <c r="G62">
        <v>-1.1268</v>
      </c>
      <c r="H62">
        <v>835.60630000000003</v>
      </c>
      <c r="I62">
        <v>55.251100000000001</v>
      </c>
      <c r="J62">
        <v>0</v>
      </c>
      <c r="K62">
        <v>140852.09</v>
      </c>
    </row>
    <row r="63" spans="1:11">
      <c r="A63" t="s">
        <v>143</v>
      </c>
      <c r="B63" t="s">
        <v>142</v>
      </c>
      <c r="C63">
        <v>8190858.8300000001</v>
      </c>
      <c r="D63">
        <v>7190858.8300000001</v>
      </c>
      <c r="E63" s="2">
        <v>-4.8616000000000001</v>
      </c>
      <c r="F63">
        <v>96205.79</v>
      </c>
      <c r="G63">
        <v>1.1884999999999999</v>
      </c>
      <c r="H63">
        <v>790.12120000000004</v>
      </c>
      <c r="I63">
        <v>52.673699999999997</v>
      </c>
      <c r="J63">
        <v>0</v>
      </c>
      <c r="K63">
        <v>147171.71</v>
      </c>
    </row>
    <row r="64" spans="1:11">
      <c r="A64" t="s">
        <v>145</v>
      </c>
      <c r="B64" t="s">
        <v>144</v>
      </c>
      <c r="C64">
        <v>7779900.9699999997</v>
      </c>
      <c r="D64">
        <v>6779900.9699999997</v>
      </c>
      <c r="E64" s="2">
        <v>7.2805999999999997</v>
      </c>
      <c r="F64">
        <v>-410957.86</v>
      </c>
      <c r="G64">
        <v>-5.0172999999999996</v>
      </c>
      <c r="H64">
        <v>854.92700000000002</v>
      </c>
      <c r="I64">
        <v>53.695399999999999</v>
      </c>
      <c r="J64">
        <v>0</v>
      </c>
      <c r="K64">
        <v>148262.56</v>
      </c>
    </row>
    <row r="65" spans="1:11">
      <c r="A65" t="s">
        <v>147</v>
      </c>
      <c r="B65" t="s">
        <v>146</v>
      </c>
      <c r="C65">
        <v>8277356.1299999999</v>
      </c>
      <c r="D65">
        <v>7277356.1299999999</v>
      </c>
      <c r="E65" s="2">
        <v>-9.0290999999999997</v>
      </c>
      <c r="F65">
        <v>497455.16</v>
      </c>
      <c r="G65">
        <v>6.3940999999999999</v>
      </c>
      <c r="H65">
        <v>768.70609999999999</v>
      </c>
      <c r="I65">
        <v>49.9818</v>
      </c>
      <c r="J65">
        <v>0</v>
      </c>
      <c r="K65">
        <v>152506.31</v>
      </c>
    </row>
    <row r="66" spans="1:11">
      <c r="A66" t="s">
        <v>149</v>
      </c>
      <c r="B66" t="s">
        <v>148</v>
      </c>
      <c r="C66">
        <v>7553501.71</v>
      </c>
      <c r="D66">
        <v>6553501.71</v>
      </c>
      <c r="E66" s="2">
        <v>7.0305999999999997</v>
      </c>
      <c r="F66">
        <v>-723854.42</v>
      </c>
      <c r="G66">
        <v>-8.7449999999999992</v>
      </c>
      <c r="H66">
        <v>829.78160000000003</v>
      </c>
      <c r="I66">
        <v>50.930799999999998</v>
      </c>
      <c r="J66">
        <v>0</v>
      </c>
      <c r="K66">
        <v>154560.85</v>
      </c>
    </row>
    <row r="67" spans="1:11">
      <c r="A67" t="s">
        <v>151</v>
      </c>
      <c r="B67" t="s">
        <v>150</v>
      </c>
      <c r="C67">
        <v>8051916.7800000003</v>
      </c>
      <c r="D67">
        <v>7051916.7800000003</v>
      </c>
      <c r="E67" s="2">
        <v>-1.6226</v>
      </c>
      <c r="F67">
        <v>498415.07</v>
      </c>
      <c r="G67">
        <v>6.5984999999999996</v>
      </c>
      <c r="H67">
        <v>814.69460000000004</v>
      </c>
      <c r="I67">
        <v>49.546900000000001</v>
      </c>
      <c r="J67">
        <v>0</v>
      </c>
      <c r="K67">
        <v>171610.37</v>
      </c>
    </row>
    <row r="68" spans="1:11">
      <c r="A68" t="s">
        <v>153</v>
      </c>
      <c r="B68" t="s">
        <v>152</v>
      </c>
      <c r="C68">
        <v>7975176.46</v>
      </c>
      <c r="D68">
        <v>6975176.46</v>
      </c>
      <c r="E68" s="2">
        <v>3.7526999999999999</v>
      </c>
      <c r="F68">
        <v>-76740.320000000007</v>
      </c>
      <c r="G68">
        <v>-0.95309999999999995</v>
      </c>
      <c r="H68">
        <v>849.02070000000003</v>
      </c>
      <c r="I68">
        <v>49.635399999999997</v>
      </c>
      <c r="J68">
        <v>0</v>
      </c>
      <c r="K68">
        <v>176777.73</v>
      </c>
    </row>
    <row r="69" spans="1:11">
      <c r="A69" t="s">
        <v>155</v>
      </c>
      <c r="B69" t="s">
        <v>154</v>
      </c>
      <c r="C69">
        <v>8288102.75</v>
      </c>
      <c r="D69">
        <v>7288102.75</v>
      </c>
      <c r="E69" s="2">
        <v>-1.0806</v>
      </c>
      <c r="F69">
        <v>312926.28999999998</v>
      </c>
      <c r="G69">
        <v>3.9238</v>
      </c>
      <c r="H69">
        <v>838.76589999999999</v>
      </c>
      <c r="I69">
        <v>48.466299999999997</v>
      </c>
      <c r="J69">
        <v>0</v>
      </c>
      <c r="K69">
        <v>180739.04</v>
      </c>
    </row>
    <row r="70" spans="1:11">
      <c r="A70" t="s">
        <v>157</v>
      </c>
      <c r="B70" t="s">
        <v>156</v>
      </c>
      <c r="C70">
        <v>8240913.0800000001</v>
      </c>
      <c r="D70">
        <v>7240913.0800000001</v>
      </c>
      <c r="E70" s="2">
        <v>6.5612000000000004</v>
      </c>
      <c r="F70">
        <v>-47189.67</v>
      </c>
      <c r="G70">
        <v>-0.56940000000000002</v>
      </c>
      <c r="H70">
        <v>900.36019999999996</v>
      </c>
      <c r="I70">
        <v>49.258899999999997</v>
      </c>
      <c r="J70">
        <v>0</v>
      </c>
      <c r="K70">
        <v>184491.62</v>
      </c>
    </row>
    <row r="71" spans="1:11">
      <c r="A71" t="s">
        <v>159</v>
      </c>
      <c r="B71" t="s">
        <v>158</v>
      </c>
      <c r="C71">
        <v>8721761.3100000005</v>
      </c>
      <c r="D71">
        <v>7721761.3099999996</v>
      </c>
      <c r="E71" s="2">
        <v>0.441</v>
      </c>
      <c r="F71">
        <v>480848.23</v>
      </c>
      <c r="G71">
        <v>5.8349000000000002</v>
      </c>
      <c r="H71">
        <v>904.77170000000001</v>
      </c>
      <c r="I71">
        <v>48.519300000000001</v>
      </c>
      <c r="J71">
        <v>0</v>
      </c>
      <c r="K71">
        <v>187762.62</v>
      </c>
    </row>
    <row r="72" spans="1:11">
      <c r="A72" t="s">
        <v>161</v>
      </c>
      <c r="B72" t="s">
        <v>160</v>
      </c>
      <c r="C72">
        <v>8800847.8699999992</v>
      </c>
      <c r="D72">
        <v>7800847.8700000001</v>
      </c>
      <c r="E72" s="2">
        <v>1.1688000000000001</v>
      </c>
      <c r="F72">
        <v>79086.559999999998</v>
      </c>
      <c r="G72">
        <v>0.90680000000000005</v>
      </c>
      <c r="H72">
        <v>916.51520000000005</v>
      </c>
      <c r="I72">
        <v>47.9846</v>
      </c>
      <c r="J72">
        <v>0</v>
      </c>
      <c r="K72">
        <v>197521.67</v>
      </c>
    </row>
  </sheetData>
  <conditionalFormatting sqref="E1:E10485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21"/>
  <sheetViews>
    <sheetView topLeftCell="A1424" workbookViewId="0">
      <selection activeCell="I1451" sqref="I1451"/>
    </sheetView>
  </sheetViews>
  <sheetFormatPr defaultRowHeight="15"/>
  <cols>
    <col min="1" max="1" width="15.42578125" bestFit="1" customWidth="1"/>
    <col min="2" max="2" width="7.85546875" customWidth="1"/>
    <col min="3" max="3" width="14.7109375" customWidth="1"/>
    <col min="4" max="4" width="15.42578125" style="1" customWidth="1"/>
    <col min="5" max="5" width="10" bestFit="1" customWidth="1"/>
  </cols>
  <sheetData>
    <row r="1" spans="1:5">
      <c r="A1" t="s">
        <v>1</v>
      </c>
      <c r="B1" t="s">
        <v>521</v>
      </c>
      <c r="C1" t="s">
        <v>522</v>
      </c>
      <c r="D1" s="1" t="s">
        <v>523</v>
      </c>
      <c r="E1" t="s">
        <v>524</v>
      </c>
    </row>
    <row r="2" spans="1:5">
      <c r="A2" t="s">
        <v>21</v>
      </c>
      <c r="B2">
        <v>1</v>
      </c>
      <c r="C2" t="s">
        <v>210</v>
      </c>
      <c r="D2" s="1">
        <v>1144.9000000000001</v>
      </c>
      <c r="E2">
        <v>49230.7</v>
      </c>
    </row>
    <row r="3" spans="1:5">
      <c r="A3" t="s">
        <v>21</v>
      </c>
      <c r="B3">
        <v>2</v>
      </c>
      <c r="C3" t="s">
        <v>525</v>
      </c>
      <c r="D3" s="1">
        <v>39.118600000000001</v>
      </c>
      <c r="E3">
        <v>49993.56</v>
      </c>
    </row>
    <row r="4" spans="1:5">
      <c r="A4" t="s">
        <v>21</v>
      </c>
      <c r="B4">
        <v>3</v>
      </c>
      <c r="C4" t="s">
        <v>526</v>
      </c>
      <c r="D4" s="1">
        <v>280.36630000000002</v>
      </c>
      <c r="E4">
        <v>49905.2</v>
      </c>
    </row>
    <row r="5" spans="1:5">
      <c r="A5" t="s">
        <v>21</v>
      </c>
      <c r="B5">
        <v>4</v>
      </c>
      <c r="C5" t="s">
        <v>251</v>
      </c>
      <c r="D5" s="1">
        <v>14.871600000000001</v>
      </c>
      <c r="E5">
        <v>49998.19</v>
      </c>
    </row>
    <row r="6" spans="1:5">
      <c r="A6" t="s">
        <v>21</v>
      </c>
      <c r="B6">
        <v>5</v>
      </c>
      <c r="C6" t="s">
        <v>527</v>
      </c>
      <c r="D6" s="1">
        <v>2175.5608000000002</v>
      </c>
      <c r="E6">
        <v>47862.34</v>
      </c>
    </row>
    <row r="7" spans="1:5">
      <c r="A7" t="s">
        <v>21</v>
      </c>
      <c r="B7">
        <v>6</v>
      </c>
      <c r="C7" t="s">
        <v>528</v>
      </c>
      <c r="D7" s="1">
        <v>406.03809999999999</v>
      </c>
      <c r="E7">
        <v>49942.69</v>
      </c>
    </row>
    <row r="8" spans="1:5">
      <c r="A8" t="s">
        <v>21</v>
      </c>
      <c r="B8">
        <v>7</v>
      </c>
      <c r="C8" t="s">
        <v>529</v>
      </c>
      <c r="D8" s="1">
        <v>256.98219999999998</v>
      </c>
      <c r="E8">
        <v>49854.55</v>
      </c>
    </row>
    <row r="9" spans="1:5">
      <c r="A9" t="s">
        <v>21</v>
      </c>
      <c r="B9">
        <v>8</v>
      </c>
      <c r="C9" t="s">
        <v>233</v>
      </c>
      <c r="D9" s="1">
        <v>96.341999999999999</v>
      </c>
      <c r="E9">
        <v>49905.16</v>
      </c>
    </row>
    <row r="10" spans="1:5">
      <c r="A10" t="s">
        <v>21</v>
      </c>
      <c r="B10">
        <v>9</v>
      </c>
      <c r="C10" t="s">
        <v>530</v>
      </c>
      <c r="D10" s="1">
        <v>948.47170000000006</v>
      </c>
      <c r="E10">
        <v>49320.53</v>
      </c>
    </row>
    <row r="11" spans="1:5">
      <c r="A11" t="s">
        <v>21</v>
      </c>
      <c r="B11">
        <v>10</v>
      </c>
      <c r="C11" t="s">
        <v>531</v>
      </c>
      <c r="D11" s="1">
        <v>173.99440000000001</v>
      </c>
      <c r="E11">
        <v>49936.39</v>
      </c>
    </row>
    <row r="12" spans="1:5">
      <c r="A12" t="s">
        <v>21</v>
      </c>
      <c r="B12">
        <v>11</v>
      </c>
      <c r="C12" t="s">
        <v>532</v>
      </c>
      <c r="D12" s="1">
        <v>2558.4054999999998</v>
      </c>
      <c r="E12">
        <v>48609.7</v>
      </c>
    </row>
    <row r="13" spans="1:5">
      <c r="A13" t="s">
        <v>21</v>
      </c>
      <c r="B13">
        <v>12</v>
      </c>
      <c r="C13" t="s">
        <v>533</v>
      </c>
      <c r="D13" s="1">
        <v>316.43880000000001</v>
      </c>
      <c r="E13">
        <v>49997.34</v>
      </c>
    </row>
    <row r="14" spans="1:5">
      <c r="A14" t="s">
        <v>21</v>
      </c>
      <c r="B14">
        <v>13</v>
      </c>
      <c r="C14" t="s">
        <v>534</v>
      </c>
      <c r="D14" s="1">
        <v>324.36309999999997</v>
      </c>
      <c r="E14">
        <v>49951.92</v>
      </c>
    </row>
    <row r="15" spans="1:5">
      <c r="A15" t="s">
        <v>21</v>
      </c>
      <c r="B15">
        <v>14</v>
      </c>
      <c r="C15" t="s">
        <v>535</v>
      </c>
      <c r="D15" s="1">
        <v>398.1046</v>
      </c>
      <c r="E15">
        <v>49763.07</v>
      </c>
    </row>
    <row r="16" spans="1:5">
      <c r="A16" t="s">
        <v>21</v>
      </c>
      <c r="B16">
        <v>15</v>
      </c>
      <c r="C16" t="s">
        <v>536</v>
      </c>
      <c r="D16" s="1">
        <v>1440.5151000000001</v>
      </c>
      <c r="E16">
        <v>48977.51</v>
      </c>
    </row>
    <row r="17" spans="1:5">
      <c r="A17" t="s">
        <v>21</v>
      </c>
      <c r="B17">
        <v>16</v>
      </c>
      <c r="C17" t="s">
        <v>537</v>
      </c>
      <c r="D17" s="1">
        <v>25.873799999999999</v>
      </c>
      <c r="E17">
        <v>49988.27</v>
      </c>
    </row>
    <row r="18" spans="1:5">
      <c r="A18" t="s">
        <v>21</v>
      </c>
      <c r="B18">
        <v>17</v>
      </c>
      <c r="C18" t="s">
        <v>538</v>
      </c>
      <c r="D18" s="1">
        <v>574.90790000000004</v>
      </c>
      <c r="E18">
        <v>49442.080000000002</v>
      </c>
    </row>
    <row r="19" spans="1:5">
      <c r="A19" t="s">
        <v>21</v>
      </c>
      <c r="B19">
        <v>18</v>
      </c>
      <c r="C19" t="s">
        <v>539</v>
      </c>
      <c r="D19" s="1">
        <v>828.55</v>
      </c>
      <c r="E19">
        <v>49713</v>
      </c>
    </row>
    <row r="20" spans="1:5">
      <c r="A20" t="s">
        <v>21</v>
      </c>
      <c r="B20">
        <v>19</v>
      </c>
      <c r="C20" t="s">
        <v>540</v>
      </c>
      <c r="D20" s="1">
        <v>67.434600000000003</v>
      </c>
      <c r="E20">
        <v>49969.06</v>
      </c>
    </row>
    <row r="21" spans="1:5">
      <c r="A21" t="s">
        <v>21</v>
      </c>
      <c r="B21">
        <v>20</v>
      </c>
      <c r="C21" t="s">
        <v>541</v>
      </c>
      <c r="D21" s="1">
        <v>2.4</v>
      </c>
      <c r="E21">
        <v>49999.199999999997</v>
      </c>
    </row>
    <row r="22" spans="1:5">
      <c r="A22" t="s">
        <v>23</v>
      </c>
      <c r="B22">
        <v>1</v>
      </c>
      <c r="C22" t="s">
        <v>210</v>
      </c>
      <c r="D22" s="1">
        <v>1036.2</v>
      </c>
      <c r="E22">
        <v>49230.7</v>
      </c>
    </row>
    <row r="23" spans="1:5">
      <c r="A23" t="s">
        <v>23</v>
      </c>
      <c r="B23">
        <v>2</v>
      </c>
      <c r="C23" t="s">
        <v>525</v>
      </c>
      <c r="D23" s="1">
        <v>42.576000000000001</v>
      </c>
      <c r="E23">
        <v>49993.56</v>
      </c>
    </row>
    <row r="24" spans="1:5">
      <c r="A24" t="s">
        <v>23</v>
      </c>
      <c r="B24">
        <v>3</v>
      </c>
      <c r="C24" t="s">
        <v>526</v>
      </c>
      <c r="D24" s="1">
        <v>342.09690000000001</v>
      </c>
      <c r="E24">
        <v>49905.2</v>
      </c>
    </row>
    <row r="25" spans="1:5">
      <c r="A25" t="s">
        <v>23</v>
      </c>
      <c r="B25">
        <v>4</v>
      </c>
      <c r="C25" t="s">
        <v>527</v>
      </c>
      <c r="D25" s="1">
        <v>2536.1172000000001</v>
      </c>
      <c r="E25">
        <v>47862.34</v>
      </c>
    </row>
    <row r="26" spans="1:5">
      <c r="A26" t="s">
        <v>23</v>
      </c>
      <c r="B26">
        <v>5</v>
      </c>
      <c r="C26" t="s">
        <v>251</v>
      </c>
      <c r="D26" s="1">
        <v>14.881500000000001</v>
      </c>
      <c r="E26">
        <v>49998.19</v>
      </c>
    </row>
    <row r="27" spans="1:5">
      <c r="A27" t="s">
        <v>23</v>
      </c>
      <c r="B27">
        <v>6</v>
      </c>
      <c r="C27" t="s">
        <v>531</v>
      </c>
      <c r="D27" s="1">
        <v>235.78809999999999</v>
      </c>
      <c r="E27">
        <v>49936.39</v>
      </c>
    </row>
    <row r="28" spans="1:5">
      <c r="A28" t="s">
        <v>23</v>
      </c>
      <c r="B28">
        <v>7</v>
      </c>
      <c r="C28" t="s">
        <v>542</v>
      </c>
      <c r="D28" s="1">
        <v>2916.1296000000002</v>
      </c>
      <c r="E28">
        <v>55406.46</v>
      </c>
    </row>
    <row r="29" spans="1:5">
      <c r="A29" t="s">
        <v>23</v>
      </c>
      <c r="B29">
        <v>8</v>
      </c>
      <c r="C29" t="s">
        <v>529</v>
      </c>
      <c r="D29" s="1">
        <v>296.08710000000002</v>
      </c>
      <c r="E29">
        <v>49854.55</v>
      </c>
    </row>
    <row r="30" spans="1:5">
      <c r="A30" t="s">
        <v>23</v>
      </c>
      <c r="B30">
        <v>9</v>
      </c>
      <c r="C30" t="s">
        <v>533</v>
      </c>
      <c r="D30" s="1">
        <v>373.87619999999998</v>
      </c>
      <c r="E30">
        <v>49997.34</v>
      </c>
    </row>
    <row r="31" spans="1:5">
      <c r="A31" t="s">
        <v>23</v>
      </c>
      <c r="B31">
        <v>10</v>
      </c>
      <c r="C31" t="s">
        <v>535</v>
      </c>
      <c r="D31" s="1">
        <v>472.291</v>
      </c>
      <c r="E31">
        <v>49763.07</v>
      </c>
    </row>
    <row r="32" spans="1:5">
      <c r="A32" t="s">
        <v>23</v>
      </c>
      <c r="B32">
        <v>11</v>
      </c>
      <c r="C32" t="s">
        <v>543</v>
      </c>
      <c r="D32" s="1">
        <v>765.54</v>
      </c>
      <c r="E32">
        <v>55884.42</v>
      </c>
    </row>
    <row r="33" spans="1:5">
      <c r="A33" t="s">
        <v>23</v>
      </c>
      <c r="B33">
        <v>12</v>
      </c>
      <c r="C33" t="s">
        <v>540</v>
      </c>
      <c r="D33" s="1">
        <v>80.119500000000002</v>
      </c>
      <c r="E33">
        <v>49969.06</v>
      </c>
    </row>
    <row r="34" spans="1:5">
      <c r="A34" t="s">
        <v>23</v>
      </c>
      <c r="B34">
        <v>13</v>
      </c>
      <c r="C34" t="s">
        <v>538</v>
      </c>
      <c r="D34" s="1">
        <v>690.84749999999997</v>
      </c>
      <c r="E34">
        <v>49442.080000000002</v>
      </c>
    </row>
    <row r="35" spans="1:5">
      <c r="A35" t="s">
        <v>23</v>
      </c>
      <c r="B35">
        <v>14</v>
      </c>
      <c r="C35" t="s">
        <v>233</v>
      </c>
      <c r="D35" s="1">
        <v>110.3399</v>
      </c>
      <c r="E35">
        <v>49905.16</v>
      </c>
    </row>
    <row r="36" spans="1:5">
      <c r="A36" t="s">
        <v>23</v>
      </c>
      <c r="B36">
        <v>15</v>
      </c>
      <c r="C36" t="s">
        <v>528</v>
      </c>
      <c r="D36" s="1">
        <v>365.40980000000002</v>
      </c>
      <c r="E36">
        <v>49942.69</v>
      </c>
    </row>
    <row r="37" spans="1:5">
      <c r="A37" t="s">
        <v>23</v>
      </c>
      <c r="B37">
        <v>16</v>
      </c>
      <c r="C37" t="s">
        <v>544</v>
      </c>
      <c r="D37" s="1">
        <v>159.37690000000001</v>
      </c>
    </row>
    <row r="38" spans="1:5">
      <c r="A38" t="s">
        <v>23</v>
      </c>
      <c r="B38">
        <v>17</v>
      </c>
      <c r="C38" t="s">
        <v>536</v>
      </c>
      <c r="D38" s="1">
        <v>1649.8860999999999</v>
      </c>
      <c r="E38">
        <v>48977.51</v>
      </c>
    </row>
    <row r="39" spans="1:5">
      <c r="A39" t="s">
        <v>23</v>
      </c>
      <c r="B39">
        <v>18</v>
      </c>
      <c r="C39" t="s">
        <v>530</v>
      </c>
      <c r="D39" s="1">
        <v>989.44820000000004</v>
      </c>
      <c r="E39">
        <v>49320.53</v>
      </c>
    </row>
    <row r="40" spans="1:5">
      <c r="A40" t="s">
        <v>23</v>
      </c>
      <c r="B40">
        <v>19</v>
      </c>
      <c r="C40" t="s">
        <v>545</v>
      </c>
      <c r="D40" s="1">
        <v>244.2071</v>
      </c>
    </row>
    <row r="41" spans="1:5">
      <c r="A41" t="s">
        <v>23</v>
      </c>
      <c r="B41">
        <v>20</v>
      </c>
      <c r="C41" t="s">
        <v>546</v>
      </c>
      <c r="D41" s="1">
        <v>3622.3141999999998</v>
      </c>
    </row>
    <row r="42" spans="1:5">
      <c r="A42" t="s">
        <v>25</v>
      </c>
      <c r="B42">
        <v>1</v>
      </c>
      <c r="C42" t="s">
        <v>525</v>
      </c>
      <c r="D42" s="1">
        <v>39.266800000000003</v>
      </c>
      <c r="E42">
        <v>49993.56</v>
      </c>
    </row>
    <row r="43" spans="1:5">
      <c r="A43" t="s">
        <v>25</v>
      </c>
      <c r="B43">
        <v>2</v>
      </c>
      <c r="C43" t="s">
        <v>210</v>
      </c>
      <c r="D43" s="1">
        <v>1031.0999999999999</v>
      </c>
      <c r="E43">
        <v>49230.7</v>
      </c>
    </row>
    <row r="44" spans="1:5">
      <c r="A44" t="s">
        <v>25</v>
      </c>
      <c r="B44">
        <v>3</v>
      </c>
      <c r="C44" t="s">
        <v>547</v>
      </c>
      <c r="D44" s="1">
        <v>14.9</v>
      </c>
      <c r="E44">
        <v>44223.199999999997</v>
      </c>
    </row>
    <row r="45" spans="1:5">
      <c r="A45" t="s">
        <v>25</v>
      </c>
      <c r="B45">
        <v>4</v>
      </c>
      <c r="C45" t="s">
        <v>526</v>
      </c>
      <c r="D45" s="1">
        <v>372.79039999999998</v>
      </c>
      <c r="E45">
        <v>49905.2</v>
      </c>
    </row>
    <row r="46" spans="1:5">
      <c r="A46" t="s">
        <v>25</v>
      </c>
      <c r="B46">
        <v>5</v>
      </c>
      <c r="C46" t="s">
        <v>542</v>
      </c>
      <c r="D46" s="1">
        <v>3662.1273999999999</v>
      </c>
      <c r="E46">
        <v>55406.46</v>
      </c>
    </row>
    <row r="47" spans="1:5">
      <c r="A47" t="s">
        <v>25</v>
      </c>
      <c r="B47">
        <v>6</v>
      </c>
      <c r="C47" t="s">
        <v>527</v>
      </c>
      <c r="D47" s="1">
        <v>2741.1017999999999</v>
      </c>
      <c r="E47">
        <v>47862.34</v>
      </c>
    </row>
    <row r="48" spans="1:5">
      <c r="A48" t="s">
        <v>25</v>
      </c>
      <c r="B48">
        <v>7</v>
      </c>
      <c r="C48" t="s">
        <v>533</v>
      </c>
      <c r="D48" s="1">
        <v>462.87450000000001</v>
      </c>
      <c r="E48">
        <v>49997.34</v>
      </c>
    </row>
    <row r="49" spans="1:5">
      <c r="A49" t="s">
        <v>25</v>
      </c>
      <c r="B49">
        <v>8</v>
      </c>
      <c r="C49" t="s">
        <v>536</v>
      </c>
      <c r="D49" s="1">
        <v>2324.1296000000002</v>
      </c>
      <c r="E49">
        <v>48977.51</v>
      </c>
    </row>
    <row r="50" spans="1:5">
      <c r="A50" t="s">
        <v>25</v>
      </c>
      <c r="B50">
        <v>9</v>
      </c>
      <c r="C50" t="s">
        <v>251</v>
      </c>
      <c r="D50" s="1">
        <v>14.9664</v>
      </c>
      <c r="E50">
        <v>49998.19</v>
      </c>
    </row>
    <row r="51" spans="1:5">
      <c r="A51" t="s">
        <v>25</v>
      </c>
      <c r="B51">
        <v>10</v>
      </c>
      <c r="C51" t="s">
        <v>537</v>
      </c>
      <c r="D51" s="1">
        <v>39.209299999999999</v>
      </c>
      <c r="E51">
        <v>44188.93</v>
      </c>
    </row>
    <row r="52" spans="1:5">
      <c r="A52" t="s">
        <v>25</v>
      </c>
      <c r="B52">
        <v>11</v>
      </c>
      <c r="C52" t="s">
        <v>531</v>
      </c>
      <c r="D52" s="1">
        <v>228.8913</v>
      </c>
      <c r="E52">
        <v>49936.39</v>
      </c>
    </row>
    <row r="53" spans="1:5">
      <c r="A53" t="s">
        <v>25</v>
      </c>
      <c r="B53">
        <v>12</v>
      </c>
      <c r="C53" t="s">
        <v>535</v>
      </c>
      <c r="D53" s="1">
        <v>512.42570000000001</v>
      </c>
      <c r="E53">
        <v>49763.07</v>
      </c>
    </row>
    <row r="54" spans="1:5">
      <c r="A54" t="s">
        <v>25</v>
      </c>
      <c r="B54">
        <v>13</v>
      </c>
      <c r="C54" t="s">
        <v>548</v>
      </c>
      <c r="D54" s="1">
        <v>1080.0160000000001</v>
      </c>
    </row>
    <row r="55" spans="1:5">
      <c r="A55" t="s">
        <v>25</v>
      </c>
      <c r="B55">
        <v>14</v>
      </c>
      <c r="C55" t="s">
        <v>549</v>
      </c>
      <c r="D55" s="1">
        <v>106.16459999999999</v>
      </c>
    </row>
    <row r="56" spans="1:5">
      <c r="A56" t="s">
        <v>25</v>
      </c>
      <c r="B56">
        <v>15</v>
      </c>
      <c r="C56" t="s">
        <v>543</v>
      </c>
      <c r="D56" s="1">
        <v>749.73</v>
      </c>
      <c r="E56">
        <v>55884.42</v>
      </c>
    </row>
    <row r="57" spans="1:5">
      <c r="A57" t="s">
        <v>25</v>
      </c>
      <c r="B57">
        <v>16</v>
      </c>
      <c r="C57" t="s">
        <v>233</v>
      </c>
      <c r="D57" s="1">
        <v>114.9409</v>
      </c>
      <c r="E57">
        <v>49905.16</v>
      </c>
    </row>
    <row r="58" spans="1:5">
      <c r="A58" t="s">
        <v>25</v>
      </c>
      <c r="B58">
        <v>17</v>
      </c>
      <c r="C58" t="s">
        <v>534</v>
      </c>
      <c r="D58" s="1">
        <v>377.02589999999998</v>
      </c>
      <c r="E58">
        <v>49951.92</v>
      </c>
    </row>
    <row r="59" spans="1:5">
      <c r="A59" t="s">
        <v>25</v>
      </c>
      <c r="B59">
        <v>18</v>
      </c>
      <c r="C59" t="s">
        <v>544</v>
      </c>
      <c r="D59" s="1">
        <v>167.56739999999999</v>
      </c>
    </row>
    <row r="60" spans="1:5">
      <c r="A60" t="s">
        <v>25</v>
      </c>
      <c r="B60">
        <v>19</v>
      </c>
      <c r="C60" t="s">
        <v>538</v>
      </c>
      <c r="D60" s="1">
        <v>733.52949999999998</v>
      </c>
      <c r="E60">
        <v>49442.080000000002</v>
      </c>
    </row>
    <row r="61" spans="1:5">
      <c r="A61" t="s">
        <v>25</v>
      </c>
      <c r="B61">
        <v>20</v>
      </c>
      <c r="C61" t="s">
        <v>550</v>
      </c>
      <c r="D61" s="1">
        <v>799.51499999999999</v>
      </c>
    </row>
    <row r="62" spans="1:5">
      <c r="A62" t="s">
        <v>27</v>
      </c>
      <c r="B62">
        <v>1</v>
      </c>
      <c r="C62" t="s">
        <v>551</v>
      </c>
      <c r="D62" s="1">
        <v>243.35489999999999</v>
      </c>
      <c r="E62">
        <v>53781.43</v>
      </c>
    </row>
    <row r="63" spans="1:5">
      <c r="A63" t="s">
        <v>27</v>
      </c>
      <c r="B63">
        <v>2</v>
      </c>
      <c r="C63" t="s">
        <v>525</v>
      </c>
      <c r="D63" s="1">
        <v>55.763800000000003</v>
      </c>
      <c r="E63">
        <v>49993.56</v>
      </c>
    </row>
    <row r="64" spans="1:5">
      <c r="A64" t="s">
        <v>27</v>
      </c>
      <c r="B64">
        <v>3</v>
      </c>
      <c r="C64" t="s">
        <v>210</v>
      </c>
      <c r="D64" s="1">
        <v>1128.55</v>
      </c>
      <c r="E64">
        <v>49230.7</v>
      </c>
    </row>
    <row r="65" spans="1:5">
      <c r="A65" t="s">
        <v>27</v>
      </c>
      <c r="B65">
        <v>4</v>
      </c>
      <c r="C65" t="s">
        <v>251</v>
      </c>
      <c r="D65" s="1">
        <v>28.7394</v>
      </c>
      <c r="E65">
        <v>49998.19</v>
      </c>
    </row>
    <row r="66" spans="1:5">
      <c r="A66" t="s">
        <v>27</v>
      </c>
      <c r="B66">
        <v>5</v>
      </c>
      <c r="C66" t="s">
        <v>527</v>
      </c>
      <c r="D66" s="1">
        <v>4034.4061999999999</v>
      </c>
      <c r="E66">
        <v>47862.34</v>
      </c>
    </row>
    <row r="67" spans="1:5">
      <c r="A67" t="s">
        <v>27</v>
      </c>
      <c r="B67">
        <v>6</v>
      </c>
      <c r="C67" t="s">
        <v>547</v>
      </c>
      <c r="D67" s="1">
        <v>15.65</v>
      </c>
      <c r="E67">
        <v>44223.199999999997</v>
      </c>
    </row>
    <row r="68" spans="1:5">
      <c r="A68" t="s">
        <v>27</v>
      </c>
      <c r="B68">
        <v>7</v>
      </c>
      <c r="C68" t="s">
        <v>535</v>
      </c>
      <c r="D68" s="1">
        <v>841.08010000000002</v>
      </c>
      <c r="E68">
        <v>49763.07</v>
      </c>
    </row>
    <row r="69" spans="1:5">
      <c r="A69" t="s">
        <v>27</v>
      </c>
      <c r="B69">
        <v>8</v>
      </c>
      <c r="C69" t="s">
        <v>552</v>
      </c>
      <c r="D69" s="1">
        <v>136.02850000000001</v>
      </c>
      <c r="E69">
        <v>53867.31</v>
      </c>
    </row>
    <row r="70" spans="1:5">
      <c r="A70" t="s">
        <v>27</v>
      </c>
      <c r="B70">
        <v>9</v>
      </c>
      <c r="C70" t="s">
        <v>526</v>
      </c>
      <c r="D70" s="1">
        <v>351.39699999999999</v>
      </c>
      <c r="E70">
        <v>49905.2</v>
      </c>
    </row>
    <row r="71" spans="1:5">
      <c r="A71" t="s">
        <v>27</v>
      </c>
      <c r="B71">
        <v>10</v>
      </c>
      <c r="C71" t="s">
        <v>553</v>
      </c>
      <c r="D71" s="1">
        <v>1997.1432</v>
      </c>
    </row>
    <row r="72" spans="1:5">
      <c r="A72" t="s">
        <v>27</v>
      </c>
      <c r="B72">
        <v>11</v>
      </c>
      <c r="C72" t="s">
        <v>554</v>
      </c>
      <c r="D72" s="1">
        <v>195.74639999999999</v>
      </c>
    </row>
    <row r="73" spans="1:5">
      <c r="A73" t="s">
        <v>27</v>
      </c>
      <c r="B73">
        <v>12</v>
      </c>
      <c r="C73" t="s">
        <v>542</v>
      </c>
      <c r="D73" s="1">
        <v>4081.2858999999999</v>
      </c>
      <c r="E73">
        <v>55406.46</v>
      </c>
    </row>
    <row r="74" spans="1:5">
      <c r="A74" t="s">
        <v>27</v>
      </c>
      <c r="B74">
        <v>13</v>
      </c>
      <c r="C74" t="s">
        <v>534</v>
      </c>
      <c r="D74" s="1">
        <v>499.57310000000001</v>
      </c>
      <c r="E74">
        <v>49951.92</v>
      </c>
    </row>
    <row r="75" spans="1:5">
      <c r="A75" t="s">
        <v>27</v>
      </c>
      <c r="B75">
        <v>14</v>
      </c>
      <c r="C75" t="s">
        <v>529</v>
      </c>
      <c r="D75" s="1">
        <v>427.96269999999998</v>
      </c>
      <c r="E75">
        <v>49854.55</v>
      </c>
    </row>
    <row r="76" spans="1:5">
      <c r="A76" t="s">
        <v>27</v>
      </c>
      <c r="B76">
        <v>15</v>
      </c>
      <c r="C76" t="s">
        <v>537</v>
      </c>
      <c r="D76" s="1">
        <v>46.724899999999998</v>
      </c>
      <c r="E76">
        <v>44188.93</v>
      </c>
    </row>
    <row r="77" spans="1:5">
      <c r="A77" t="s">
        <v>27</v>
      </c>
      <c r="B77">
        <v>16</v>
      </c>
      <c r="C77" t="s">
        <v>555</v>
      </c>
      <c r="D77" s="1">
        <v>739.6</v>
      </c>
    </row>
    <row r="78" spans="1:5">
      <c r="A78" t="s">
        <v>27</v>
      </c>
      <c r="B78">
        <v>17</v>
      </c>
      <c r="C78" t="s">
        <v>556</v>
      </c>
      <c r="D78" s="1">
        <v>672.68269999999995</v>
      </c>
    </row>
    <row r="79" spans="1:5">
      <c r="A79" t="s">
        <v>27</v>
      </c>
      <c r="B79">
        <v>18</v>
      </c>
      <c r="C79" t="s">
        <v>533</v>
      </c>
      <c r="D79" s="1">
        <v>522.12490000000003</v>
      </c>
      <c r="E79">
        <v>49997.34</v>
      </c>
    </row>
    <row r="80" spans="1:5">
      <c r="A80" t="s">
        <v>27</v>
      </c>
      <c r="B80">
        <v>19</v>
      </c>
      <c r="C80" t="s">
        <v>536</v>
      </c>
      <c r="D80" s="1">
        <v>2511.3728000000001</v>
      </c>
      <c r="E80">
        <v>48977.51</v>
      </c>
    </row>
    <row r="81" spans="1:5">
      <c r="A81" t="s">
        <v>27</v>
      </c>
      <c r="B81">
        <v>20</v>
      </c>
      <c r="C81" t="s">
        <v>233</v>
      </c>
      <c r="D81" s="1">
        <v>142.48410000000001</v>
      </c>
      <c r="E81">
        <v>49905.16</v>
      </c>
    </row>
    <row r="82" spans="1:5">
      <c r="A82" t="s">
        <v>29</v>
      </c>
      <c r="B82">
        <v>1</v>
      </c>
      <c r="C82" t="s">
        <v>529</v>
      </c>
      <c r="D82" s="1">
        <v>600.55039999999997</v>
      </c>
      <c r="E82">
        <v>49854.55</v>
      </c>
    </row>
    <row r="83" spans="1:5">
      <c r="A83" t="s">
        <v>29</v>
      </c>
      <c r="B83">
        <v>2</v>
      </c>
      <c r="C83" t="s">
        <v>251</v>
      </c>
      <c r="D83" s="1">
        <v>36.809399999999997</v>
      </c>
      <c r="E83">
        <v>49998.19</v>
      </c>
    </row>
    <row r="84" spans="1:5">
      <c r="A84" t="s">
        <v>29</v>
      </c>
      <c r="B84">
        <v>3</v>
      </c>
      <c r="C84" t="s">
        <v>525</v>
      </c>
      <c r="D84" s="1">
        <v>66.284300000000002</v>
      </c>
      <c r="E84">
        <v>49993.56</v>
      </c>
    </row>
    <row r="85" spans="1:5">
      <c r="A85" t="s">
        <v>29</v>
      </c>
      <c r="B85">
        <v>4</v>
      </c>
      <c r="C85" t="s">
        <v>534</v>
      </c>
      <c r="D85" s="1">
        <v>880.29280000000006</v>
      </c>
      <c r="E85">
        <v>49951.92</v>
      </c>
    </row>
    <row r="86" spans="1:5">
      <c r="A86" t="s">
        <v>29</v>
      </c>
      <c r="B86">
        <v>5</v>
      </c>
      <c r="C86" t="s">
        <v>535</v>
      </c>
      <c r="D86" s="1">
        <v>978.73389999999995</v>
      </c>
      <c r="E86">
        <v>49763.07</v>
      </c>
    </row>
    <row r="87" spans="1:5">
      <c r="A87" t="s">
        <v>29</v>
      </c>
      <c r="B87">
        <v>6</v>
      </c>
      <c r="C87" t="s">
        <v>210</v>
      </c>
      <c r="D87" s="1">
        <v>1226.8</v>
      </c>
      <c r="E87">
        <v>49230.7</v>
      </c>
    </row>
    <row r="88" spans="1:5">
      <c r="A88" t="s">
        <v>29</v>
      </c>
      <c r="B88">
        <v>7</v>
      </c>
      <c r="C88" t="s">
        <v>233</v>
      </c>
      <c r="D88" s="1">
        <v>173.8613</v>
      </c>
      <c r="E88">
        <v>49905.16</v>
      </c>
    </row>
    <row r="89" spans="1:5">
      <c r="A89" t="s">
        <v>29</v>
      </c>
      <c r="B89">
        <v>8</v>
      </c>
      <c r="C89" t="s">
        <v>537</v>
      </c>
      <c r="D89" s="1">
        <v>53.498699999999999</v>
      </c>
      <c r="E89">
        <v>44188.93</v>
      </c>
    </row>
    <row r="90" spans="1:5">
      <c r="A90" t="s">
        <v>29</v>
      </c>
      <c r="B90">
        <v>9</v>
      </c>
      <c r="C90" t="s">
        <v>547</v>
      </c>
      <c r="D90" s="1">
        <v>13.25</v>
      </c>
      <c r="E90">
        <v>44223.199999999997</v>
      </c>
    </row>
    <row r="91" spans="1:5">
      <c r="A91" t="s">
        <v>29</v>
      </c>
      <c r="B91">
        <v>10</v>
      </c>
      <c r="C91" t="s">
        <v>533</v>
      </c>
      <c r="D91" s="1">
        <v>634.06659999999999</v>
      </c>
      <c r="E91">
        <v>49997.34</v>
      </c>
    </row>
    <row r="92" spans="1:5">
      <c r="A92" t="s">
        <v>29</v>
      </c>
      <c r="B92">
        <v>11</v>
      </c>
      <c r="C92" t="s">
        <v>555</v>
      </c>
      <c r="D92" s="1">
        <v>834.7</v>
      </c>
    </row>
    <row r="93" spans="1:5">
      <c r="A93" t="s">
        <v>29</v>
      </c>
      <c r="B93">
        <v>12</v>
      </c>
      <c r="C93" t="s">
        <v>527</v>
      </c>
      <c r="D93" s="1">
        <v>3582.7287999999999</v>
      </c>
      <c r="E93">
        <v>47862.34</v>
      </c>
    </row>
    <row r="94" spans="1:5">
      <c r="A94" t="s">
        <v>29</v>
      </c>
      <c r="B94">
        <v>13</v>
      </c>
      <c r="C94" t="s">
        <v>552</v>
      </c>
      <c r="D94" s="1">
        <v>118.4562</v>
      </c>
      <c r="E94">
        <v>53867.31</v>
      </c>
    </row>
    <row r="95" spans="1:5">
      <c r="A95" t="s">
        <v>29</v>
      </c>
      <c r="B95">
        <v>14</v>
      </c>
      <c r="C95" t="s">
        <v>557</v>
      </c>
      <c r="D95" s="1">
        <v>111.93989999999999</v>
      </c>
    </row>
    <row r="96" spans="1:5">
      <c r="A96" t="s">
        <v>29</v>
      </c>
      <c r="B96">
        <v>15</v>
      </c>
      <c r="C96" t="s">
        <v>558</v>
      </c>
      <c r="D96" s="1">
        <v>136.13480000000001</v>
      </c>
    </row>
    <row r="97" spans="1:5">
      <c r="A97" t="s">
        <v>29</v>
      </c>
      <c r="B97">
        <v>16</v>
      </c>
      <c r="C97" t="s">
        <v>556</v>
      </c>
      <c r="D97" s="1">
        <v>671.2595</v>
      </c>
    </row>
    <row r="98" spans="1:5">
      <c r="A98" t="s">
        <v>29</v>
      </c>
      <c r="B98">
        <v>17</v>
      </c>
      <c r="C98" t="s">
        <v>553</v>
      </c>
      <c r="D98" s="1">
        <v>1977.5608</v>
      </c>
    </row>
    <row r="99" spans="1:5">
      <c r="A99" t="s">
        <v>29</v>
      </c>
      <c r="B99">
        <v>18</v>
      </c>
      <c r="C99" t="s">
        <v>536</v>
      </c>
      <c r="D99" s="1">
        <v>2441.0513000000001</v>
      </c>
      <c r="E99">
        <v>48977.51</v>
      </c>
    </row>
    <row r="100" spans="1:5">
      <c r="A100" t="s">
        <v>29</v>
      </c>
      <c r="B100">
        <v>19</v>
      </c>
      <c r="C100" t="s">
        <v>559</v>
      </c>
      <c r="D100" s="1">
        <v>1686.2638999999999</v>
      </c>
    </row>
    <row r="101" spans="1:5">
      <c r="A101" t="s">
        <v>29</v>
      </c>
      <c r="B101">
        <v>20</v>
      </c>
      <c r="C101" t="s">
        <v>543</v>
      </c>
      <c r="D101" s="1">
        <v>1029.03</v>
      </c>
      <c r="E101">
        <v>55884.42</v>
      </c>
    </row>
    <row r="102" spans="1:5">
      <c r="A102" t="s">
        <v>31</v>
      </c>
      <c r="B102">
        <v>1</v>
      </c>
      <c r="C102" t="s">
        <v>534</v>
      </c>
      <c r="D102" s="1">
        <v>1151.8933</v>
      </c>
      <c r="E102">
        <v>49951.92</v>
      </c>
    </row>
    <row r="103" spans="1:5">
      <c r="A103" t="s">
        <v>31</v>
      </c>
      <c r="B103">
        <v>2</v>
      </c>
      <c r="C103" t="s">
        <v>535</v>
      </c>
      <c r="D103" s="1">
        <v>1169.9836</v>
      </c>
      <c r="E103">
        <v>49763.07</v>
      </c>
    </row>
    <row r="104" spans="1:5">
      <c r="A104" t="s">
        <v>31</v>
      </c>
      <c r="B104">
        <v>3</v>
      </c>
      <c r="C104" t="s">
        <v>529</v>
      </c>
      <c r="D104" s="1">
        <v>692.44449999999995</v>
      </c>
      <c r="E104">
        <v>49854.55</v>
      </c>
    </row>
    <row r="105" spans="1:5">
      <c r="A105" t="s">
        <v>31</v>
      </c>
      <c r="B105">
        <v>4</v>
      </c>
      <c r="C105" t="s">
        <v>525</v>
      </c>
      <c r="D105" s="1">
        <v>66.876999999999995</v>
      </c>
      <c r="E105">
        <v>49993.56</v>
      </c>
    </row>
    <row r="106" spans="1:5">
      <c r="A106" t="s">
        <v>31</v>
      </c>
      <c r="B106">
        <v>5</v>
      </c>
      <c r="C106" t="s">
        <v>251</v>
      </c>
      <c r="D106" s="1">
        <v>32.060200000000002</v>
      </c>
      <c r="E106">
        <v>49998.19</v>
      </c>
    </row>
    <row r="107" spans="1:5">
      <c r="A107" t="s">
        <v>31</v>
      </c>
      <c r="B107">
        <v>6</v>
      </c>
      <c r="C107" t="s">
        <v>233</v>
      </c>
      <c r="D107" s="1">
        <v>198.06800000000001</v>
      </c>
      <c r="E107">
        <v>49905.16</v>
      </c>
    </row>
    <row r="108" spans="1:5">
      <c r="A108" t="s">
        <v>31</v>
      </c>
      <c r="B108">
        <v>7</v>
      </c>
      <c r="C108" t="s">
        <v>555</v>
      </c>
      <c r="D108" s="1">
        <v>1055.2</v>
      </c>
      <c r="E108">
        <v>51704.800000000003</v>
      </c>
    </row>
    <row r="109" spans="1:5">
      <c r="A109" t="s">
        <v>31</v>
      </c>
      <c r="B109">
        <v>8</v>
      </c>
      <c r="C109" t="s">
        <v>558</v>
      </c>
      <c r="D109" s="1">
        <v>163.5067</v>
      </c>
      <c r="E109">
        <v>52485.64</v>
      </c>
    </row>
    <row r="110" spans="1:5">
      <c r="A110" t="s">
        <v>31</v>
      </c>
      <c r="B110">
        <v>9</v>
      </c>
      <c r="C110" t="s">
        <v>533</v>
      </c>
      <c r="D110" s="1">
        <v>632.6173</v>
      </c>
      <c r="E110">
        <v>49997.34</v>
      </c>
    </row>
    <row r="111" spans="1:5">
      <c r="A111" t="s">
        <v>31</v>
      </c>
      <c r="B111">
        <v>10</v>
      </c>
      <c r="C111" t="s">
        <v>544</v>
      </c>
      <c r="D111" s="1">
        <v>307.72809999999998</v>
      </c>
    </row>
    <row r="112" spans="1:5">
      <c r="A112" t="s">
        <v>31</v>
      </c>
      <c r="B112">
        <v>11</v>
      </c>
      <c r="C112" t="s">
        <v>560</v>
      </c>
      <c r="D112" s="1">
        <v>617.24839999999995</v>
      </c>
    </row>
    <row r="113" spans="1:5">
      <c r="A113" t="s">
        <v>31</v>
      </c>
      <c r="B113">
        <v>12</v>
      </c>
      <c r="C113" t="s">
        <v>527</v>
      </c>
      <c r="D113" s="1">
        <v>3883.7404999999999</v>
      </c>
      <c r="E113">
        <v>47862.34</v>
      </c>
    </row>
    <row r="114" spans="1:5">
      <c r="A114" t="s">
        <v>31</v>
      </c>
      <c r="B114">
        <v>13</v>
      </c>
      <c r="C114" t="s">
        <v>536</v>
      </c>
      <c r="D114" s="1">
        <v>3003.0617999999999</v>
      </c>
      <c r="E114">
        <v>48977.51</v>
      </c>
    </row>
    <row r="115" spans="1:5">
      <c r="A115" t="s">
        <v>31</v>
      </c>
      <c r="B115">
        <v>14</v>
      </c>
      <c r="C115" t="s">
        <v>557</v>
      </c>
      <c r="D115" s="1">
        <v>117.0326</v>
      </c>
    </row>
    <row r="116" spans="1:5">
      <c r="A116" t="s">
        <v>31</v>
      </c>
      <c r="B116">
        <v>15</v>
      </c>
      <c r="C116" t="s">
        <v>561</v>
      </c>
      <c r="D116" s="1">
        <v>435.99639999999999</v>
      </c>
    </row>
    <row r="117" spans="1:5">
      <c r="A117" t="s">
        <v>31</v>
      </c>
      <c r="B117">
        <v>16</v>
      </c>
      <c r="C117" t="s">
        <v>552</v>
      </c>
      <c r="D117" s="1">
        <v>134.09219999999999</v>
      </c>
      <c r="E117">
        <v>53867.31</v>
      </c>
    </row>
    <row r="118" spans="1:5">
      <c r="A118" t="s">
        <v>31</v>
      </c>
      <c r="B118">
        <v>17</v>
      </c>
      <c r="C118" t="s">
        <v>537</v>
      </c>
      <c r="D118" s="1">
        <v>48.554299999999998</v>
      </c>
      <c r="E118">
        <v>44188.93</v>
      </c>
    </row>
    <row r="119" spans="1:5">
      <c r="A119" t="s">
        <v>31</v>
      </c>
      <c r="B119">
        <v>18</v>
      </c>
      <c r="C119" t="s">
        <v>562</v>
      </c>
      <c r="D119" s="1">
        <v>1004.4802</v>
      </c>
    </row>
    <row r="120" spans="1:5">
      <c r="A120" t="s">
        <v>31</v>
      </c>
      <c r="B120">
        <v>19</v>
      </c>
      <c r="C120" t="s">
        <v>559</v>
      </c>
      <c r="D120" s="1">
        <v>1899.3829000000001</v>
      </c>
    </row>
    <row r="121" spans="1:5">
      <c r="A121" t="s">
        <v>31</v>
      </c>
      <c r="B121">
        <v>20</v>
      </c>
      <c r="C121" t="s">
        <v>210</v>
      </c>
      <c r="D121" s="1">
        <v>1049.25</v>
      </c>
      <c r="E121">
        <v>49230.7</v>
      </c>
    </row>
    <row r="122" spans="1:5">
      <c r="A122" t="s">
        <v>33</v>
      </c>
      <c r="B122">
        <v>1</v>
      </c>
      <c r="C122" t="s">
        <v>525</v>
      </c>
      <c r="D122" s="1">
        <v>86.238699999999994</v>
      </c>
      <c r="E122">
        <v>49993.56</v>
      </c>
    </row>
    <row r="123" spans="1:5">
      <c r="A123" t="s">
        <v>33</v>
      </c>
      <c r="B123">
        <v>2</v>
      </c>
      <c r="C123" t="s">
        <v>529</v>
      </c>
      <c r="D123" s="1">
        <v>749.37310000000002</v>
      </c>
      <c r="E123">
        <v>49854.55</v>
      </c>
    </row>
    <row r="124" spans="1:5">
      <c r="A124" t="s">
        <v>33</v>
      </c>
      <c r="B124">
        <v>3</v>
      </c>
      <c r="C124" t="s">
        <v>251</v>
      </c>
      <c r="D124" s="1">
        <v>39.226399999999998</v>
      </c>
      <c r="E124">
        <v>49998.19</v>
      </c>
    </row>
    <row r="125" spans="1:5">
      <c r="A125" t="s">
        <v>33</v>
      </c>
      <c r="B125">
        <v>4</v>
      </c>
      <c r="C125" t="s">
        <v>535</v>
      </c>
      <c r="D125" s="1">
        <v>1279.0697</v>
      </c>
      <c r="E125">
        <v>49763.07</v>
      </c>
    </row>
    <row r="126" spans="1:5">
      <c r="A126" t="s">
        <v>33</v>
      </c>
      <c r="B126">
        <v>5</v>
      </c>
      <c r="C126" t="s">
        <v>534</v>
      </c>
      <c r="D126" s="1">
        <v>1292.2610999999999</v>
      </c>
      <c r="E126">
        <v>49951.92</v>
      </c>
    </row>
    <row r="127" spans="1:5">
      <c r="A127" t="s">
        <v>33</v>
      </c>
      <c r="B127">
        <v>6</v>
      </c>
      <c r="C127" t="s">
        <v>555</v>
      </c>
      <c r="D127" s="1">
        <v>1450.2</v>
      </c>
      <c r="E127">
        <v>51704.800000000003</v>
      </c>
    </row>
    <row r="128" spans="1:5">
      <c r="A128" t="s">
        <v>33</v>
      </c>
      <c r="B128">
        <v>7</v>
      </c>
      <c r="C128" t="s">
        <v>233</v>
      </c>
      <c r="D128" s="1">
        <v>233.1403</v>
      </c>
      <c r="E128">
        <v>49905.16</v>
      </c>
    </row>
    <row r="129" spans="1:5">
      <c r="A129" t="s">
        <v>33</v>
      </c>
      <c r="B129">
        <v>8</v>
      </c>
      <c r="C129" t="s">
        <v>558</v>
      </c>
      <c r="D129" s="1">
        <v>230.3955</v>
      </c>
      <c r="E129">
        <v>52485.64</v>
      </c>
    </row>
    <row r="130" spans="1:5">
      <c r="A130" t="s">
        <v>33</v>
      </c>
      <c r="B130">
        <v>9</v>
      </c>
      <c r="C130" t="s">
        <v>557</v>
      </c>
      <c r="D130" s="1">
        <v>131.51949999999999</v>
      </c>
      <c r="E130">
        <v>71678.13</v>
      </c>
    </row>
    <row r="131" spans="1:5">
      <c r="A131" t="s">
        <v>33</v>
      </c>
      <c r="B131">
        <v>10</v>
      </c>
      <c r="C131" t="s">
        <v>537</v>
      </c>
      <c r="D131" s="1">
        <v>59.481499999999997</v>
      </c>
      <c r="E131">
        <v>44188.93</v>
      </c>
    </row>
    <row r="132" spans="1:5">
      <c r="A132" t="s">
        <v>33</v>
      </c>
      <c r="B132">
        <v>11</v>
      </c>
      <c r="C132" t="s">
        <v>552</v>
      </c>
      <c r="D132" s="1">
        <v>163.7184</v>
      </c>
      <c r="E132">
        <v>53867.31</v>
      </c>
    </row>
    <row r="133" spans="1:5">
      <c r="A133" t="s">
        <v>33</v>
      </c>
      <c r="B133">
        <v>12</v>
      </c>
      <c r="C133" t="s">
        <v>538</v>
      </c>
      <c r="D133" s="1">
        <v>1200.7308</v>
      </c>
      <c r="E133">
        <v>49442.080000000002</v>
      </c>
    </row>
    <row r="134" spans="1:5">
      <c r="A134" t="s">
        <v>33</v>
      </c>
      <c r="B134">
        <v>13</v>
      </c>
      <c r="C134" t="s">
        <v>544</v>
      </c>
      <c r="D134" s="1">
        <v>356.01600000000002</v>
      </c>
      <c r="E134">
        <v>71559.210000000006</v>
      </c>
    </row>
    <row r="135" spans="1:5">
      <c r="A135" t="s">
        <v>33</v>
      </c>
      <c r="B135">
        <v>14</v>
      </c>
      <c r="C135" t="s">
        <v>526</v>
      </c>
      <c r="D135" s="1">
        <v>507.93729999999999</v>
      </c>
      <c r="E135">
        <v>49905.2</v>
      </c>
    </row>
    <row r="136" spans="1:5">
      <c r="A136" t="s">
        <v>33</v>
      </c>
      <c r="B136">
        <v>15</v>
      </c>
      <c r="C136" t="s">
        <v>232</v>
      </c>
      <c r="D136" s="1">
        <v>229.93369999999999</v>
      </c>
    </row>
    <row r="137" spans="1:5">
      <c r="A137" t="s">
        <v>33</v>
      </c>
      <c r="B137">
        <v>16</v>
      </c>
      <c r="C137" t="s">
        <v>536</v>
      </c>
      <c r="D137" s="1">
        <v>3343.5124999999998</v>
      </c>
      <c r="E137">
        <v>48977.51</v>
      </c>
    </row>
    <row r="138" spans="1:5">
      <c r="A138" t="s">
        <v>33</v>
      </c>
      <c r="B138">
        <v>17</v>
      </c>
      <c r="C138" t="s">
        <v>560</v>
      </c>
      <c r="D138" s="1">
        <v>659.60299999999995</v>
      </c>
    </row>
    <row r="139" spans="1:5">
      <c r="A139" t="s">
        <v>33</v>
      </c>
      <c r="B139">
        <v>18</v>
      </c>
      <c r="C139" t="s">
        <v>563</v>
      </c>
      <c r="D139" s="1">
        <v>711.8623</v>
      </c>
    </row>
    <row r="140" spans="1:5">
      <c r="A140" t="s">
        <v>33</v>
      </c>
      <c r="B140">
        <v>19</v>
      </c>
      <c r="C140" t="s">
        <v>533</v>
      </c>
      <c r="D140" s="1">
        <v>624.75660000000005</v>
      </c>
      <c r="E140">
        <v>49997.34</v>
      </c>
    </row>
    <row r="141" spans="1:5">
      <c r="A141" t="s">
        <v>33</v>
      </c>
      <c r="B141">
        <v>20</v>
      </c>
      <c r="C141" t="s">
        <v>564</v>
      </c>
      <c r="D141" s="1">
        <v>105.5204</v>
      </c>
    </row>
    <row r="142" spans="1:5">
      <c r="A142" t="s">
        <v>35</v>
      </c>
      <c r="B142">
        <v>1</v>
      </c>
      <c r="C142" t="s">
        <v>525</v>
      </c>
      <c r="D142" s="1">
        <v>77.644499999999994</v>
      </c>
      <c r="E142">
        <v>49993.56</v>
      </c>
    </row>
    <row r="143" spans="1:5">
      <c r="A143" t="s">
        <v>35</v>
      </c>
      <c r="B143">
        <v>2</v>
      </c>
      <c r="C143" t="s">
        <v>535</v>
      </c>
      <c r="D143" s="1">
        <v>1515.0906</v>
      </c>
      <c r="E143">
        <v>49763.07</v>
      </c>
    </row>
    <row r="144" spans="1:5">
      <c r="A144" t="s">
        <v>35</v>
      </c>
      <c r="B144">
        <v>3</v>
      </c>
      <c r="C144" t="s">
        <v>547</v>
      </c>
      <c r="D144" s="1">
        <v>38.6</v>
      </c>
      <c r="E144">
        <v>44223.199999999997</v>
      </c>
    </row>
    <row r="145" spans="1:5">
      <c r="A145" t="s">
        <v>35</v>
      </c>
      <c r="B145">
        <v>4</v>
      </c>
      <c r="C145" t="s">
        <v>251</v>
      </c>
      <c r="D145" s="1">
        <v>41.963000000000001</v>
      </c>
      <c r="E145">
        <v>49998.19</v>
      </c>
    </row>
    <row r="146" spans="1:5">
      <c r="A146" t="s">
        <v>35</v>
      </c>
      <c r="B146">
        <v>5</v>
      </c>
      <c r="C146" t="s">
        <v>558</v>
      </c>
      <c r="D146" s="1">
        <v>261.4853</v>
      </c>
      <c r="E146">
        <v>52485.64</v>
      </c>
    </row>
    <row r="147" spans="1:5">
      <c r="A147" t="s">
        <v>35</v>
      </c>
      <c r="B147">
        <v>6</v>
      </c>
      <c r="C147" t="s">
        <v>233</v>
      </c>
      <c r="D147" s="1">
        <v>322.9794</v>
      </c>
      <c r="E147">
        <v>49905.16</v>
      </c>
    </row>
    <row r="148" spans="1:5">
      <c r="A148" t="s">
        <v>35</v>
      </c>
      <c r="B148">
        <v>7</v>
      </c>
      <c r="C148" t="s">
        <v>529</v>
      </c>
      <c r="D148" s="1">
        <v>719.08249999999998</v>
      </c>
      <c r="E148">
        <v>49854.55</v>
      </c>
    </row>
    <row r="149" spans="1:5">
      <c r="A149" t="s">
        <v>35</v>
      </c>
      <c r="B149">
        <v>8</v>
      </c>
      <c r="C149" t="s">
        <v>526</v>
      </c>
      <c r="D149" s="1">
        <v>640.90530000000001</v>
      </c>
      <c r="E149">
        <v>49905.2</v>
      </c>
    </row>
    <row r="150" spans="1:5">
      <c r="A150" t="s">
        <v>35</v>
      </c>
      <c r="B150">
        <v>9</v>
      </c>
      <c r="C150" t="s">
        <v>534</v>
      </c>
      <c r="D150" s="1">
        <v>1187.6595</v>
      </c>
      <c r="E150">
        <v>49951.92</v>
      </c>
    </row>
    <row r="151" spans="1:5">
      <c r="A151" t="s">
        <v>35</v>
      </c>
      <c r="B151">
        <v>10</v>
      </c>
      <c r="C151" t="s">
        <v>533</v>
      </c>
      <c r="D151" s="1">
        <v>795.31</v>
      </c>
      <c r="E151">
        <v>49997.34</v>
      </c>
    </row>
    <row r="152" spans="1:5">
      <c r="A152" t="s">
        <v>35</v>
      </c>
      <c r="B152">
        <v>11</v>
      </c>
      <c r="C152" t="s">
        <v>557</v>
      </c>
      <c r="D152" s="1">
        <v>150.0608</v>
      </c>
      <c r="E152">
        <v>71678.13</v>
      </c>
    </row>
    <row r="153" spans="1:5">
      <c r="A153" t="s">
        <v>35</v>
      </c>
      <c r="B153">
        <v>12</v>
      </c>
      <c r="C153" t="s">
        <v>536</v>
      </c>
      <c r="D153" s="1">
        <v>3579.0715</v>
      </c>
      <c r="E153">
        <v>48977.51</v>
      </c>
    </row>
    <row r="154" spans="1:5">
      <c r="A154" t="s">
        <v>35</v>
      </c>
      <c r="B154">
        <v>13</v>
      </c>
      <c r="C154" t="s">
        <v>538</v>
      </c>
      <c r="D154" s="1">
        <v>1259.1974</v>
      </c>
      <c r="E154">
        <v>49442.080000000002</v>
      </c>
    </row>
    <row r="155" spans="1:5">
      <c r="A155" t="s">
        <v>35</v>
      </c>
      <c r="B155">
        <v>14</v>
      </c>
      <c r="C155" t="s">
        <v>209</v>
      </c>
      <c r="D155" s="1">
        <v>67.037099999999995</v>
      </c>
      <c r="E155">
        <v>50143.77</v>
      </c>
    </row>
    <row r="156" spans="1:5">
      <c r="A156" t="s">
        <v>35</v>
      </c>
      <c r="B156">
        <v>15</v>
      </c>
      <c r="C156" t="s">
        <v>555</v>
      </c>
      <c r="D156" s="1">
        <v>1192.9000000000001</v>
      </c>
      <c r="E156">
        <v>51704.800000000003</v>
      </c>
    </row>
    <row r="157" spans="1:5">
      <c r="A157" t="s">
        <v>35</v>
      </c>
      <c r="B157">
        <v>16</v>
      </c>
      <c r="C157" t="s">
        <v>565</v>
      </c>
      <c r="D157" s="1">
        <v>15.05</v>
      </c>
    </row>
    <row r="158" spans="1:5">
      <c r="A158" t="s">
        <v>35</v>
      </c>
      <c r="B158">
        <v>17</v>
      </c>
      <c r="C158" t="s">
        <v>560</v>
      </c>
      <c r="D158" s="1">
        <v>648.96730000000002</v>
      </c>
    </row>
    <row r="159" spans="1:5">
      <c r="A159" t="s">
        <v>35</v>
      </c>
      <c r="B159">
        <v>18</v>
      </c>
      <c r="C159" t="s">
        <v>544</v>
      </c>
      <c r="D159" s="1">
        <v>331.26780000000002</v>
      </c>
      <c r="E159">
        <v>71559.210000000006</v>
      </c>
    </row>
    <row r="160" spans="1:5">
      <c r="A160" t="s">
        <v>35</v>
      </c>
      <c r="B160">
        <v>19</v>
      </c>
      <c r="C160" t="s">
        <v>537</v>
      </c>
      <c r="D160" s="1">
        <v>57.404800000000002</v>
      </c>
      <c r="E160">
        <v>44188.93</v>
      </c>
    </row>
    <row r="161" spans="1:5">
      <c r="A161" t="s">
        <v>35</v>
      </c>
      <c r="B161">
        <v>20</v>
      </c>
      <c r="C161" t="s">
        <v>540</v>
      </c>
      <c r="D161" s="1">
        <v>151.3389</v>
      </c>
      <c r="E161">
        <v>49969.06</v>
      </c>
    </row>
    <row r="162" spans="1:5">
      <c r="A162" t="s">
        <v>37</v>
      </c>
      <c r="B162">
        <v>1</v>
      </c>
      <c r="C162" t="s">
        <v>525</v>
      </c>
      <c r="D162" s="1">
        <v>75.471199999999996</v>
      </c>
      <c r="E162">
        <v>49993.56</v>
      </c>
    </row>
    <row r="163" spans="1:5">
      <c r="A163" t="s">
        <v>37</v>
      </c>
      <c r="B163">
        <v>2</v>
      </c>
      <c r="C163" t="s">
        <v>233</v>
      </c>
      <c r="D163" s="1">
        <v>407.23320000000001</v>
      </c>
      <c r="E163">
        <v>49905.16</v>
      </c>
    </row>
    <row r="164" spans="1:5">
      <c r="A164" t="s">
        <v>37</v>
      </c>
      <c r="B164">
        <v>3</v>
      </c>
      <c r="C164" t="s">
        <v>558</v>
      </c>
      <c r="D164" s="1">
        <v>308.09660000000002</v>
      </c>
      <c r="E164">
        <v>52485.64</v>
      </c>
    </row>
    <row r="165" spans="1:5">
      <c r="A165" t="s">
        <v>37</v>
      </c>
      <c r="B165">
        <v>4</v>
      </c>
      <c r="C165" t="s">
        <v>547</v>
      </c>
      <c r="D165" s="1">
        <v>38.15</v>
      </c>
      <c r="E165">
        <v>44223.199999999997</v>
      </c>
    </row>
    <row r="166" spans="1:5">
      <c r="A166" t="s">
        <v>37</v>
      </c>
      <c r="B166">
        <v>5</v>
      </c>
      <c r="C166" t="s">
        <v>251</v>
      </c>
      <c r="D166" s="1">
        <v>37.173900000000003</v>
      </c>
      <c r="E166">
        <v>49998.19</v>
      </c>
    </row>
    <row r="167" spans="1:5">
      <c r="A167" t="s">
        <v>37</v>
      </c>
      <c r="B167">
        <v>6</v>
      </c>
      <c r="C167" t="s">
        <v>535</v>
      </c>
      <c r="D167" s="1">
        <v>1400.7731000000001</v>
      </c>
      <c r="E167">
        <v>49763.07</v>
      </c>
    </row>
    <row r="168" spans="1:5">
      <c r="A168" t="s">
        <v>37</v>
      </c>
      <c r="B168">
        <v>7</v>
      </c>
      <c r="C168" t="s">
        <v>557</v>
      </c>
      <c r="D168" s="1">
        <v>157.67500000000001</v>
      </c>
      <c r="E168">
        <v>71678.13</v>
      </c>
    </row>
    <row r="169" spans="1:5">
      <c r="A169" t="s">
        <v>37</v>
      </c>
      <c r="B169">
        <v>8</v>
      </c>
      <c r="C169" t="s">
        <v>566</v>
      </c>
      <c r="D169" s="1">
        <v>233.00020000000001</v>
      </c>
    </row>
    <row r="170" spans="1:5">
      <c r="A170" t="s">
        <v>37</v>
      </c>
      <c r="B170">
        <v>9</v>
      </c>
      <c r="C170" t="s">
        <v>538</v>
      </c>
      <c r="D170" s="1">
        <v>1564.8602000000001</v>
      </c>
      <c r="E170">
        <v>49442.080000000002</v>
      </c>
    </row>
    <row r="171" spans="1:5">
      <c r="A171" t="s">
        <v>37</v>
      </c>
      <c r="B171">
        <v>10</v>
      </c>
      <c r="C171" t="s">
        <v>545</v>
      </c>
      <c r="D171" s="1">
        <v>660.11609999999996</v>
      </c>
    </row>
    <row r="172" spans="1:5">
      <c r="A172" t="s">
        <v>37</v>
      </c>
      <c r="B172">
        <v>11</v>
      </c>
      <c r="C172" t="s">
        <v>537</v>
      </c>
      <c r="D172" s="1">
        <v>68.233199999999997</v>
      </c>
      <c r="E172">
        <v>44188.93</v>
      </c>
    </row>
    <row r="173" spans="1:5">
      <c r="A173" t="s">
        <v>37</v>
      </c>
      <c r="B173">
        <v>12</v>
      </c>
      <c r="C173" t="s">
        <v>529</v>
      </c>
      <c r="D173" s="1">
        <v>821.49559999999997</v>
      </c>
      <c r="E173">
        <v>49854.55</v>
      </c>
    </row>
    <row r="174" spans="1:5">
      <c r="A174" t="s">
        <v>37</v>
      </c>
      <c r="B174">
        <v>13</v>
      </c>
      <c r="C174" t="s">
        <v>540</v>
      </c>
      <c r="D174" s="1">
        <v>193.435</v>
      </c>
      <c r="E174">
        <v>49969.06</v>
      </c>
    </row>
    <row r="175" spans="1:5">
      <c r="A175" t="s">
        <v>37</v>
      </c>
      <c r="B175">
        <v>14</v>
      </c>
      <c r="C175" t="s">
        <v>289</v>
      </c>
      <c r="D175" s="1">
        <v>1684.1143</v>
      </c>
    </row>
    <row r="176" spans="1:5">
      <c r="A176" t="s">
        <v>37</v>
      </c>
      <c r="B176">
        <v>15</v>
      </c>
      <c r="C176" t="s">
        <v>536</v>
      </c>
      <c r="D176" s="1">
        <v>3987.8683999999998</v>
      </c>
      <c r="E176">
        <v>48977.51</v>
      </c>
    </row>
    <row r="177" spans="1:5">
      <c r="A177" t="s">
        <v>37</v>
      </c>
      <c r="B177">
        <v>16</v>
      </c>
      <c r="C177" t="s">
        <v>526</v>
      </c>
      <c r="D177" s="1">
        <v>641.34860000000003</v>
      </c>
      <c r="E177">
        <v>49905.2</v>
      </c>
    </row>
    <row r="178" spans="1:5">
      <c r="A178" t="s">
        <v>37</v>
      </c>
      <c r="B178">
        <v>17</v>
      </c>
      <c r="C178" t="s">
        <v>534</v>
      </c>
      <c r="D178" s="1">
        <v>906.1223</v>
      </c>
      <c r="E178">
        <v>49951.92</v>
      </c>
    </row>
    <row r="179" spans="1:5">
      <c r="A179" t="s">
        <v>37</v>
      </c>
      <c r="B179">
        <v>18</v>
      </c>
      <c r="C179" t="s">
        <v>237</v>
      </c>
      <c r="D179" s="1">
        <v>365.09780000000001</v>
      </c>
    </row>
    <row r="180" spans="1:5">
      <c r="A180" t="s">
        <v>37</v>
      </c>
      <c r="B180">
        <v>19</v>
      </c>
      <c r="C180" t="s">
        <v>209</v>
      </c>
      <c r="D180" s="1">
        <v>69.502700000000004</v>
      </c>
      <c r="E180">
        <v>50143.77</v>
      </c>
    </row>
    <row r="181" spans="1:5">
      <c r="A181" t="s">
        <v>37</v>
      </c>
      <c r="B181">
        <v>20</v>
      </c>
      <c r="C181" t="s">
        <v>533</v>
      </c>
      <c r="D181" s="1">
        <v>790.81460000000004</v>
      </c>
      <c r="E181">
        <v>49997.34</v>
      </c>
    </row>
    <row r="182" spans="1:5">
      <c r="A182" t="s">
        <v>39</v>
      </c>
      <c r="B182">
        <v>1</v>
      </c>
      <c r="C182" t="s">
        <v>558</v>
      </c>
      <c r="D182" s="1">
        <v>301.89170000000001</v>
      </c>
      <c r="E182">
        <v>52485.64</v>
      </c>
    </row>
    <row r="183" spans="1:5">
      <c r="A183" t="s">
        <v>39</v>
      </c>
      <c r="B183">
        <v>2</v>
      </c>
      <c r="C183" t="s">
        <v>547</v>
      </c>
      <c r="D183" s="1">
        <v>35.6</v>
      </c>
      <c r="E183">
        <v>44223.199999999997</v>
      </c>
    </row>
    <row r="184" spans="1:5">
      <c r="A184" t="s">
        <v>39</v>
      </c>
      <c r="B184">
        <v>3</v>
      </c>
      <c r="C184" t="s">
        <v>534</v>
      </c>
      <c r="D184" s="1">
        <v>1240.0329999999999</v>
      </c>
      <c r="E184">
        <v>49951.92</v>
      </c>
    </row>
    <row r="185" spans="1:5">
      <c r="A185" t="s">
        <v>39</v>
      </c>
      <c r="B185">
        <v>4</v>
      </c>
      <c r="C185" t="s">
        <v>535</v>
      </c>
      <c r="D185" s="1">
        <v>1472.0636999999999</v>
      </c>
      <c r="E185">
        <v>49763.07</v>
      </c>
    </row>
    <row r="186" spans="1:5">
      <c r="A186" t="s">
        <v>39</v>
      </c>
      <c r="B186">
        <v>5</v>
      </c>
      <c r="C186" t="s">
        <v>251</v>
      </c>
      <c r="D186" s="1">
        <v>35.506</v>
      </c>
      <c r="E186">
        <v>49998.19</v>
      </c>
    </row>
    <row r="187" spans="1:5">
      <c r="A187" t="s">
        <v>39</v>
      </c>
      <c r="B187">
        <v>6</v>
      </c>
      <c r="C187" t="s">
        <v>536</v>
      </c>
      <c r="D187" s="1">
        <v>4568.0844999999999</v>
      </c>
      <c r="E187">
        <v>48977.51</v>
      </c>
    </row>
    <row r="188" spans="1:5">
      <c r="A188" t="s">
        <v>39</v>
      </c>
      <c r="B188">
        <v>7</v>
      </c>
      <c r="C188" t="s">
        <v>566</v>
      </c>
      <c r="D188" s="1">
        <v>220.91399999999999</v>
      </c>
      <c r="E188">
        <v>64285.97</v>
      </c>
    </row>
    <row r="189" spans="1:5">
      <c r="A189" t="s">
        <v>39</v>
      </c>
      <c r="B189">
        <v>8</v>
      </c>
      <c r="C189" t="s">
        <v>554</v>
      </c>
      <c r="D189" s="1">
        <v>361.60019999999997</v>
      </c>
      <c r="E189">
        <v>64364.84</v>
      </c>
    </row>
    <row r="190" spans="1:5">
      <c r="A190" t="s">
        <v>39</v>
      </c>
      <c r="B190">
        <v>9</v>
      </c>
      <c r="C190" t="s">
        <v>525</v>
      </c>
      <c r="D190" s="1">
        <v>83.275199999999998</v>
      </c>
      <c r="E190">
        <v>49993.56</v>
      </c>
    </row>
    <row r="191" spans="1:5">
      <c r="A191" t="s">
        <v>39</v>
      </c>
      <c r="B191">
        <v>10</v>
      </c>
      <c r="C191" t="s">
        <v>289</v>
      </c>
      <c r="D191" s="1">
        <v>1703.7245</v>
      </c>
    </row>
    <row r="192" spans="1:5">
      <c r="A192" t="s">
        <v>39</v>
      </c>
      <c r="B192">
        <v>11</v>
      </c>
      <c r="C192" t="s">
        <v>232</v>
      </c>
      <c r="D192" s="1">
        <v>311.50420000000003</v>
      </c>
    </row>
    <row r="193" spans="1:5">
      <c r="A193" t="s">
        <v>39</v>
      </c>
      <c r="B193">
        <v>12</v>
      </c>
      <c r="C193" t="s">
        <v>209</v>
      </c>
      <c r="D193" s="1">
        <v>78.702699999999993</v>
      </c>
      <c r="E193">
        <v>50143.77</v>
      </c>
    </row>
    <row r="194" spans="1:5">
      <c r="A194" t="s">
        <v>39</v>
      </c>
      <c r="B194">
        <v>13</v>
      </c>
      <c r="C194" t="s">
        <v>555</v>
      </c>
      <c r="D194" s="1">
        <v>1300.45</v>
      </c>
      <c r="E194">
        <v>51704.800000000003</v>
      </c>
    </row>
    <row r="195" spans="1:5">
      <c r="A195" t="s">
        <v>39</v>
      </c>
      <c r="B195">
        <v>14</v>
      </c>
      <c r="C195" t="s">
        <v>567</v>
      </c>
      <c r="D195" s="1">
        <v>119.88509999999999</v>
      </c>
    </row>
    <row r="196" spans="1:5">
      <c r="A196" t="s">
        <v>39</v>
      </c>
      <c r="B196">
        <v>15</v>
      </c>
      <c r="C196" t="s">
        <v>538</v>
      </c>
      <c r="D196" s="1">
        <v>1553.3534999999999</v>
      </c>
      <c r="E196">
        <v>49442.080000000002</v>
      </c>
    </row>
    <row r="197" spans="1:5">
      <c r="A197" t="s">
        <v>39</v>
      </c>
      <c r="B197">
        <v>16</v>
      </c>
      <c r="C197" t="s">
        <v>559</v>
      </c>
      <c r="D197" s="1">
        <v>2533.9326000000001</v>
      </c>
    </row>
    <row r="198" spans="1:5">
      <c r="A198" t="s">
        <v>39</v>
      </c>
      <c r="B198">
        <v>17</v>
      </c>
      <c r="C198" t="s">
        <v>557</v>
      </c>
      <c r="D198" s="1">
        <v>175.3758</v>
      </c>
      <c r="E198">
        <v>71678.13</v>
      </c>
    </row>
    <row r="199" spans="1:5">
      <c r="A199" t="s">
        <v>39</v>
      </c>
      <c r="B199">
        <v>18</v>
      </c>
      <c r="C199" t="s">
        <v>549</v>
      </c>
      <c r="D199" s="1">
        <v>180.29329999999999</v>
      </c>
    </row>
    <row r="200" spans="1:5">
      <c r="A200" t="s">
        <v>39</v>
      </c>
      <c r="B200">
        <v>19</v>
      </c>
      <c r="C200" t="s">
        <v>568</v>
      </c>
      <c r="D200" s="1">
        <v>297.53739999999999</v>
      </c>
    </row>
    <row r="201" spans="1:5">
      <c r="A201" t="s">
        <v>39</v>
      </c>
      <c r="B201">
        <v>20</v>
      </c>
      <c r="C201" t="s">
        <v>569</v>
      </c>
      <c r="D201" s="1">
        <v>197.18989999999999</v>
      </c>
    </row>
    <row r="202" spans="1:5">
      <c r="A202" t="s">
        <v>41</v>
      </c>
      <c r="B202">
        <v>1</v>
      </c>
      <c r="C202" t="s">
        <v>547</v>
      </c>
      <c r="D202" s="1">
        <v>34.799999999999997</v>
      </c>
      <c r="E202">
        <v>44223.199999999997</v>
      </c>
    </row>
    <row r="203" spans="1:5">
      <c r="A203" t="s">
        <v>41</v>
      </c>
      <c r="B203">
        <v>2</v>
      </c>
      <c r="C203" t="s">
        <v>566</v>
      </c>
      <c r="D203" s="1">
        <v>341.19099999999997</v>
      </c>
      <c r="E203">
        <v>64285.97</v>
      </c>
    </row>
    <row r="204" spans="1:5">
      <c r="A204" t="s">
        <v>41</v>
      </c>
      <c r="B204">
        <v>3</v>
      </c>
      <c r="C204" t="s">
        <v>558</v>
      </c>
      <c r="D204" s="1">
        <v>353.166</v>
      </c>
      <c r="E204">
        <v>52485.64</v>
      </c>
    </row>
    <row r="205" spans="1:5">
      <c r="A205" t="s">
        <v>41</v>
      </c>
      <c r="B205">
        <v>4</v>
      </c>
      <c r="C205" t="s">
        <v>554</v>
      </c>
      <c r="D205" s="1">
        <v>457.50549999999998</v>
      </c>
      <c r="E205">
        <v>64364.84</v>
      </c>
    </row>
    <row r="206" spans="1:5">
      <c r="A206" t="s">
        <v>41</v>
      </c>
      <c r="B206">
        <v>5</v>
      </c>
      <c r="C206" t="s">
        <v>536</v>
      </c>
      <c r="D206" s="1">
        <v>5433.1152000000002</v>
      </c>
      <c r="E206">
        <v>48977.51</v>
      </c>
    </row>
    <row r="207" spans="1:5">
      <c r="A207" t="s">
        <v>41</v>
      </c>
      <c r="B207">
        <v>6</v>
      </c>
      <c r="C207" t="s">
        <v>555</v>
      </c>
      <c r="D207" s="1">
        <v>1578.4</v>
      </c>
      <c r="E207">
        <v>51704.800000000003</v>
      </c>
    </row>
    <row r="208" spans="1:5">
      <c r="A208" t="s">
        <v>41</v>
      </c>
      <c r="B208">
        <v>7</v>
      </c>
      <c r="C208" t="s">
        <v>570</v>
      </c>
      <c r="D208" s="1">
        <v>417.678</v>
      </c>
      <c r="E208">
        <v>123215.01</v>
      </c>
    </row>
    <row r="209" spans="1:5">
      <c r="A209" t="s">
        <v>41</v>
      </c>
      <c r="B209">
        <v>8</v>
      </c>
      <c r="C209" t="s">
        <v>534</v>
      </c>
      <c r="D209" s="1">
        <v>1416.7738999999999</v>
      </c>
      <c r="E209">
        <v>49951.92</v>
      </c>
    </row>
    <row r="210" spans="1:5">
      <c r="A210" t="s">
        <v>41</v>
      </c>
      <c r="B210">
        <v>9</v>
      </c>
      <c r="C210" t="s">
        <v>209</v>
      </c>
      <c r="D210" s="1">
        <v>81.916499999999999</v>
      </c>
      <c r="E210">
        <v>50143.77</v>
      </c>
    </row>
    <row r="211" spans="1:5">
      <c r="A211" t="s">
        <v>41</v>
      </c>
      <c r="B211">
        <v>10</v>
      </c>
      <c r="C211" t="s">
        <v>535</v>
      </c>
      <c r="D211" s="1">
        <v>1527.8395</v>
      </c>
      <c r="E211">
        <v>49763.07</v>
      </c>
    </row>
    <row r="212" spans="1:5">
      <c r="A212" t="s">
        <v>41</v>
      </c>
      <c r="B212">
        <v>11</v>
      </c>
      <c r="C212" t="s">
        <v>289</v>
      </c>
      <c r="D212" s="1">
        <v>1792.2177999999999</v>
      </c>
      <c r="E212">
        <v>121870.81</v>
      </c>
    </row>
    <row r="213" spans="1:5">
      <c r="A213" t="s">
        <v>41</v>
      </c>
      <c r="B213">
        <v>12</v>
      </c>
      <c r="C213" t="s">
        <v>525</v>
      </c>
      <c r="D213" s="1">
        <v>106.48950000000001</v>
      </c>
      <c r="E213">
        <v>49993.56</v>
      </c>
    </row>
    <row r="214" spans="1:5">
      <c r="A214" t="s">
        <v>41</v>
      </c>
      <c r="B214">
        <v>13</v>
      </c>
      <c r="C214" t="s">
        <v>238</v>
      </c>
      <c r="D214" s="1">
        <v>1797.9645</v>
      </c>
      <c r="E214">
        <v>122261.58</v>
      </c>
    </row>
    <row r="215" spans="1:5">
      <c r="A215" t="s">
        <v>41</v>
      </c>
      <c r="B215">
        <v>14</v>
      </c>
      <c r="C215" t="s">
        <v>237</v>
      </c>
      <c r="D215" s="1">
        <v>462.61309999999997</v>
      </c>
    </row>
    <row r="216" spans="1:5">
      <c r="A216" t="s">
        <v>41</v>
      </c>
      <c r="B216">
        <v>15</v>
      </c>
      <c r="C216" t="s">
        <v>537</v>
      </c>
      <c r="D216" s="1">
        <v>72.942599999999999</v>
      </c>
      <c r="E216">
        <v>44188.93</v>
      </c>
    </row>
    <row r="217" spans="1:5">
      <c r="A217" t="s">
        <v>41</v>
      </c>
      <c r="B217">
        <v>16</v>
      </c>
      <c r="C217" t="s">
        <v>571</v>
      </c>
      <c r="D217" s="1">
        <v>2190.1012999999998</v>
      </c>
    </row>
    <row r="218" spans="1:5">
      <c r="A218" t="s">
        <v>41</v>
      </c>
      <c r="B218">
        <v>17</v>
      </c>
      <c r="C218" t="s">
        <v>572</v>
      </c>
      <c r="D218" s="1">
        <v>2311.9133000000002</v>
      </c>
    </row>
    <row r="219" spans="1:5">
      <c r="A219" t="s">
        <v>41</v>
      </c>
      <c r="B219">
        <v>18</v>
      </c>
      <c r="C219" t="s">
        <v>538</v>
      </c>
      <c r="D219" s="1">
        <v>1737.0056</v>
      </c>
      <c r="E219">
        <v>49442.080000000002</v>
      </c>
    </row>
    <row r="220" spans="1:5">
      <c r="A220" t="s">
        <v>41</v>
      </c>
      <c r="B220">
        <v>19</v>
      </c>
      <c r="C220" t="s">
        <v>251</v>
      </c>
      <c r="D220" s="1">
        <v>40.734499999999997</v>
      </c>
      <c r="E220">
        <v>49998.19</v>
      </c>
    </row>
    <row r="221" spans="1:5">
      <c r="A221" t="s">
        <v>41</v>
      </c>
      <c r="B221">
        <v>20</v>
      </c>
      <c r="C221" t="s">
        <v>573</v>
      </c>
      <c r="D221" s="1">
        <v>859.44129999999996</v>
      </c>
    </row>
    <row r="222" spans="1:5">
      <c r="A222" t="s">
        <v>43</v>
      </c>
      <c r="B222">
        <v>1</v>
      </c>
      <c r="C222" t="s">
        <v>547</v>
      </c>
      <c r="D222" s="1">
        <v>50.45</v>
      </c>
      <c r="E222">
        <v>44223.199999999997</v>
      </c>
    </row>
    <row r="223" spans="1:5">
      <c r="A223" t="s">
        <v>43</v>
      </c>
      <c r="B223">
        <v>2</v>
      </c>
      <c r="C223" t="s">
        <v>558</v>
      </c>
      <c r="D223" s="1">
        <v>402.60120000000001</v>
      </c>
      <c r="E223">
        <v>52485.64</v>
      </c>
    </row>
    <row r="224" spans="1:5">
      <c r="A224" t="s">
        <v>43</v>
      </c>
      <c r="B224">
        <v>3</v>
      </c>
      <c r="C224" t="s">
        <v>570</v>
      </c>
      <c r="D224" s="1">
        <v>520.37599999999998</v>
      </c>
      <c r="E224">
        <v>123215.01</v>
      </c>
    </row>
    <row r="225" spans="1:5">
      <c r="A225" t="s">
        <v>43</v>
      </c>
      <c r="B225">
        <v>4</v>
      </c>
      <c r="C225" t="s">
        <v>566</v>
      </c>
      <c r="D225" s="1">
        <v>364.38869999999997</v>
      </c>
      <c r="E225">
        <v>64285.97</v>
      </c>
    </row>
    <row r="226" spans="1:5">
      <c r="A226" t="s">
        <v>43</v>
      </c>
      <c r="B226">
        <v>5</v>
      </c>
      <c r="C226" t="s">
        <v>525</v>
      </c>
      <c r="D226" s="1">
        <v>141.90369999999999</v>
      </c>
      <c r="E226">
        <v>49993.56</v>
      </c>
    </row>
    <row r="227" spans="1:5">
      <c r="A227" t="s">
        <v>43</v>
      </c>
      <c r="B227">
        <v>6</v>
      </c>
      <c r="C227" t="s">
        <v>555</v>
      </c>
      <c r="D227" s="1">
        <v>1869.9</v>
      </c>
      <c r="E227">
        <v>51704.800000000003</v>
      </c>
    </row>
    <row r="228" spans="1:5">
      <c r="A228" t="s">
        <v>43</v>
      </c>
      <c r="B228">
        <v>7</v>
      </c>
      <c r="C228" t="s">
        <v>574</v>
      </c>
      <c r="D228" s="1">
        <v>36.779600000000002</v>
      </c>
      <c r="E228">
        <v>83048.240000000005</v>
      </c>
    </row>
    <row r="229" spans="1:5">
      <c r="A229" t="s">
        <v>43</v>
      </c>
      <c r="B229">
        <v>8</v>
      </c>
      <c r="C229" t="s">
        <v>565</v>
      </c>
      <c r="D229" s="1">
        <v>14.9</v>
      </c>
      <c r="E229">
        <v>83067.5</v>
      </c>
    </row>
    <row r="230" spans="1:5">
      <c r="A230" t="s">
        <v>43</v>
      </c>
      <c r="B230">
        <v>9</v>
      </c>
      <c r="C230" t="s">
        <v>534</v>
      </c>
      <c r="D230" s="1">
        <v>1453.0209</v>
      </c>
      <c r="E230">
        <v>49951.92</v>
      </c>
    </row>
    <row r="231" spans="1:5">
      <c r="A231" t="s">
        <v>43</v>
      </c>
      <c r="B231">
        <v>10</v>
      </c>
      <c r="C231" t="s">
        <v>575</v>
      </c>
      <c r="D231" s="1">
        <v>113.3206</v>
      </c>
      <c r="E231">
        <v>83063.990000000005</v>
      </c>
    </row>
    <row r="232" spans="1:5">
      <c r="A232" t="s">
        <v>43</v>
      </c>
      <c r="B232">
        <v>11</v>
      </c>
      <c r="C232" t="s">
        <v>554</v>
      </c>
      <c r="D232" s="1">
        <v>418.29640000000001</v>
      </c>
      <c r="E232">
        <v>64364.84</v>
      </c>
    </row>
    <row r="233" spans="1:5">
      <c r="A233" t="s">
        <v>43</v>
      </c>
      <c r="B233">
        <v>12</v>
      </c>
      <c r="C233" t="s">
        <v>538</v>
      </c>
      <c r="D233" s="1">
        <v>1906.4309000000001</v>
      </c>
      <c r="E233">
        <v>49442.080000000002</v>
      </c>
    </row>
    <row r="234" spans="1:5">
      <c r="A234" t="s">
        <v>43</v>
      </c>
      <c r="B234">
        <v>13</v>
      </c>
      <c r="C234" t="s">
        <v>536</v>
      </c>
      <c r="D234" s="1">
        <v>5516.9736000000003</v>
      </c>
      <c r="E234">
        <v>48977.51</v>
      </c>
    </row>
    <row r="235" spans="1:5">
      <c r="A235" t="s">
        <v>43</v>
      </c>
      <c r="B235">
        <v>14</v>
      </c>
      <c r="C235" t="s">
        <v>576</v>
      </c>
      <c r="D235" s="1">
        <v>206.4787</v>
      </c>
    </row>
    <row r="236" spans="1:5">
      <c r="A236" t="s">
        <v>43</v>
      </c>
      <c r="B236">
        <v>15</v>
      </c>
      <c r="C236" t="s">
        <v>535</v>
      </c>
      <c r="D236" s="1">
        <v>1528.7872</v>
      </c>
      <c r="E236">
        <v>49763.07</v>
      </c>
    </row>
    <row r="237" spans="1:5">
      <c r="A237" t="s">
        <v>43</v>
      </c>
      <c r="B237">
        <v>16</v>
      </c>
      <c r="C237" t="s">
        <v>549</v>
      </c>
      <c r="D237" s="1">
        <v>236.7593</v>
      </c>
    </row>
    <row r="238" spans="1:5">
      <c r="A238" t="s">
        <v>43</v>
      </c>
      <c r="B238">
        <v>17</v>
      </c>
      <c r="C238" t="s">
        <v>209</v>
      </c>
      <c r="D238" s="1">
        <v>70.655799999999999</v>
      </c>
      <c r="E238">
        <v>50143.77</v>
      </c>
    </row>
    <row r="239" spans="1:5">
      <c r="A239" t="s">
        <v>43</v>
      </c>
      <c r="B239">
        <v>18</v>
      </c>
      <c r="C239" t="s">
        <v>238</v>
      </c>
      <c r="D239" s="1">
        <v>1803.5536</v>
      </c>
      <c r="E239">
        <v>122261.58</v>
      </c>
    </row>
    <row r="240" spans="1:5">
      <c r="A240" t="s">
        <v>43</v>
      </c>
      <c r="B240">
        <v>19</v>
      </c>
      <c r="C240" t="s">
        <v>569</v>
      </c>
      <c r="D240" s="1">
        <v>195.6746</v>
      </c>
    </row>
    <row r="241" spans="1:5">
      <c r="A241" t="s">
        <v>43</v>
      </c>
      <c r="B241">
        <v>20</v>
      </c>
      <c r="C241" t="s">
        <v>289</v>
      </c>
      <c r="D241" s="1">
        <v>1746.1295</v>
      </c>
      <c r="E241">
        <v>121870.81</v>
      </c>
    </row>
    <row r="242" spans="1:5">
      <c r="A242" t="s">
        <v>45</v>
      </c>
      <c r="B242">
        <v>1</v>
      </c>
      <c r="C242" t="s">
        <v>547</v>
      </c>
      <c r="D242" s="1">
        <v>97.25</v>
      </c>
      <c r="E242">
        <v>44223.199999999997</v>
      </c>
    </row>
    <row r="243" spans="1:5">
      <c r="A243" t="s">
        <v>45</v>
      </c>
      <c r="B243">
        <v>2</v>
      </c>
      <c r="C243" t="s">
        <v>570</v>
      </c>
      <c r="D243" s="1">
        <v>886.55520000000001</v>
      </c>
      <c r="E243">
        <v>123215.01</v>
      </c>
    </row>
    <row r="244" spans="1:5">
      <c r="A244" t="s">
        <v>45</v>
      </c>
      <c r="B244">
        <v>3</v>
      </c>
      <c r="C244" t="s">
        <v>574</v>
      </c>
      <c r="D244" s="1">
        <v>51.350099999999998</v>
      </c>
      <c r="E244">
        <v>83048.240000000005</v>
      </c>
    </row>
    <row r="245" spans="1:5">
      <c r="A245" t="s">
        <v>45</v>
      </c>
      <c r="B245">
        <v>4</v>
      </c>
      <c r="C245" t="s">
        <v>558</v>
      </c>
      <c r="D245" s="1">
        <v>417.35649999999998</v>
      </c>
      <c r="E245">
        <v>52485.64</v>
      </c>
    </row>
    <row r="246" spans="1:5">
      <c r="A246" t="s">
        <v>45</v>
      </c>
      <c r="B246">
        <v>5</v>
      </c>
      <c r="C246" t="s">
        <v>566</v>
      </c>
      <c r="D246" s="1">
        <v>308.97750000000002</v>
      </c>
      <c r="E246">
        <v>64285.97</v>
      </c>
    </row>
    <row r="247" spans="1:5">
      <c r="A247" t="s">
        <v>45</v>
      </c>
      <c r="B247">
        <v>6</v>
      </c>
      <c r="C247" t="s">
        <v>209</v>
      </c>
      <c r="D247" s="1">
        <v>104.021</v>
      </c>
      <c r="E247">
        <v>50143.77</v>
      </c>
    </row>
    <row r="248" spans="1:5">
      <c r="A248" t="s">
        <v>45</v>
      </c>
      <c r="B248">
        <v>7</v>
      </c>
      <c r="C248" t="s">
        <v>554</v>
      </c>
      <c r="D248" s="1">
        <v>486.94970000000001</v>
      </c>
      <c r="E248">
        <v>64364.84</v>
      </c>
    </row>
    <row r="249" spans="1:5">
      <c r="A249" t="s">
        <v>45</v>
      </c>
      <c r="B249">
        <v>8</v>
      </c>
      <c r="C249" t="s">
        <v>232</v>
      </c>
      <c r="D249" s="1">
        <v>461.1232</v>
      </c>
      <c r="E249">
        <v>135570.21</v>
      </c>
    </row>
    <row r="250" spans="1:5">
      <c r="A250" t="s">
        <v>45</v>
      </c>
      <c r="B250">
        <v>9</v>
      </c>
      <c r="C250" t="s">
        <v>289</v>
      </c>
      <c r="D250" s="1">
        <v>2097.1669999999999</v>
      </c>
      <c r="E250">
        <v>121870.81</v>
      </c>
    </row>
    <row r="251" spans="1:5">
      <c r="A251" t="s">
        <v>45</v>
      </c>
      <c r="B251">
        <v>10</v>
      </c>
      <c r="C251" t="s">
        <v>538</v>
      </c>
      <c r="D251" s="1">
        <v>1956.7916</v>
      </c>
      <c r="E251">
        <v>49442.080000000002</v>
      </c>
    </row>
    <row r="252" spans="1:5">
      <c r="A252" t="s">
        <v>45</v>
      </c>
      <c r="B252">
        <v>11</v>
      </c>
      <c r="C252" t="s">
        <v>576</v>
      </c>
      <c r="D252" s="1">
        <v>234.70519999999999</v>
      </c>
    </row>
    <row r="253" spans="1:5">
      <c r="A253" t="s">
        <v>45</v>
      </c>
      <c r="B253">
        <v>12</v>
      </c>
      <c r="C253" t="s">
        <v>536</v>
      </c>
      <c r="D253" s="1">
        <v>5651.7358000000004</v>
      </c>
      <c r="E253">
        <v>48977.51</v>
      </c>
    </row>
    <row r="254" spans="1:5">
      <c r="A254" t="s">
        <v>45</v>
      </c>
      <c r="B254">
        <v>13</v>
      </c>
      <c r="C254" t="s">
        <v>577</v>
      </c>
      <c r="D254" s="1">
        <v>239.1431</v>
      </c>
    </row>
    <row r="255" spans="1:5">
      <c r="A255" t="s">
        <v>45</v>
      </c>
      <c r="B255">
        <v>14</v>
      </c>
      <c r="C255" t="s">
        <v>555</v>
      </c>
      <c r="D255" s="1">
        <v>2029.6</v>
      </c>
      <c r="E255">
        <v>51704.800000000003</v>
      </c>
    </row>
    <row r="256" spans="1:5">
      <c r="A256" t="s">
        <v>45</v>
      </c>
      <c r="B256">
        <v>15</v>
      </c>
      <c r="C256" t="s">
        <v>525</v>
      </c>
      <c r="D256" s="1">
        <v>152.72059999999999</v>
      </c>
      <c r="E256">
        <v>49993.56</v>
      </c>
    </row>
    <row r="257" spans="1:5">
      <c r="A257" t="s">
        <v>45</v>
      </c>
      <c r="B257">
        <v>16</v>
      </c>
      <c r="C257" t="s">
        <v>569</v>
      </c>
      <c r="D257" s="1">
        <v>209.94810000000001</v>
      </c>
    </row>
    <row r="258" spans="1:5">
      <c r="A258" t="s">
        <v>45</v>
      </c>
      <c r="B258">
        <v>17</v>
      </c>
      <c r="C258" t="s">
        <v>535</v>
      </c>
      <c r="D258" s="1">
        <v>1759.123</v>
      </c>
      <c r="E258">
        <v>49763.07</v>
      </c>
    </row>
    <row r="259" spans="1:5">
      <c r="A259" t="s">
        <v>45</v>
      </c>
      <c r="B259">
        <v>18</v>
      </c>
      <c r="C259" t="s">
        <v>578</v>
      </c>
      <c r="D259" s="1">
        <v>2838.6345000000001</v>
      </c>
    </row>
    <row r="260" spans="1:5">
      <c r="A260" t="s">
        <v>45</v>
      </c>
      <c r="B260">
        <v>19</v>
      </c>
      <c r="C260" t="s">
        <v>579</v>
      </c>
      <c r="D260" s="1">
        <v>5046.8793999999998</v>
      </c>
    </row>
    <row r="261" spans="1:5">
      <c r="A261" t="s">
        <v>45</v>
      </c>
      <c r="B261">
        <v>20</v>
      </c>
      <c r="C261" t="s">
        <v>557</v>
      </c>
      <c r="D261" s="1">
        <v>196.6859</v>
      </c>
      <c r="E261">
        <v>71678.13</v>
      </c>
    </row>
    <row r="262" spans="1:5">
      <c r="A262" t="s">
        <v>47</v>
      </c>
      <c r="B262">
        <v>1</v>
      </c>
      <c r="C262" t="s">
        <v>547</v>
      </c>
      <c r="D262" s="1">
        <v>169.85</v>
      </c>
      <c r="E262">
        <v>44223.199999999997</v>
      </c>
    </row>
    <row r="263" spans="1:5">
      <c r="A263" t="s">
        <v>47</v>
      </c>
      <c r="B263">
        <v>2</v>
      </c>
      <c r="C263" t="s">
        <v>570</v>
      </c>
      <c r="D263" s="1">
        <v>794.23689999999999</v>
      </c>
      <c r="E263">
        <v>123215.01</v>
      </c>
    </row>
    <row r="264" spans="1:5">
      <c r="A264" t="s">
        <v>47</v>
      </c>
      <c r="B264">
        <v>3</v>
      </c>
      <c r="C264" t="s">
        <v>558</v>
      </c>
      <c r="D264" s="1">
        <v>495.79140000000001</v>
      </c>
      <c r="E264">
        <v>52485.64</v>
      </c>
    </row>
    <row r="265" spans="1:5">
      <c r="A265" t="s">
        <v>47</v>
      </c>
      <c r="B265">
        <v>4</v>
      </c>
      <c r="C265" t="s">
        <v>574</v>
      </c>
      <c r="D265" s="1">
        <v>48.073500000000003</v>
      </c>
      <c r="E265">
        <v>83048.240000000005</v>
      </c>
    </row>
    <row r="266" spans="1:5">
      <c r="A266" t="s">
        <v>47</v>
      </c>
      <c r="B266">
        <v>5</v>
      </c>
      <c r="C266" t="s">
        <v>525</v>
      </c>
      <c r="D266" s="1">
        <v>184.8749</v>
      </c>
      <c r="E266">
        <v>49993.56</v>
      </c>
    </row>
    <row r="267" spans="1:5">
      <c r="A267" t="s">
        <v>47</v>
      </c>
      <c r="B267">
        <v>6</v>
      </c>
      <c r="C267" t="s">
        <v>232</v>
      </c>
      <c r="D267" s="1">
        <v>539.03560000000004</v>
      </c>
      <c r="E267">
        <v>135570.21</v>
      </c>
    </row>
    <row r="268" spans="1:5">
      <c r="A268" t="s">
        <v>47</v>
      </c>
      <c r="B268">
        <v>7</v>
      </c>
      <c r="C268" t="s">
        <v>566</v>
      </c>
      <c r="D268" s="1">
        <v>303.47039999999998</v>
      </c>
      <c r="E268">
        <v>64285.97</v>
      </c>
    </row>
    <row r="269" spans="1:5">
      <c r="A269" t="s">
        <v>47</v>
      </c>
      <c r="B269">
        <v>8</v>
      </c>
      <c r="C269" t="s">
        <v>538</v>
      </c>
      <c r="D269" s="1">
        <v>2225.5657000000001</v>
      </c>
      <c r="E269">
        <v>49442.080000000002</v>
      </c>
    </row>
    <row r="270" spans="1:5">
      <c r="A270" t="s">
        <v>47</v>
      </c>
      <c r="B270">
        <v>9</v>
      </c>
      <c r="C270" t="s">
        <v>237</v>
      </c>
      <c r="D270" s="1">
        <v>655.75149999999996</v>
      </c>
      <c r="E270">
        <v>108198.99</v>
      </c>
    </row>
    <row r="271" spans="1:5">
      <c r="A271" t="s">
        <v>47</v>
      </c>
      <c r="B271">
        <v>10</v>
      </c>
      <c r="C271" t="s">
        <v>289</v>
      </c>
      <c r="D271" s="1">
        <v>2289.9816999999998</v>
      </c>
      <c r="E271">
        <v>121870.81</v>
      </c>
    </row>
    <row r="272" spans="1:5">
      <c r="A272" t="s">
        <v>47</v>
      </c>
      <c r="B272">
        <v>11</v>
      </c>
      <c r="C272" t="s">
        <v>569</v>
      </c>
      <c r="D272" s="1">
        <v>293.87849999999997</v>
      </c>
    </row>
    <row r="273" spans="1:5">
      <c r="A273" t="s">
        <v>47</v>
      </c>
      <c r="B273">
        <v>12</v>
      </c>
      <c r="C273" t="s">
        <v>534</v>
      </c>
      <c r="D273" s="1">
        <v>1767.0605</v>
      </c>
      <c r="E273">
        <v>49951.92</v>
      </c>
    </row>
    <row r="274" spans="1:5">
      <c r="A274" t="s">
        <v>47</v>
      </c>
      <c r="B274">
        <v>13</v>
      </c>
      <c r="C274" t="s">
        <v>557</v>
      </c>
      <c r="D274" s="1">
        <v>196.142</v>
      </c>
      <c r="E274">
        <v>71678.13</v>
      </c>
    </row>
    <row r="275" spans="1:5">
      <c r="A275" t="s">
        <v>47</v>
      </c>
      <c r="B275">
        <v>14</v>
      </c>
      <c r="C275" t="s">
        <v>580</v>
      </c>
      <c r="D275" s="1">
        <v>207.56729999999999</v>
      </c>
    </row>
    <row r="276" spans="1:5">
      <c r="A276" t="s">
        <v>47</v>
      </c>
      <c r="B276">
        <v>15</v>
      </c>
      <c r="C276" t="s">
        <v>577</v>
      </c>
      <c r="D276" s="1">
        <v>233.47630000000001</v>
      </c>
    </row>
    <row r="277" spans="1:5">
      <c r="A277" t="s">
        <v>47</v>
      </c>
      <c r="B277">
        <v>16</v>
      </c>
      <c r="C277" t="s">
        <v>251</v>
      </c>
      <c r="D277" s="1">
        <v>77.279200000000003</v>
      </c>
      <c r="E277">
        <v>49998.19</v>
      </c>
    </row>
    <row r="278" spans="1:5">
      <c r="A278" t="s">
        <v>47</v>
      </c>
      <c r="B278">
        <v>17</v>
      </c>
      <c r="C278" t="s">
        <v>536</v>
      </c>
      <c r="D278" s="1">
        <v>5170.2397000000001</v>
      </c>
      <c r="E278">
        <v>48977.51</v>
      </c>
    </row>
    <row r="279" spans="1:5">
      <c r="A279" t="s">
        <v>47</v>
      </c>
      <c r="B279">
        <v>18</v>
      </c>
      <c r="C279" t="s">
        <v>555</v>
      </c>
      <c r="D279" s="1">
        <v>1746.55</v>
      </c>
      <c r="E279">
        <v>51704.800000000003</v>
      </c>
    </row>
    <row r="280" spans="1:5">
      <c r="A280" t="s">
        <v>47</v>
      </c>
      <c r="B280">
        <v>19</v>
      </c>
      <c r="C280" t="s">
        <v>581</v>
      </c>
      <c r="D280" s="1">
        <v>422.42290000000003</v>
      </c>
    </row>
    <row r="281" spans="1:5">
      <c r="A281" t="s">
        <v>47</v>
      </c>
      <c r="B281">
        <v>20</v>
      </c>
      <c r="C281" t="s">
        <v>582</v>
      </c>
      <c r="D281" s="1">
        <v>597.76049999999998</v>
      </c>
    </row>
    <row r="282" spans="1:5">
      <c r="A282" t="s">
        <v>49</v>
      </c>
      <c r="B282">
        <v>1</v>
      </c>
      <c r="C282" t="s">
        <v>547</v>
      </c>
      <c r="D282" s="1">
        <v>173.95</v>
      </c>
      <c r="E282">
        <v>44223.199999999997</v>
      </c>
    </row>
    <row r="283" spans="1:5">
      <c r="A283" t="s">
        <v>49</v>
      </c>
      <c r="B283">
        <v>2</v>
      </c>
      <c r="C283" t="s">
        <v>570</v>
      </c>
      <c r="D283" s="1">
        <v>759.65509999999995</v>
      </c>
      <c r="E283">
        <v>123215.01</v>
      </c>
    </row>
    <row r="284" spans="1:5">
      <c r="A284" t="s">
        <v>49</v>
      </c>
      <c r="B284">
        <v>3</v>
      </c>
      <c r="C284" t="s">
        <v>574</v>
      </c>
      <c r="D284" s="1">
        <v>58.371600000000001</v>
      </c>
      <c r="E284">
        <v>83048.240000000005</v>
      </c>
    </row>
    <row r="285" spans="1:5">
      <c r="A285" t="s">
        <v>49</v>
      </c>
      <c r="B285">
        <v>4</v>
      </c>
      <c r="C285" t="s">
        <v>558</v>
      </c>
      <c r="D285" s="1">
        <v>458.43169999999998</v>
      </c>
      <c r="E285">
        <v>52485.64</v>
      </c>
    </row>
    <row r="286" spans="1:5">
      <c r="A286" t="s">
        <v>49</v>
      </c>
      <c r="B286">
        <v>5</v>
      </c>
      <c r="C286" t="s">
        <v>525</v>
      </c>
      <c r="D286" s="1">
        <v>179.29349999999999</v>
      </c>
      <c r="E286">
        <v>49993.56</v>
      </c>
    </row>
    <row r="287" spans="1:5">
      <c r="A287" t="s">
        <v>49</v>
      </c>
      <c r="B287">
        <v>6</v>
      </c>
      <c r="C287" t="s">
        <v>557</v>
      </c>
      <c r="D287" s="1">
        <v>263.5829</v>
      </c>
      <c r="E287">
        <v>71678.13</v>
      </c>
    </row>
    <row r="288" spans="1:5">
      <c r="A288" t="s">
        <v>49</v>
      </c>
      <c r="B288">
        <v>7</v>
      </c>
      <c r="C288" t="s">
        <v>534</v>
      </c>
      <c r="D288" s="1">
        <v>1822.5293999999999</v>
      </c>
      <c r="E288">
        <v>49951.92</v>
      </c>
    </row>
    <row r="289" spans="1:5">
      <c r="A289" t="s">
        <v>49</v>
      </c>
      <c r="B289">
        <v>8</v>
      </c>
      <c r="C289" t="s">
        <v>232</v>
      </c>
      <c r="D289" s="1">
        <v>628.72940000000006</v>
      </c>
      <c r="E289">
        <v>135570.21</v>
      </c>
    </row>
    <row r="290" spans="1:5">
      <c r="A290" t="s">
        <v>49</v>
      </c>
      <c r="B290">
        <v>9</v>
      </c>
      <c r="C290" t="s">
        <v>555</v>
      </c>
      <c r="D290" s="1">
        <v>1992.45</v>
      </c>
      <c r="E290">
        <v>51704.800000000003</v>
      </c>
    </row>
    <row r="291" spans="1:5">
      <c r="A291" t="s">
        <v>49</v>
      </c>
      <c r="B291">
        <v>10</v>
      </c>
      <c r="C291" t="s">
        <v>580</v>
      </c>
      <c r="D291" s="1">
        <v>295.74860000000001</v>
      </c>
    </row>
    <row r="292" spans="1:5">
      <c r="A292" t="s">
        <v>49</v>
      </c>
      <c r="B292">
        <v>11</v>
      </c>
      <c r="C292" t="s">
        <v>289</v>
      </c>
      <c r="D292" s="1">
        <v>2598.8125</v>
      </c>
      <c r="E292">
        <v>121870.81</v>
      </c>
    </row>
    <row r="293" spans="1:5">
      <c r="A293" t="s">
        <v>49</v>
      </c>
      <c r="B293">
        <v>12</v>
      </c>
      <c r="C293" t="s">
        <v>251</v>
      </c>
      <c r="D293" s="1">
        <v>75.516400000000004</v>
      </c>
      <c r="E293">
        <v>49998.19</v>
      </c>
    </row>
    <row r="294" spans="1:5">
      <c r="A294" t="s">
        <v>49</v>
      </c>
      <c r="B294">
        <v>13</v>
      </c>
      <c r="C294" t="s">
        <v>237</v>
      </c>
      <c r="D294" s="1">
        <v>626.72209999999995</v>
      </c>
      <c r="E294">
        <v>108198.99</v>
      </c>
    </row>
    <row r="295" spans="1:5">
      <c r="A295" t="s">
        <v>49</v>
      </c>
      <c r="B295">
        <v>14</v>
      </c>
      <c r="C295" t="s">
        <v>566</v>
      </c>
      <c r="D295" s="1">
        <v>296.74509999999998</v>
      </c>
      <c r="E295">
        <v>64285.97</v>
      </c>
    </row>
    <row r="296" spans="1:5">
      <c r="A296" t="s">
        <v>49</v>
      </c>
      <c r="B296">
        <v>15</v>
      </c>
      <c r="C296" t="s">
        <v>536</v>
      </c>
      <c r="D296" s="1">
        <v>6818.0571</v>
      </c>
      <c r="E296">
        <v>48977.51</v>
      </c>
    </row>
    <row r="297" spans="1:5">
      <c r="A297" t="s">
        <v>49</v>
      </c>
      <c r="B297">
        <v>16</v>
      </c>
      <c r="C297" t="s">
        <v>569</v>
      </c>
      <c r="D297" s="1">
        <v>307.51650000000001</v>
      </c>
    </row>
    <row r="298" spans="1:5">
      <c r="A298" t="s">
        <v>49</v>
      </c>
      <c r="B298">
        <v>17</v>
      </c>
      <c r="C298" t="s">
        <v>341</v>
      </c>
      <c r="D298" s="1">
        <v>209.85499999999999</v>
      </c>
    </row>
    <row r="299" spans="1:5">
      <c r="A299" t="s">
        <v>49</v>
      </c>
      <c r="B299">
        <v>18</v>
      </c>
      <c r="C299" t="s">
        <v>576</v>
      </c>
      <c r="D299" s="1">
        <v>230.83850000000001</v>
      </c>
    </row>
    <row r="300" spans="1:5">
      <c r="A300" t="s">
        <v>49</v>
      </c>
      <c r="B300">
        <v>19</v>
      </c>
      <c r="C300" t="s">
        <v>559</v>
      </c>
      <c r="D300" s="1">
        <v>2671.2262999999998</v>
      </c>
    </row>
    <row r="301" spans="1:5">
      <c r="A301" t="s">
        <v>49</v>
      </c>
      <c r="B301">
        <v>20</v>
      </c>
      <c r="C301" t="s">
        <v>565</v>
      </c>
      <c r="D301" s="1">
        <v>14.75</v>
      </c>
      <c r="E301">
        <v>83067.5</v>
      </c>
    </row>
    <row r="302" spans="1:5">
      <c r="A302" t="s">
        <v>51</v>
      </c>
      <c r="B302">
        <v>1</v>
      </c>
      <c r="C302" t="s">
        <v>547</v>
      </c>
      <c r="D302" s="1">
        <v>112</v>
      </c>
      <c r="E302">
        <v>44223.199999999997</v>
      </c>
    </row>
    <row r="303" spans="1:5">
      <c r="A303" t="s">
        <v>51</v>
      </c>
      <c r="B303">
        <v>2</v>
      </c>
      <c r="C303" t="s">
        <v>566</v>
      </c>
      <c r="D303" s="1">
        <v>325.54730000000001</v>
      </c>
      <c r="E303">
        <v>64285.97</v>
      </c>
    </row>
    <row r="304" spans="1:5">
      <c r="A304" t="s">
        <v>51</v>
      </c>
      <c r="B304">
        <v>3</v>
      </c>
      <c r="C304" t="s">
        <v>574</v>
      </c>
      <c r="D304" s="1">
        <v>47.043700000000001</v>
      </c>
      <c r="E304">
        <v>83048.240000000005</v>
      </c>
    </row>
    <row r="305" spans="1:5">
      <c r="A305" t="s">
        <v>51</v>
      </c>
      <c r="B305">
        <v>4</v>
      </c>
      <c r="C305" t="s">
        <v>289</v>
      </c>
      <c r="D305" s="1">
        <v>2479.6604000000002</v>
      </c>
      <c r="E305">
        <v>121870.81</v>
      </c>
    </row>
    <row r="306" spans="1:5">
      <c r="A306" t="s">
        <v>51</v>
      </c>
      <c r="B306">
        <v>5</v>
      </c>
      <c r="C306" t="s">
        <v>232</v>
      </c>
      <c r="D306" s="1">
        <v>550.1567</v>
      </c>
      <c r="E306">
        <v>135570.21</v>
      </c>
    </row>
    <row r="307" spans="1:5">
      <c r="A307" t="s">
        <v>51</v>
      </c>
      <c r="B307">
        <v>6</v>
      </c>
      <c r="C307" t="s">
        <v>525</v>
      </c>
      <c r="D307" s="1">
        <v>167.1431</v>
      </c>
      <c r="E307">
        <v>49993.56</v>
      </c>
    </row>
    <row r="308" spans="1:5">
      <c r="A308" t="s">
        <v>51</v>
      </c>
      <c r="B308">
        <v>7</v>
      </c>
      <c r="C308" t="s">
        <v>570</v>
      </c>
      <c r="D308" s="1">
        <v>604.46050000000002</v>
      </c>
      <c r="E308">
        <v>123215.01</v>
      </c>
    </row>
    <row r="309" spans="1:5">
      <c r="A309" t="s">
        <v>51</v>
      </c>
      <c r="B309">
        <v>8</v>
      </c>
      <c r="C309" t="s">
        <v>558</v>
      </c>
      <c r="D309" s="1">
        <v>368.34500000000003</v>
      </c>
      <c r="E309">
        <v>52485.64</v>
      </c>
    </row>
    <row r="310" spans="1:5">
      <c r="A310" t="s">
        <v>51</v>
      </c>
      <c r="B310">
        <v>9</v>
      </c>
      <c r="C310" t="s">
        <v>237</v>
      </c>
      <c r="D310" s="1">
        <v>597.69259999999997</v>
      </c>
      <c r="E310">
        <v>108198.99</v>
      </c>
    </row>
    <row r="311" spans="1:5">
      <c r="A311" t="s">
        <v>51</v>
      </c>
      <c r="B311">
        <v>10</v>
      </c>
      <c r="C311" t="s">
        <v>341</v>
      </c>
      <c r="D311" s="1">
        <v>206.67439999999999</v>
      </c>
      <c r="E311">
        <v>113050.91</v>
      </c>
    </row>
    <row r="312" spans="1:5">
      <c r="A312" t="s">
        <v>51</v>
      </c>
      <c r="B312">
        <v>11</v>
      </c>
      <c r="C312" t="s">
        <v>569</v>
      </c>
      <c r="D312" s="1">
        <v>340.1782</v>
      </c>
      <c r="E312">
        <v>112939.16</v>
      </c>
    </row>
    <row r="313" spans="1:5">
      <c r="A313" t="s">
        <v>51</v>
      </c>
      <c r="B313">
        <v>12</v>
      </c>
      <c r="C313" t="s">
        <v>575</v>
      </c>
      <c r="D313" s="1">
        <v>122.00320000000001</v>
      </c>
      <c r="E313">
        <v>83063.990000000005</v>
      </c>
    </row>
    <row r="314" spans="1:5">
      <c r="A314" t="s">
        <v>51</v>
      </c>
      <c r="B314">
        <v>13</v>
      </c>
      <c r="C314" t="s">
        <v>580</v>
      </c>
      <c r="D314" s="1">
        <v>219.78299999999999</v>
      </c>
      <c r="E314">
        <v>112968.46</v>
      </c>
    </row>
    <row r="315" spans="1:5">
      <c r="A315" t="s">
        <v>51</v>
      </c>
      <c r="B315">
        <v>14</v>
      </c>
      <c r="C315" t="s">
        <v>583</v>
      </c>
      <c r="D315" s="1">
        <v>513.24869999999999</v>
      </c>
      <c r="E315">
        <v>112914.72</v>
      </c>
    </row>
    <row r="316" spans="1:5">
      <c r="A316" t="s">
        <v>51</v>
      </c>
      <c r="B316">
        <v>15</v>
      </c>
      <c r="C316" t="s">
        <v>565</v>
      </c>
      <c r="D316" s="1">
        <v>13</v>
      </c>
      <c r="E316">
        <v>83067.5</v>
      </c>
    </row>
    <row r="317" spans="1:5">
      <c r="A317" t="s">
        <v>51</v>
      </c>
      <c r="B317">
        <v>16</v>
      </c>
      <c r="C317" t="s">
        <v>536</v>
      </c>
      <c r="D317" s="1">
        <v>6172.7866000000004</v>
      </c>
      <c r="E317">
        <v>48977.51</v>
      </c>
    </row>
    <row r="318" spans="1:5">
      <c r="A318" t="s">
        <v>51</v>
      </c>
      <c r="B318">
        <v>17</v>
      </c>
      <c r="C318" t="s">
        <v>576</v>
      </c>
      <c r="D318" s="1">
        <v>212.6653</v>
      </c>
    </row>
    <row r="319" spans="1:5">
      <c r="A319" t="s">
        <v>51</v>
      </c>
      <c r="B319">
        <v>18</v>
      </c>
      <c r="C319" t="s">
        <v>534</v>
      </c>
      <c r="D319" s="1">
        <v>1570.8981000000001</v>
      </c>
      <c r="E319">
        <v>49951.92</v>
      </c>
    </row>
    <row r="320" spans="1:5">
      <c r="A320" t="s">
        <v>51</v>
      </c>
      <c r="B320">
        <v>19</v>
      </c>
      <c r="C320" t="s">
        <v>571</v>
      </c>
      <c r="D320" s="1">
        <v>2391.0767000000001</v>
      </c>
    </row>
    <row r="321" spans="1:5">
      <c r="A321" t="s">
        <v>51</v>
      </c>
      <c r="B321">
        <v>20</v>
      </c>
      <c r="C321" t="s">
        <v>555</v>
      </c>
      <c r="D321" s="1">
        <v>2032.85</v>
      </c>
      <c r="E321">
        <v>51704.800000000003</v>
      </c>
    </row>
    <row r="322" spans="1:5">
      <c r="A322" t="s">
        <v>53</v>
      </c>
      <c r="B322">
        <v>1</v>
      </c>
      <c r="C322" t="s">
        <v>547</v>
      </c>
      <c r="D322" s="1">
        <v>167.55</v>
      </c>
      <c r="E322">
        <v>44223.199999999997</v>
      </c>
    </row>
    <row r="323" spans="1:5">
      <c r="A323" t="s">
        <v>53</v>
      </c>
      <c r="B323">
        <v>2</v>
      </c>
      <c r="C323" t="s">
        <v>289</v>
      </c>
      <c r="D323" s="1">
        <v>2890.5727999999999</v>
      </c>
      <c r="E323">
        <v>121870.81</v>
      </c>
    </row>
    <row r="324" spans="1:5">
      <c r="A324" t="s">
        <v>53</v>
      </c>
      <c r="B324">
        <v>3</v>
      </c>
      <c r="C324" t="s">
        <v>341</v>
      </c>
      <c r="D324" s="1">
        <v>281.315</v>
      </c>
      <c r="E324">
        <v>113050.91</v>
      </c>
    </row>
    <row r="325" spans="1:5">
      <c r="A325" t="s">
        <v>53</v>
      </c>
      <c r="B325">
        <v>4</v>
      </c>
      <c r="C325" t="s">
        <v>574</v>
      </c>
      <c r="D325" s="1">
        <v>48.869199999999999</v>
      </c>
      <c r="E325">
        <v>83048.240000000005</v>
      </c>
    </row>
    <row r="326" spans="1:5">
      <c r="A326" t="s">
        <v>53</v>
      </c>
      <c r="B326">
        <v>5</v>
      </c>
      <c r="C326" t="s">
        <v>575</v>
      </c>
      <c r="D326" s="1">
        <v>147.3032</v>
      </c>
      <c r="E326">
        <v>83063.990000000005</v>
      </c>
    </row>
    <row r="327" spans="1:5">
      <c r="A327" t="s">
        <v>53</v>
      </c>
      <c r="B327">
        <v>6</v>
      </c>
      <c r="C327" t="s">
        <v>232</v>
      </c>
      <c r="D327" s="1">
        <v>575.51700000000005</v>
      </c>
      <c r="E327">
        <v>135570.21</v>
      </c>
    </row>
    <row r="328" spans="1:5">
      <c r="A328" t="s">
        <v>53</v>
      </c>
      <c r="B328">
        <v>7</v>
      </c>
      <c r="C328" t="s">
        <v>525</v>
      </c>
      <c r="D328" s="1">
        <v>182.25710000000001</v>
      </c>
      <c r="E328">
        <v>49993.56</v>
      </c>
    </row>
    <row r="329" spans="1:5">
      <c r="A329" t="s">
        <v>53</v>
      </c>
      <c r="B329">
        <v>8</v>
      </c>
      <c r="C329" t="s">
        <v>250</v>
      </c>
      <c r="D329" s="1">
        <v>165.84819999999999</v>
      </c>
      <c r="E329">
        <v>237494.59</v>
      </c>
    </row>
    <row r="330" spans="1:5">
      <c r="A330" t="s">
        <v>53</v>
      </c>
      <c r="B330">
        <v>9</v>
      </c>
      <c r="C330" t="s">
        <v>536</v>
      </c>
      <c r="D330" s="1">
        <v>8013.7245999999996</v>
      </c>
      <c r="E330">
        <v>48977.51</v>
      </c>
    </row>
    <row r="331" spans="1:5">
      <c r="A331" t="s">
        <v>53</v>
      </c>
      <c r="B331">
        <v>10</v>
      </c>
      <c r="C331" t="s">
        <v>555</v>
      </c>
      <c r="D331" s="1">
        <v>2448.75</v>
      </c>
      <c r="E331">
        <v>51704.800000000003</v>
      </c>
    </row>
    <row r="332" spans="1:5">
      <c r="A332" t="s">
        <v>53</v>
      </c>
      <c r="B332">
        <v>11</v>
      </c>
      <c r="C332" t="s">
        <v>569</v>
      </c>
      <c r="D332" s="1">
        <v>349.4907</v>
      </c>
      <c r="E332">
        <v>112939.16</v>
      </c>
    </row>
    <row r="333" spans="1:5">
      <c r="A333" t="s">
        <v>53</v>
      </c>
      <c r="B333">
        <v>12</v>
      </c>
      <c r="C333" t="s">
        <v>584</v>
      </c>
      <c r="D333" s="1">
        <v>599.84580000000005</v>
      </c>
    </row>
    <row r="334" spans="1:5">
      <c r="A334" t="s">
        <v>53</v>
      </c>
      <c r="B334">
        <v>13</v>
      </c>
      <c r="C334" t="s">
        <v>558</v>
      </c>
      <c r="D334" s="1">
        <v>412.52390000000003</v>
      </c>
      <c r="E334">
        <v>52485.64</v>
      </c>
    </row>
    <row r="335" spans="1:5">
      <c r="A335" t="s">
        <v>53</v>
      </c>
      <c r="B335">
        <v>14</v>
      </c>
      <c r="C335" t="s">
        <v>566</v>
      </c>
      <c r="D335" s="1">
        <v>288.99619999999999</v>
      </c>
      <c r="E335">
        <v>64285.97</v>
      </c>
    </row>
    <row r="336" spans="1:5">
      <c r="A336" t="s">
        <v>53</v>
      </c>
      <c r="B336">
        <v>15</v>
      </c>
      <c r="C336" t="s">
        <v>237</v>
      </c>
      <c r="D336" s="1">
        <v>630.38739999999996</v>
      </c>
      <c r="E336">
        <v>108198.99</v>
      </c>
    </row>
    <row r="337" spans="1:5">
      <c r="A337" t="s">
        <v>53</v>
      </c>
      <c r="B337">
        <v>16</v>
      </c>
      <c r="C337" t="s">
        <v>585</v>
      </c>
      <c r="D337" s="1">
        <v>106.86579999999999</v>
      </c>
    </row>
    <row r="338" spans="1:5">
      <c r="A338" t="s">
        <v>53</v>
      </c>
      <c r="B338">
        <v>17</v>
      </c>
      <c r="C338" t="s">
        <v>570</v>
      </c>
      <c r="D338" s="1">
        <v>623.77239999999995</v>
      </c>
      <c r="E338">
        <v>123215.01</v>
      </c>
    </row>
    <row r="339" spans="1:5">
      <c r="A339" t="s">
        <v>53</v>
      </c>
      <c r="B339">
        <v>18</v>
      </c>
      <c r="C339" t="s">
        <v>580</v>
      </c>
      <c r="D339" s="1">
        <v>226.21360000000001</v>
      </c>
      <c r="E339">
        <v>112968.46</v>
      </c>
    </row>
    <row r="340" spans="1:5">
      <c r="A340" t="s">
        <v>53</v>
      </c>
      <c r="B340">
        <v>19</v>
      </c>
      <c r="C340" t="s">
        <v>571</v>
      </c>
      <c r="D340" s="1">
        <v>2578.0814999999998</v>
      </c>
    </row>
    <row r="341" spans="1:5">
      <c r="A341" t="s">
        <v>53</v>
      </c>
      <c r="B341">
        <v>20</v>
      </c>
      <c r="C341" t="s">
        <v>538</v>
      </c>
      <c r="D341" s="1">
        <v>2262.1936000000001</v>
      </c>
      <c r="E341">
        <v>49442.080000000002</v>
      </c>
    </row>
    <row r="342" spans="1:5">
      <c r="A342" t="s">
        <v>55</v>
      </c>
      <c r="B342">
        <v>1</v>
      </c>
      <c r="C342" t="s">
        <v>547</v>
      </c>
      <c r="D342" s="1">
        <v>159.35</v>
      </c>
      <c r="E342">
        <v>44223.199999999997</v>
      </c>
    </row>
    <row r="343" spans="1:5">
      <c r="A343" t="s">
        <v>55</v>
      </c>
      <c r="B343">
        <v>2</v>
      </c>
      <c r="C343" t="s">
        <v>575</v>
      </c>
      <c r="D343" s="1">
        <v>168.40299999999999</v>
      </c>
      <c r="E343">
        <v>83063.990000000005</v>
      </c>
    </row>
    <row r="344" spans="1:5">
      <c r="A344" t="s">
        <v>55</v>
      </c>
      <c r="B344">
        <v>3</v>
      </c>
      <c r="C344" t="s">
        <v>580</v>
      </c>
      <c r="D344" s="1">
        <v>284.834</v>
      </c>
      <c r="E344">
        <v>112968.46</v>
      </c>
    </row>
    <row r="345" spans="1:5">
      <c r="A345" t="s">
        <v>55</v>
      </c>
      <c r="B345">
        <v>4</v>
      </c>
      <c r="C345" t="s">
        <v>250</v>
      </c>
      <c r="D345" s="1">
        <v>177.7696</v>
      </c>
      <c r="E345">
        <v>237494.59</v>
      </c>
    </row>
    <row r="346" spans="1:5">
      <c r="A346" t="s">
        <v>55</v>
      </c>
      <c r="B346">
        <v>5</v>
      </c>
      <c r="C346" t="s">
        <v>289</v>
      </c>
      <c r="D346" s="1">
        <v>2856.6552999999999</v>
      </c>
      <c r="E346">
        <v>121870.81</v>
      </c>
    </row>
    <row r="347" spans="1:5">
      <c r="A347" t="s">
        <v>55</v>
      </c>
      <c r="B347">
        <v>6</v>
      </c>
      <c r="C347" t="s">
        <v>341</v>
      </c>
      <c r="D347" s="1">
        <v>258.99259999999998</v>
      </c>
      <c r="E347">
        <v>113050.91</v>
      </c>
    </row>
    <row r="348" spans="1:5">
      <c r="A348" t="s">
        <v>55</v>
      </c>
      <c r="B348">
        <v>7</v>
      </c>
      <c r="C348" t="s">
        <v>585</v>
      </c>
      <c r="D348" s="1">
        <v>146.27260000000001</v>
      </c>
    </row>
    <row r="349" spans="1:5">
      <c r="A349" t="s">
        <v>55</v>
      </c>
      <c r="B349">
        <v>8</v>
      </c>
      <c r="C349" t="s">
        <v>574</v>
      </c>
      <c r="D349" s="1">
        <v>49.618200000000002</v>
      </c>
      <c r="E349">
        <v>83048.240000000005</v>
      </c>
    </row>
    <row r="350" spans="1:5">
      <c r="A350" t="s">
        <v>55</v>
      </c>
      <c r="B350">
        <v>9</v>
      </c>
      <c r="C350" t="s">
        <v>210</v>
      </c>
      <c r="D350" s="1">
        <v>2824</v>
      </c>
    </row>
    <row r="351" spans="1:5">
      <c r="A351" t="s">
        <v>55</v>
      </c>
      <c r="B351">
        <v>10</v>
      </c>
      <c r="C351" t="s">
        <v>586</v>
      </c>
      <c r="D351" s="1">
        <v>319.8777</v>
      </c>
    </row>
    <row r="352" spans="1:5">
      <c r="A352" t="s">
        <v>55</v>
      </c>
      <c r="B352">
        <v>11</v>
      </c>
      <c r="C352" t="s">
        <v>587</v>
      </c>
      <c r="D352" s="1">
        <v>56.490200000000002</v>
      </c>
    </row>
    <row r="353" spans="1:5">
      <c r="A353" t="s">
        <v>55</v>
      </c>
      <c r="B353">
        <v>12</v>
      </c>
      <c r="C353" t="s">
        <v>588</v>
      </c>
      <c r="D353" s="1">
        <v>261.79689999999999</v>
      </c>
    </row>
    <row r="354" spans="1:5">
      <c r="A354" t="s">
        <v>55</v>
      </c>
      <c r="B354">
        <v>13</v>
      </c>
      <c r="C354" t="s">
        <v>589</v>
      </c>
      <c r="D354" s="1">
        <v>81.148700000000005</v>
      </c>
    </row>
    <row r="355" spans="1:5">
      <c r="A355" t="s">
        <v>55</v>
      </c>
      <c r="B355">
        <v>14</v>
      </c>
      <c r="C355" t="s">
        <v>570</v>
      </c>
      <c r="D355" s="1">
        <v>660.89940000000001</v>
      </c>
      <c r="E355">
        <v>123215.01</v>
      </c>
    </row>
    <row r="356" spans="1:5">
      <c r="A356" t="s">
        <v>55</v>
      </c>
      <c r="B356">
        <v>15</v>
      </c>
      <c r="C356" t="s">
        <v>557</v>
      </c>
      <c r="D356" s="1">
        <v>313.66899999999998</v>
      </c>
    </row>
    <row r="357" spans="1:5">
      <c r="A357" t="s">
        <v>55</v>
      </c>
      <c r="B357">
        <v>16</v>
      </c>
      <c r="C357" t="s">
        <v>569</v>
      </c>
      <c r="D357" s="1">
        <v>304.30770000000001</v>
      </c>
      <c r="E357">
        <v>112939.16</v>
      </c>
    </row>
    <row r="358" spans="1:5">
      <c r="A358" t="s">
        <v>55</v>
      </c>
      <c r="B358">
        <v>17</v>
      </c>
      <c r="C358" t="s">
        <v>299</v>
      </c>
      <c r="D358" s="1">
        <v>54.41</v>
      </c>
    </row>
    <row r="359" spans="1:5">
      <c r="A359" t="s">
        <v>55</v>
      </c>
      <c r="B359">
        <v>18</v>
      </c>
      <c r="C359" t="s">
        <v>525</v>
      </c>
      <c r="D359" s="1">
        <v>184.92429999999999</v>
      </c>
      <c r="E359">
        <v>49993.56</v>
      </c>
    </row>
    <row r="360" spans="1:5">
      <c r="A360" t="s">
        <v>55</v>
      </c>
      <c r="B360">
        <v>19</v>
      </c>
      <c r="C360" t="s">
        <v>583</v>
      </c>
      <c r="D360" s="1">
        <v>646.07169999999996</v>
      </c>
      <c r="E360">
        <v>112914.72</v>
      </c>
    </row>
    <row r="361" spans="1:5">
      <c r="A361" t="s">
        <v>55</v>
      </c>
      <c r="B361">
        <v>20</v>
      </c>
      <c r="C361" t="s">
        <v>536</v>
      </c>
      <c r="D361" s="1">
        <v>7606.4946</v>
      </c>
      <c r="E361">
        <v>48977.51</v>
      </c>
    </row>
    <row r="362" spans="1:5">
      <c r="A362" t="s">
        <v>57</v>
      </c>
      <c r="B362">
        <v>1</v>
      </c>
      <c r="C362" t="s">
        <v>547</v>
      </c>
      <c r="D362" s="1">
        <v>117.35</v>
      </c>
      <c r="E362">
        <v>44223.199999999997</v>
      </c>
    </row>
    <row r="363" spans="1:5">
      <c r="A363" t="s">
        <v>57</v>
      </c>
      <c r="B363">
        <v>2</v>
      </c>
      <c r="C363" t="s">
        <v>299</v>
      </c>
      <c r="D363" s="1">
        <v>59.87</v>
      </c>
      <c r="E363">
        <v>107466.65</v>
      </c>
    </row>
    <row r="364" spans="1:5">
      <c r="A364" t="s">
        <v>57</v>
      </c>
      <c r="B364">
        <v>3</v>
      </c>
      <c r="C364" t="s">
        <v>590</v>
      </c>
      <c r="D364" s="1">
        <v>245.88820000000001</v>
      </c>
      <c r="E364">
        <v>107453.12</v>
      </c>
    </row>
    <row r="365" spans="1:5">
      <c r="A365" t="s">
        <v>57</v>
      </c>
      <c r="B365">
        <v>4</v>
      </c>
      <c r="C365" t="s">
        <v>589</v>
      </c>
      <c r="D365" s="1">
        <v>91.116</v>
      </c>
      <c r="E365">
        <v>107425.81</v>
      </c>
    </row>
    <row r="366" spans="1:5">
      <c r="A366" t="s">
        <v>57</v>
      </c>
      <c r="B366">
        <v>5</v>
      </c>
      <c r="C366" t="s">
        <v>289</v>
      </c>
      <c r="D366" s="1">
        <v>2596.1169</v>
      </c>
      <c r="E366">
        <v>121870.81</v>
      </c>
    </row>
    <row r="367" spans="1:5">
      <c r="A367" t="s">
        <v>57</v>
      </c>
      <c r="B367">
        <v>6</v>
      </c>
      <c r="C367" t="s">
        <v>586</v>
      </c>
      <c r="D367" s="1">
        <v>284.38560000000001</v>
      </c>
      <c r="E367">
        <v>107497.75</v>
      </c>
    </row>
    <row r="368" spans="1:5">
      <c r="A368" t="s">
        <v>57</v>
      </c>
      <c r="B368">
        <v>7</v>
      </c>
      <c r="C368" t="s">
        <v>591</v>
      </c>
      <c r="D368" s="1">
        <v>2044.9376</v>
      </c>
    </row>
    <row r="369" spans="1:5">
      <c r="A369" t="s">
        <v>57</v>
      </c>
      <c r="B369">
        <v>8</v>
      </c>
      <c r="C369" t="s">
        <v>592</v>
      </c>
      <c r="D369" s="1">
        <v>344.96769999999998</v>
      </c>
    </row>
    <row r="370" spans="1:5">
      <c r="A370" t="s">
        <v>57</v>
      </c>
      <c r="B370">
        <v>9</v>
      </c>
      <c r="C370" t="s">
        <v>536</v>
      </c>
      <c r="D370" s="1">
        <v>7712.6709000000001</v>
      </c>
      <c r="E370">
        <v>48977.51</v>
      </c>
    </row>
    <row r="371" spans="1:5">
      <c r="A371" t="s">
        <v>57</v>
      </c>
      <c r="B371">
        <v>10</v>
      </c>
      <c r="C371" t="s">
        <v>570</v>
      </c>
      <c r="D371" s="1">
        <v>578.1123</v>
      </c>
      <c r="E371">
        <v>123215.01</v>
      </c>
    </row>
    <row r="372" spans="1:5">
      <c r="A372" t="s">
        <v>57</v>
      </c>
      <c r="B372">
        <v>11</v>
      </c>
      <c r="C372" t="s">
        <v>341</v>
      </c>
      <c r="D372" s="1">
        <v>218.22190000000001</v>
      </c>
      <c r="E372">
        <v>113050.91</v>
      </c>
    </row>
    <row r="373" spans="1:5">
      <c r="A373" t="s">
        <v>57</v>
      </c>
      <c r="B373">
        <v>12</v>
      </c>
      <c r="C373" t="s">
        <v>587</v>
      </c>
      <c r="D373" s="1">
        <v>55.646299999999997</v>
      </c>
    </row>
    <row r="374" spans="1:5">
      <c r="A374" t="s">
        <v>57</v>
      </c>
      <c r="B374">
        <v>13</v>
      </c>
      <c r="C374" t="s">
        <v>574</v>
      </c>
      <c r="D374" s="1">
        <v>42.690399999999997</v>
      </c>
      <c r="E374">
        <v>83048.240000000005</v>
      </c>
    </row>
    <row r="375" spans="1:5">
      <c r="A375" t="s">
        <v>57</v>
      </c>
      <c r="B375">
        <v>14</v>
      </c>
      <c r="C375" t="s">
        <v>569</v>
      </c>
      <c r="D375" s="1">
        <v>262.17959999999999</v>
      </c>
      <c r="E375">
        <v>112939.16</v>
      </c>
    </row>
    <row r="376" spans="1:5">
      <c r="A376" t="s">
        <v>57</v>
      </c>
      <c r="B376">
        <v>15</v>
      </c>
      <c r="C376" t="s">
        <v>583</v>
      </c>
      <c r="D376" s="1">
        <v>567.3777</v>
      </c>
      <c r="E376">
        <v>112914.72</v>
      </c>
    </row>
    <row r="377" spans="1:5">
      <c r="A377" t="s">
        <v>57</v>
      </c>
      <c r="B377">
        <v>16</v>
      </c>
      <c r="C377" t="s">
        <v>593</v>
      </c>
      <c r="D377" s="1">
        <v>827.11569999999995</v>
      </c>
    </row>
    <row r="378" spans="1:5">
      <c r="A378" t="s">
        <v>57</v>
      </c>
      <c r="B378">
        <v>17</v>
      </c>
      <c r="C378" t="s">
        <v>584</v>
      </c>
      <c r="D378" s="1">
        <v>521.8365</v>
      </c>
    </row>
    <row r="379" spans="1:5">
      <c r="A379" t="s">
        <v>57</v>
      </c>
      <c r="B379">
        <v>18</v>
      </c>
      <c r="C379" t="s">
        <v>580</v>
      </c>
      <c r="D379" s="1">
        <v>214.69309999999999</v>
      </c>
      <c r="E379">
        <v>112968.46</v>
      </c>
    </row>
    <row r="380" spans="1:5">
      <c r="A380" t="s">
        <v>57</v>
      </c>
      <c r="B380">
        <v>19</v>
      </c>
      <c r="C380" t="s">
        <v>585</v>
      </c>
      <c r="D380" s="1">
        <v>108.297</v>
      </c>
    </row>
    <row r="381" spans="1:5">
      <c r="A381" t="s">
        <v>57</v>
      </c>
      <c r="B381">
        <v>20</v>
      </c>
      <c r="C381" t="s">
        <v>566</v>
      </c>
      <c r="D381" s="1">
        <v>266.57830000000001</v>
      </c>
      <c r="E381">
        <v>64285.97</v>
      </c>
    </row>
    <row r="382" spans="1:5">
      <c r="A382" t="s">
        <v>59</v>
      </c>
      <c r="B382">
        <v>1</v>
      </c>
      <c r="C382" t="s">
        <v>589</v>
      </c>
      <c r="D382" s="1">
        <v>99.550899999999999</v>
      </c>
      <c r="E382">
        <v>107425.81</v>
      </c>
    </row>
    <row r="383" spans="1:5">
      <c r="A383" t="s">
        <v>59</v>
      </c>
      <c r="B383">
        <v>2</v>
      </c>
      <c r="C383" t="s">
        <v>590</v>
      </c>
      <c r="D383" s="1">
        <v>249.94309999999999</v>
      </c>
      <c r="E383">
        <v>107453.12</v>
      </c>
    </row>
    <row r="384" spans="1:5">
      <c r="A384" t="s">
        <v>59</v>
      </c>
      <c r="B384">
        <v>3</v>
      </c>
      <c r="C384" t="s">
        <v>299</v>
      </c>
      <c r="D384" s="1">
        <v>54.58</v>
      </c>
      <c r="E384">
        <v>107466.65</v>
      </c>
    </row>
    <row r="385" spans="1:5">
      <c r="A385" t="s">
        <v>59</v>
      </c>
      <c r="B385">
        <v>4</v>
      </c>
      <c r="C385" t="s">
        <v>591</v>
      </c>
      <c r="D385" s="1">
        <v>2198.0439000000001</v>
      </c>
      <c r="E385">
        <v>74733.490000000005</v>
      </c>
    </row>
    <row r="386" spans="1:5">
      <c r="A386" t="s">
        <v>59</v>
      </c>
      <c r="B386">
        <v>5</v>
      </c>
      <c r="C386" t="s">
        <v>592</v>
      </c>
      <c r="D386" s="1">
        <v>354.47559999999999</v>
      </c>
      <c r="E386">
        <v>75857.789999999994</v>
      </c>
    </row>
    <row r="387" spans="1:5">
      <c r="A387" t="s">
        <v>59</v>
      </c>
      <c r="B387">
        <v>6</v>
      </c>
      <c r="C387" t="s">
        <v>593</v>
      </c>
      <c r="D387" s="1">
        <v>857.01779999999997</v>
      </c>
      <c r="E387">
        <v>75417.570000000007</v>
      </c>
    </row>
    <row r="388" spans="1:5">
      <c r="A388" t="s">
        <v>59</v>
      </c>
      <c r="B388">
        <v>7</v>
      </c>
      <c r="C388" t="s">
        <v>536</v>
      </c>
      <c r="D388" s="1">
        <v>7628.2466000000004</v>
      </c>
      <c r="E388">
        <v>48977.51</v>
      </c>
    </row>
    <row r="389" spans="1:5">
      <c r="A389" t="s">
        <v>59</v>
      </c>
      <c r="B389">
        <v>8</v>
      </c>
      <c r="C389" t="s">
        <v>547</v>
      </c>
      <c r="D389" s="1">
        <v>128.30000000000001</v>
      </c>
      <c r="E389">
        <v>44223.199999999997</v>
      </c>
    </row>
    <row r="390" spans="1:5">
      <c r="A390" t="s">
        <v>59</v>
      </c>
      <c r="B390">
        <v>9</v>
      </c>
      <c r="C390" t="s">
        <v>289</v>
      </c>
      <c r="D390" s="1">
        <v>2746.1343000000002</v>
      </c>
      <c r="E390">
        <v>121870.81</v>
      </c>
    </row>
    <row r="391" spans="1:5">
      <c r="A391" t="s">
        <v>59</v>
      </c>
      <c r="B391">
        <v>10</v>
      </c>
      <c r="C391" t="s">
        <v>525</v>
      </c>
      <c r="D391" s="1">
        <v>184.72669999999999</v>
      </c>
      <c r="E391">
        <v>49993.56</v>
      </c>
    </row>
    <row r="392" spans="1:5">
      <c r="A392" t="s">
        <v>59</v>
      </c>
      <c r="B392">
        <v>11</v>
      </c>
      <c r="C392" t="s">
        <v>554</v>
      </c>
      <c r="D392" s="1">
        <v>439.76929999999999</v>
      </c>
      <c r="E392">
        <v>75640.31</v>
      </c>
    </row>
    <row r="393" spans="1:5">
      <c r="A393" t="s">
        <v>59</v>
      </c>
      <c r="B393">
        <v>12</v>
      </c>
      <c r="C393" t="s">
        <v>594</v>
      </c>
      <c r="D393" s="1">
        <v>222.9683</v>
      </c>
    </row>
    <row r="394" spans="1:5">
      <c r="A394" t="s">
        <v>59</v>
      </c>
      <c r="B394">
        <v>13</v>
      </c>
      <c r="C394" t="s">
        <v>585</v>
      </c>
      <c r="D394" s="1">
        <v>113.3064</v>
      </c>
    </row>
    <row r="395" spans="1:5">
      <c r="A395" t="s">
        <v>59</v>
      </c>
      <c r="B395">
        <v>14</v>
      </c>
      <c r="C395" t="s">
        <v>570</v>
      </c>
      <c r="D395" s="1">
        <v>589.73940000000005</v>
      </c>
      <c r="E395">
        <v>123215.01</v>
      </c>
    </row>
    <row r="396" spans="1:5">
      <c r="A396" t="s">
        <v>59</v>
      </c>
      <c r="B396">
        <v>15</v>
      </c>
      <c r="C396" t="s">
        <v>559</v>
      </c>
      <c r="D396" s="1">
        <v>3074.0990999999999</v>
      </c>
    </row>
    <row r="397" spans="1:5">
      <c r="A397" t="s">
        <v>59</v>
      </c>
      <c r="B397">
        <v>16</v>
      </c>
      <c r="C397" t="s">
        <v>595</v>
      </c>
      <c r="D397" s="1">
        <v>153.33930000000001</v>
      </c>
    </row>
    <row r="398" spans="1:5">
      <c r="A398" t="s">
        <v>59</v>
      </c>
      <c r="B398">
        <v>17</v>
      </c>
      <c r="C398" t="s">
        <v>209</v>
      </c>
      <c r="D398" s="1">
        <v>129.0052</v>
      </c>
    </row>
    <row r="399" spans="1:5">
      <c r="A399" t="s">
        <v>59</v>
      </c>
      <c r="B399">
        <v>18</v>
      </c>
      <c r="C399" t="s">
        <v>596</v>
      </c>
      <c r="D399" s="1">
        <v>1033.6628000000001</v>
      </c>
    </row>
    <row r="400" spans="1:5">
      <c r="A400" t="s">
        <v>59</v>
      </c>
      <c r="B400">
        <v>19</v>
      </c>
      <c r="C400" t="s">
        <v>250</v>
      </c>
      <c r="D400" s="1">
        <v>118.2501</v>
      </c>
      <c r="E400">
        <v>237494.59</v>
      </c>
    </row>
    <row r="401" spans="1:5">
      <c r="A401" t="s">
        <v>59</v>
      </c>
      <c r="B401">
        <v>20</v>
      </c>
      <c r="C401" t="s">
        <v>597</v>
      </c>
      <c r="D401" s="1">
        <v>90.135000000000005</v>
      </c>
    </row>
    <row r="402" spans="1:5">
      <c r="A402" t="s">
        <v>61</v>
      </c>
      <c r="B402">
        <v>1</v>
      </c>
      <c r="C402" t="s">
        <v>589</v>
      </c>
      <c r="D402" s="1">
        <v>124.70829999999999</v>
      </c>
      <c r="E402">
        <v>107425.81</v>
      </c>
    </row>
    <row r="403" spans="1:5">
      <c r="A403" t="s">
        <v>61</v>
      </c>
      <c r="B403">
        <v>2</v>
      </c>
      <c r="C403" t="s">
        <v>534</v>
      </c>
      <c r="D403" s="1">
        <v>2874.9070000000002</v>
      </c>
      <c r="E403">
        <v>49951.92</v>
      </c>
    </row>
    <row r="404" spans="1:5">
      <c r="A404" t="s">
        <v>61</v>
      </c>
      <c r="B404">
        <v>3</v>
      </c>
      <c r="C404" t="s">
        <v>299</v>
      </c>
      <c r="D404" s="1">
        <v>58.34</v>
      </c>
      <c r="E404">
        <v>107466.65</v>
      </c>
    </row>
    <row r="405" spans="1:5">
      <c r="A405" t="s">
        <v>61</v>
      </c>
      <c r="B405">
        <v>4</v>
      </c>
      <c r="C405" t="s">
        <v>555</v>
      </c>
      <c r="D405" s="1">
        <v>2969.75</v>
      </c>
      <c r="E405">
        <v>109880.75</v>
      </c>
    </row>
    <row r="406" spans="1:5">
      <c r="A406" t="s">
        <v>61</v>
      </c>
      <c r="B406">
        <v>5</v>
      </c>
      <c r="C406" t="s">
        <v>525</v>
      </c>
      <c r="D406" s="1">
        <v>215.251</v>
      </c>
      <c r="E406">
        <v>49993.56</v>
      </c>
    </row>
    <row r="407" spans="1:5">
      <c r="A407" t="s">
        <v>61</v>
      </c>
      <c r="B407">
        <v>6</v>
      </c>
      <c r="C407" t="s">
        <v>591</v>
      </c>
      <c r="D407" s="1">
        <v>2458.0785999999998</v>
      </c>
      <c r="E407">
        <v>74733.490000000005</v>
      </c>
    </row>
    <row r="408" spans="1:5">
      <c r="A408" t="s">
        <v>61</v>
      </c>
      <c r="B408">
        <v>7</v>
      </c>
      <c r="C408" t="s">
        <v>209</v>
      </c>
      <c r="D408" s="1">
        <v>186.26679999999999</v>
      </c>
      <c r="E408">
        <v>110456.24</v>
      </c>
    </row>
    <row r="409" spans="1:5">
      <c r="A409" t="s">
        <v>61</v>
      </c>
      <c r="B409">
        <v>8</v>
      </c>
      <c r="C409" t="s">
        <v>594</v>
      </c>
      <c r="D409" s="1">
        <v>248.697</v>
      </c>
      <c r="E409">
        <v>110421.48</v>
      </c>
    </row>
    <row r="410" spans="1:5">
      <c r="A410" t="s">
        <v>61</v>
      </c>
      <c r="B410">
        <v>9</v>
      </c>
      <c r="C410" t="s">
        <v>590</v>
      </c>
      <c r="D410" s="1">
        <v>234.1414</v>
      </c>
      <c r="E410">
        <v>107453.12</v>
      </c>
    </row>
    <row r="411" spans="1:5">
      <c r="A411" t="s">
        <v>61</v>
      </c>
      <c r="B411">
        <v>10</v>
      </c>
      <c r="C411" t="s">
        <v>585</v>
      </c>
      <c r="D411" s="1">
        <v>143.4914</v>
      </c>
      <c r="E411">
        <v>110488.36</v>
      </c>
    </row>
    <row r="412" spans="1:5">
      <c r="A412" t="s">
        <v>61</v>
      </c>
      <c r="B412">
        <v>11</v>
      </c>
      <c r="C412" t="s">
        <v>593</v>
      </c>
      <c r="D412" s="1">
        <v>902.01289999999995</v>
      </c>
      <c r="E412">
        <v>75417.570000000007</v>
      </c>
    </row>
    <row r="413" spans="1:5">
      <c r="A413" t="s">
        <v>61</v>
      </c>
      <c r="B413">
        <v>12</v>
      </c>
      <c r="C413" t="s">
        <v>559</v>
      </c>
      <c r="D413" s="1">
        <v>3652.3139999999999</v>
      </c>
      <c r="E413">
        <v>109569.42</v>
      </c>
    </row>
    <row r="414" spans="1:5">
      <c r="A414" t="s">
        <v>61</v>
      </c>
      <c r="B414">
        <v>13</v>
      </c>
      <c r="C414" t="s">
        <v>598</v>
      </c>
      <c r="D414" s="1">
        <v>2854.5814999999998</v>
      </c>
    </row>
    <row r="415" spans="1:5">
      <c r="A415" t="s">
        <v>61</v>
      </c>
      <c r="B415">
        <v>14</v>
      </c>
      <c r="C415" t="s">
        <v>595</v>
      </c>
      <c r="D415" s="1">
        <v>172.8142</v>
      </c>
    </row>
    <row r="416" spans="1:5">
      <c r="A416" t="s">
        <v>61</v>
      </c>
      <c r="B416">
        <v>15</v>
      </c>
      <c r="C416" t="s">
        <v>535</v>
      </c>
      <c r="D416" s="1">
        <v>2545.9677999999999</v>
      </c>
    </row>
    <row r="417" spans="1:5">
      <c r="A417" t="s">
        <v>61</v>
      </c>
      <c r="B417">
        <v>16</v>
      </c>
      <c r="C417" t="s">
        <v>570</v>
      </c>
      <c r="D417" s="1">
        <v>645.18029999999999</v>
      </c>
      <c r="E417">
        <v>123215.01</v>
      </c>
    </row>
    <row r="418" spans="1:5">
      <c r="A418" t="s">
        <v>61</v>
      </c>
      <c r="B418">
        <v>17</v>
      </c>
      <c r="C418" t="s">
        <v>554</v>
      </c>
      <c r="D418" s="1">
        <v>471.10660000000001</v>
      </c>
      <c r="E418">
        <v>75640.31</v>
      </c>
    </row>
    <row r="419" spans="1:5">
      <c r="A419" t="s">
        <v>61</v>
      </c>
      <c r="B419">
        <v>18</v>
      </c>
      <c r="C419" t="s">
        <v>599</v>
      </c>
      <c r="D419" s="1">
        <v>856.75049999999999</v>
      </c>
    </row>
    <row r="420" spans="1:5">
      <c r="A420" t="s">
        <v>61</v>
      </c>
      <c r="B420">
        <v>19</v>
      </c>
      <c r="C420" t="s">
        <v>250</v>
      </c>
      <c r="D420" s="1">
        <v>139.77000000000001</v>
      </c>
      <c r="E420">
        <v>237494.59</v>
      </c>
    </row>
    <row r="421" spans="1:5">
      <c r="A421" t="s">
        <v>61</v>
      </c>
      <c r="B421">
        <v>20</v>
      </c>
      <c r="C421" t="s">
        <v>289</v>
      </c>
      <c r="D421" s="1">
        <v>3321.6986999999999</v>
      </c>
      <c r="E421">
        <v>121870.81</v>
      </c>
    </row>
    <row r="422" spans="1:5">
      <c r="A422" t="s">
        <v>63</v>
      </c>
      <c r="B422">
        <v>1</v>
      </c>
      <c r="C422" t="s">
        <v>299</v>
      </c>
      <c r="D422" s="1">
        <v>78.7</v>
      </c>
      <c r="E422">
        <v>107466.65</v>
      </c>
    </row>
    <row r="423" spans="1:5">
      <c r="A423" t="s">
        <v>63</v>
      </c>
      <c r="B423">
        <v>2</v>
      </c>
      <c r="C423" t="s">
        <v>590</v>
      </c>
      <c r="D423" s="1">
        <v>261.16269999999997</v>
      </c>
      <c r="E423">
        <v>107453.12</v>
      </c>
    </row>
    <row r="424" spans="1:5">
      <c r="A424" t="s">
        <v>63</v>
      </c>
      <c r="B424">
        <v>3</v>
      </c>
      <c r="C424" t="s">
        <v>555</v>
      </c>
      <c r="D424" s="1">
        <v>3715.8</v>
      </c>
      <c r="E424">
        <v>109880.75</v>
      </c>
    </row>
    <row r="425" spans="1:5">
      <c r="A425" t="s">
        <v>63</v>
      </c>
      <c r="B425">
        <v>4</v>
      </c>
      <c r="C425" t="s">
        <v>534</v>
      </c>
      <c r="D425" s="1">
        <v>3360.5902999999998</v>
      </c>
      <c r="E425">
        <v>49951.92</v>
      </c>
    </row>
    <row r="426" spans="1:5">
      <c r="A426" t="s">
        <v>63</v>
      </c>
      <c r="B426">
        <v>5</v>
      </c>
      <c r="C426" t="s">
        <v>591</v>
      </c>
      <c r="D426" s="1">
        <v>2921.8996999999999</v>
      </c>
      <c r="E426">
        <v>74733.490000000005</v>
      </c>
    </row>
    <row r="427" spans="1:5">
      <c r="A427" t="s">
        <v>63</v>
      </c>
      <c r="B427">
        <v>6</v>
      </c>
      <c r="C427" t="s">
        <v>535</v>
      </c>
      <c r="D427" s="1">
        <v>3060.7811999999999</v>
      </c>
      <c r="E427">
        <v>119370.47</v>
      </c>
    </row>
    <row r="428" spans="1:5">
      <c r="A428" t="s">
        <v>63</v>
      </c>
      <c r="B428">
        <v>7</v>
      </c>
      <c r="C428" t="s">
        <v>589</v>
      </c>
      <c r="D428" s="1">
        <v>111.49209999999999</v>
      </c>
      <c r="E428">
        <v>107425.81</v>
      </c>
    </row>
    <row r="429" spans="1:5">
      <c r="A429" t="s">
        <v>63</v>
      </c>
      <c r="B429">
        <v>8</v>
      </c>
      <c r="C429" t="s">
        <v>593</v>
      </c>
      <c r="D429" s="1">
        <v>1056.8936000000001</v>
      </c>
      <c r="E429">
        <v>75417.570000000007</v>
      </c>
    </row>
    <row r="430" spans="1:5">
      <c r="A430" t="s">
        <v>63</v>
      </c>
      <c r="B430">
        <v>9</v>
      </c>
      <c r="C430" t="s">
        <v>525</v>
      </c>
      <c r="D430" s="1">
        <v>224.9813</v>
      </c>
      <c r="E430">
        <v>49993.56</v>
      </c>
    </row>
    <row r="431" spans="1:5">
      <c r="A431" t="s">
        <v>63</v>
      </c>
      <c r="B431">
        <v>10</v>
      </c>
      <c r="C431" t="s">
        <v>583</v>
      </c>
      <c r="D431" s="1">
        <v>927.12530000000004</v>
      </c>
      <c r="E431">
        <v>112914.72</v>
      </c>
    </row>
    <row r="432" spans="1:5">
      <c r="A432" t="s">
        <v>63</v>
      </c>
      <c r="B432">
        <v>11</v>
      </c>
      <c r="C432" t="s">
        <v>209</v>
      </c>
      <c r="D432" s="1">
        <v>173.53659999999999</v>
      </c>
      <c r="E432">
        <v>110456.24</v>
      </c>
    </row>
    <row r="433" spans="1:5">
      <c r="A433" t="s">
        <v>63</v>
      </c>
      <c r="B433">
        <v>12</v>
      </c>
      <c r="C433" t="s">
        <v>594</v>
      </c>
      <c r="D433" s="1">
        <v>257.98910000000001</v>
      </c>
      <c r="E433">
        <v>110421.48</v>
      </c>
    </row>
    <row r="434" spans="1:5">
      <c r="A434" t="s">
        <v>63</v>
      </c>
      <c r="B434">
        <v>13</v>
      </c>
      <c r="C434" t="s">
        <v>600</v>
      </c>
      <c r="D434" s="1">
        <v>1286.259</v>
      </c>
      <c r="E434">
        <v>120908.35</v>
      </c>
    </row>
    <row r="435" spans="1:5">
      <c r="A435" t="s">
        <v>63</v>
      </c>
      <c r="B435">
        <v>14</v>
      </c>
      <c r="C435" t="s">
        <v>599</v>
      </c>
      <c r="D435" s="1">
        <v>933.57280000000003</v>
      </c>
      <c r="E435">
        <v>120430.89</v>
      </c>
    </row>
    <row r="436" spans="1:5">
      <c r="A436" t="s">
        <v>63</v>
      </c>
      <c r="B436">
        <v>15</v>
      </c>
      <c r="C436" t="s">
        <v>601</v>
      </c>
      <c r="D436" s="1">
        <v>467.70949999999999</v>
      </c>
    </row>
    <row r="437" spans="1:5">
      <c r="A437" t="s">
        <v>63</v>
      </c>
      <c r="B437">
        <v>16</v>
      </c>
      <c r="C437" t="s">
        <v>595</v>
      </c>
      <c r="D437" s="1">
        <v>203.6103</v>
      </c>
    </row>
    <row r="438" spans="1:5">
      <c r="A438" t="s">
        <v>63</v>
      </c>
      <c r="B438">
        <v>17</v>
      </c>
      <c r="C438" t="s">
        <v>251</v>
      </c>
      <c r="D438" s="1">
        <v>87.881</v>
      </c>
    </row>
    <row r="439" spans="1:5">
      <c r="A439" t="s">
        <v>63</v>
      </c>
      <c r="B439">
        <v>18</v>
      </c>
      <c r="C439" t="s">
        <v>578</v>
      </c>
      <c r="D439" s="1">
        <v>3417.0405000000001</v>
      </c>
    </row>
    <row r="440" spans="1:5">
      <c r="A440" t="s">
        <v>63</v>
      </c>
      <c r="B440">
        <v>19</v>
      </c>
      <c r="C440" t="s">
        <v>602</v>
      </c>
      <c r="D440" s="1">
        <v>3046.6104</v>
      </c>
    </row>
    <row r="441" spans="1:5">
      <c r="A441" t="s">
        <v>63</v>
      </c>
      <c r="B441">
        <v>20</v>
      </c>
      <c r="C441" t="s">
        <v>592</v>
      </c>
      <c r="D441" s="1">
        <v>392.01990000000001</v>
      </c>
      <c r="E441">
        <v>75857.789999999994</v>
      </c>
    </row>
    <row r="442" spans="1:5">
      <c r="A442" t="s">
        <v>65</v>
      </c>
      <c r="B442">
        <v>1</v>
      </c>
      <c r="C442" t="s">
        <v>299</v>
      </c>
      <c r="D442" s="1">
        <v>73.3</v>
      </c>
      <c r="E442">
        <v>107466.65</v>
      </c>
    </row>
    <row r="443" spans="1:5">
      <c r="A443" t="s">
        <v>65</v>
      </c>
      <c r="B443">
        <v>2</v>
      </c>
      <c r="C443" t="s">
        <v>535</v>
      </c>
      <c r="D443" s="1">
        <v>3579.6867999999999</v>
      </c>
      <c r="E443">
        <v>119370.47</v>
      </c>
    </row>
    <row r="444" spans="1:5">
      <c r="A444" t="s">
        <v>65</v>
      </c>
      <c r="B444">
        <v>3</v>
      </c>
      <c r="C444" t="s">
        <v>599</v>
      </c>
      <c r="D444" s="1">
        <v>1008.0834</v>
      </c>
      <c r="E444">
        <v>120430.89</v>
      </c>
    </row>
    <row r="445" spans="1:5">
      <c r="A445" t="s">
        <v>65</v>
      </c>
      <c r="B445">
        <v>4</v>
      </c>
      <c r="C445" t="s">
        <v>591</v>
      </c>
      <c r="D445" s="1">
        <v>3086.9141</v>
      </c>
      <c r="E445">
        <v>74733.490000000005</v>
      </c>
    </row>
    <row r="446" spans="1:5">
      <c r="A446" t="s">
        <v>65</v>
      </c>
      <c r="B446">
        <v>5</v>
      </c>
      <c r="C446" t="s">
        <v>596</v>
      </c>
      <c r="D446" s="1">
        <v>1192.4797000000001</v>
      </c>
      <c r="E446">
        <v>181256.92</v>
      </c>
    </row>
    <row r="447" spans="1:5">
      <c r="A447" t="s">
        <v>65</v>
      </c>
      <c r="B447">
        <v>6</v>
      </c>
      <c r="C447" t="s">
        <v>525</v>
      </c>
      <c r="D447" s="1">
        <v>243.70089999999999</v>
      </c>
      <c r="E447">
        <v>49993.56</v>
      </c>
    </row>
    <row r="448" spans="1:5">
      <c r="A448" t="s">
        <v>65</v>
      </c>
      <c r="B448">
        <v>7</v>
      </c>
      <c r="C448" t="s">
        <v>593</v>
      </c>
      <c r="D448" s="1">
        <v>1113.5301999999999</v>
      </c>
      <c r="E448">
        <v>75417.570000000007</v>
      </c>
    </row>
    <row r="449" spans="1:5">
      <c r="A449" t="s">
        <v>65</v>
      </c>
      <c r="B449">
        <v>8</v>
      </c>
      <c r="C449" t="s">
        <v>555</v>
      </c>
      <c r="D449" s="1">
        <v>3713</v>
      </c>
      <c r="E449">
        <v>109880.75</v>
      </c>
    </row>
    <row r="450" spans="1:5">
      <c r="A450" t="s">
        <v>65</v>
      </c>
      <c r="B450">
        <v>9</v>
      </c>
      <c r="C450" t="s">
        <v>589</v>
      </c>
      <c r="D450" s="1">
        <v>130.64879999999999</v>
      </c>
      <c r="E450">
        <v>107425.81</v>
      </c>
    </row>
    <row r="451" spans="1:5">
      <c r="A451" t="s">
        <v>65</v>
      </c>
      <c r="B451">
        <v>10</v>
      </c>
      <c r="C451" t="s">
        <v>534</v>
      </c>
      <c r="D451" s="1">
        <v>3366.4326000000001</v>
      </c>
      <c r="E451">
        <v>49951.92</v>
      </c>
    </row>
    <row r="452" spans="1:5">
      <c r="A452" t="s">
        <v>65</v>
      </c>
      <c r="B452">
        <v>11</v>
      </c>
      <c r="C452" t="s">
        <v>209</v>
      </c>
      <c r="D452" s="1">
        <v>161.89179999999999</v>
      </c>
      <c r="E452">
        <v>110456.24</v>
      </c>
    </row>
    <row r="453" spans="1:5">
      <c r="A453" t="s">
        <v>65</v>
      </c>
      <c r="B453">
        <v>12</v>
      </c>
      <c r="C453" t="s">
        <v>595</v>
      </c>
      <c r="D453" s="1">
        <v>215.21350000000001</v>
      </c>
      <c r="E453">
        <v>181424.97</v>
      </c>
    </row>
    <row r="454" spans="1:5">
      <c r="A454" t="s">
        <v>65</v>
      </c>
      <c r="B454">
        <v>13</v>
      </c>
      <c r="C454" t="s">
        <v>603</v>
      </c>
      <c r="D454" s="1">
        <v>221.01070000000001</v>
      </c>
      <c r="E454">
        <v>181449.81</v>
      </c>
    </row>
    <row r="455" spans="1:5">
      <c r="A455" t="s">
        <v>65</v>
      </c>
      <c r="B455">
        <v>14</v>
      </c>
      <c r="C455" t="s">
        <v>600</v>
      </c>
      <c r="D455" s="1">
        <v>1233.866</v>
      </c>
      <c r="E455">
        <v>120908.35</v>
      </c>
    </row>
    <row r="456" spans="1:5">
      <c r="A456" t="s">
        <v>65</v>
      </c>
      <c r="B456">
        <v>15</v>
      </c>
      <c r="C456" t="s">
        <v>604</v>
      </c>
      <c r="D456" s="1">
        <v>63.216099999999997</v>
      </c>
    </row>
    <row r="457" spans="1:5">
      <c r="A457" t="s">
        <v>65</v>
      </c>
      <c r="B457">
        <v>16</v>
      </c>
      <c r="C457" t="s">
        <v>594</v>
      </c>
      <c r="D457" s="1">
        <v>274.71480000000003</v>
      </c>
      <c r="E457">
        <v>110421.48</v>
      </c>
    </row>
    <row r="458" spans="1:5">
      <c r="A458" t="s">
        <v>65</v>
      </c>
      <c r="B458">
        <v>17</v>
      </c>
      <c r="C458" t="s">
        <v>592</v>
      </c>
      <c r="D458" s="1">
        <v>415.12139999999999</v>
      </c>
      <c r="E458">
        <v>75857.789999999994</v>
      </c>
    </row>
    <row r="459" spans="1:5">
      <c r="A459" t="s">
        <v>65</v>
      </c>
      <c r="B459">
        <v>18</v>
      </c>
      <c r="C459" t="s">
        <v>583</v>
      </c>
      <c r="D459" s="1">
        <v>800.82360000000006</v>
      </c>
      <c r="E459">
        <v>112914.72</v>
      </c>
    </row>
    <row r="460" spans="1:5">
      <c r="A460" t="s">
        <v>65</v>
      </c>
      <c r="B460">
        <v>19</v>
      </c>
      <c r="C460" t="s">
        <v>605</v>
      </c>
      <c r="D460" s="1">
        <v>312.2106</v>
      </c>
    </row>
    <row r="461" spans="1:5">
      <c r="A461" t="s">
        <v>65</v>
      </c>
      <c r="B461">
        <v>20</v>
      </c>
      <c r="C461" t="s">
        <v>539</v>
      </c>
      <c r="D461" s="1">
        <v>2659.3566999999998</v>
      </c>
    </row>
    <row r="462" spans="1:5">
      <c r="A462" t="s">
        <v>67</v>
      </c>
      <c r="B462">
        <v>1</v>
      </c>
      <c r="C462" t="s">
        <v>599</v>
      </c>
      <c r="D462" s="1">
        <v>1138.0222000000001</v>
      </c>
      <c r="E462">
        <v>120430.89</v>
      </c>
    </row>
    <row r="463" spans="1:5">
      <c r="A463" t="s">
        <v>67</v>
      </c>
      <c r="B463">
        <v>2</v>
      </c>
      <c r="C463" t="s">
        <v>589</v>
      </c>
      <c r="D463" s="1">
        <v>160.64179999999999</v>
      </c>
      <c r="E463">
        <v>107425.81</v>
      </c>
    </row>
    <row r="464" spans="1:5">
      <c r="A464" t="s">
        <v>67</v>
      </c>
      <c r="B464">
        <v>3</v>
      </c>
      <c r="C464" t="s">
        <v>606</v>
      </c>
      <c r="D464" s="1">
        <v>300.14</v>
      </c>
      <c r="E464">
        <v>169879.23</v>
      </c>
    </row>
    <row r="465" spans="1:5">
      <c r="A465" t="s">
        <v>67</v>
      </c>
      <c r="B465">
        <v>4</v>
      </c>
      <c r="C465" t="s">
        <v>600</v>
      </c>
      <c r="D465" s="1">
        <v>1497.2918999999999</v>
      </c>
      <c r="E465">
        <v>120908.35</v>
      </c>
    </row>
    <row r="466" spans="1:5">
      <c r="A466" t="s">
        <v>67</v>
      </c>
      <c r="B466">
        <v>5</v>
      </c>
      <c r="C466" t="s">
        <v>209</v>
      </c>
      <c r="D466" s="1">
        <v>182.66489999999999</v>
      </c>
      <c r="E466">
        <v>110456.24</v>
      </c>
    </row>
    <row r="467" spans="1:5">
      <c r="A467" t="s">
        <v>67</v>
      </c>
      <c r="B467">
        <v>6</v>
      </c>
      <c r="C467" t="s">
        <v>604</v>
      </c>
      <c r="D467" s="1">
        <v>73.778700000000001</v>
      </c>
      <c r="E467">
        <v>169912.37</v>
      </c>
    </row>
    <row r="468" spans="1:5">
      <c r="A468" t="s">
        <v>67</v>
      </c>
      <c r="B468">
        <v>7</v>
      </c>
      <c r="C468" t="s">
        <v>583</v>
      </c>
      <c r="D468" s="1">
        <v>979.41459999999995</v>
      </c>
      <c r="E468">
        <v>112914.72</v>
      </c>
    </row>
    <row r="469" spans="1:5">
      <c r="A469" t="s">
        <v>67</v>
      </c>
      <c r="B469">
        <v>8</v>
      </c>
      <c r="C469" t="s">
        <v>593</v>
      </c>
      <c r="D469" s="1">
        <v>1191.6793</v>
      </c>
      <c r="E469">
        <v>75417.570000000007</v>
      </c>
    </row>
    <row r="470" spans="1:5">
      <c r="A470" t="s">
        <v>67</v>
      </c>
      <c r="B470">
        <v>9</v>
      </c>
      <c r="C470" t="s">
        <v>594</v>
      </c>
      <c r="D470" s="1">
        <v>286.03039999999999</v>
      </c>
      <c r="E470">
        <v>110421.48</v>
      </c>
    </row>
    <row r="471" spans="1:5">
      <c r="A471" t="s">
        <v>67</v>
      </c>
      <c r="B471">
        <v>10</v>
      </c>
      <c r="C471" t="s">
        <v>535</v>
      </c>
      <c r="D471" s="1">
        <v>3294.5059000000001</v>
      </c>
      <c r="E471">
        <v>119370.47</v>
      </c>
    </row>
    <row r="472" spans="1:5">
      <c r="A472" t="s">
        <v>67</v>
      </c>
      <c r="B472">
        <v>11</v>
      </c>
      <c r="C472" t="s">
        <v>607</v>
      </c>
      <c r="D472" s="1">
        <v>256.98899999999998</v>
      </c>
      <c r="E472">
        <v>169869.76</v>
      </c>
    </row>
    <row r="473" spans="1:5">
      <c r="A473" t="s">
        <v>67</v>
      </c>
      <c r="B473">
        <v>12</v>
      </c>
      <c r="C473" t="s">
        <v>591</v>
      </c>
      <c r="D473" s="1">
        <v>2867.3469</v>
      </c>
      <c r="E473">
        <v>74733.490000000005</v>
      </c>
    </row>
    <row r="474" spans="1:5">
      <c r="A474" t="s">
        <v>67</v>
      </c>
      <c r="B474">
        <v>13</v>
      </c>
      <c r="C474" t="s">
        <v>608</v>
      </c>
      <c r="D474" s="1">
        <v>516.83969999999999</v>
      </c>
    </row>
    <row r="475" spans="1:5">
      <c r="A475" t="s">
        <v>67</v>
      </c>
      <c r="B475">
        <v>14</v>
      </c>
      <c r="C475" t="s">
        <v>539</v>
      </c>
      <c r="D475" s="1">
        <v>2816.3521000000001</v>
      </c>
    </row>
    <row r="476" spans="1:5">
      <c r="A476" t="s">
        <v>67</v>
      </c>
      <c r="B476">
        <v>15</v>
      </c>
      <c r="C476" t="s">
        <v>595</v>
      </c>
      <c r="D476" s="1">
        <v>204.48150000000001</v>
      </c>
      <c r="E476">
        <v>181424.97</v>
      </c>
    </row>
    <row r="477" spans="1:5">
      <c r="A477" t="s">
        <v>67</v>
      </c>
      <c r="B477">
        <v>16</v>
      </c>
      <c r="C477" t="s">
        <v>299</v>
      </c>
      <c r="D477" s="1">
        <v>66.47</v>
      </c>
      <c r="E477">
        <v>107466.65</v>
      </c>
    </row>
    <row r="478" spans="1:5">
      <c r="A478" t="s">
        <v>67</v>
      </c>
      <c r="B478">
        <v>17</v>
      </c>
      <c r="C478" t="s">
        <v>534</v>
      </c>
      <c r="D478" s="1">
        <v>3378.3159000000001</v>
      </c>
      <c r="E478">
        <v>49951.92</v>
      </c>
    </row>
    <row r="479" spans="1:5">
      <c r="A479" t="s">
        <v>67</v>
      </c>
      <c r="B479">
        <v>18</v>
      </c>
      <c r="C479" t="s">
        <v>232</v>
      </c>
      <c r="D479" s="1">
        <v>714.43650000000002</v>
      </c>
    </row>
    <row r="480" spans="1:5">
      <c r="A480" t="s">
        <v>67</v>
      </c>
      <c r="B480">
        <v>19</v>
      </c>
      <c r="C480" t="s">
        <v>592</v>
      </c>
      <c r="D480" s="1">
        <v>485.80529999999999</v>
      </c>
      <c r="E480">
        <v>75857.789999999994</v>
      </c>
    </row>
    <row r="481" spans="1:5">
      <c r="A481" t="s">
        <v>67</v>
      </c>
      <c r="B481">
        <v>20</v>
      </c>
      <c r="C481" t="s">
        <v>289</v>
      </c>
      <c r="D481" s="1">
        <v>3866.3015</v>
      </c>
      <c r="E481">
        <v>121870.81</v>
      </c>
    </row>
    <row r="482" spans="1:5">
      <c r="A482" t="s">
        <v>69</v>
      </c>
      <c r="B482">
        <v>1</v>
      </c>
      <c r="C482" t="s">
        <v>606</v>
      </c>
      <c r="D482" s="1">
        <v>413.91390000000001</v>
      </c>
      <c r="E482">
        <v>169879.23</v>
      </c>
    </row>
    <row r="483" spans="1:5">
      <c r="A483" t="s">
        <v>69</v>
      </c>
      <c r="B483">
        <v>2</v>
      </c>
      <c r="C483" t="s">
        <v>589</v>
      </c>
      <c r="D483" s="1">
        <v>177.33179999999999</v>
      </c>
      <c r="E483">
        <v>107425.81</v>
      </c>
    </row>
    <row r="484" spans="1:5">
      <c r="A484" t="s">
        <v>69</v>
      </c>
      <c r="B484">
        <v>3</v>
      </c>
      <c r="C484" t="s">
        <v>535</v>
      </c>
      <c r="D484" s="1">
        <v>3894.0151000000001</v>
      </c>
      <c r="E484">
        <v>119370.47</v>
      </c>
    </row>
    <row r="485" spans="1:5">
      <c r="A485" t="s">
        <v>69</v>
      </c>
      <c r="B485">
        <v>4</v>
      </c>
      <c r="C485" t="s">
        <v>288</v>
      </c>
      <c r="D485" s="1">
        <v>70.331299999999999</v>
      </c>
      <c r="E485">
        <v>238774.91</v>
      </c>
    </row>
    <row r="486" spans="1:5">
      <c r="A486" t="s">
        <v>69</v>
      </c>
      <c r="B486">
        <v>5</v>
      </c>
      <c r="C486" t="s">
        <v>604</v>
      </c>
      <c r="D486" s="1">
        <v>82.109200000000001</v>
      </c>
      <c r="E486">
        <v>169912.37</v>
      </c>
    </row>
    <row r="487" spans="1:5">
      <c r="A487" t="s">
        <v>69</v>
      </c>
      <c r="B487">
        <v>6</v>
      </c>
      <c r="C487" t="s">
        <v>298</v>
      </c>
      <c r="D487" s="1">
        <v>67.739900000000006</v>
      </c>
    </row>
    <row r="488" spans="1:5">
      <c r="A488" t="s">
        <v>69</v>
      </c>
      <c r="B488">
        <v>7</v>
      </c>
      <c r="C488" t="s">
        <v>607</v>
      </c>
      <c r="D488" s="1">
        <v>300.76440000000002</v>
      </c>
      <c r="E488">
        <v>169869.76</v>
      </c>
    </row>
    <row r="489" spans="1:5">
      <c r="A489" t="s">
        <v>69</v>
      </c>
      <c r="B489">
        <v>8</v>
      </c>
      <c r="C489" t="s">
        <v>209</v>
      </c>
      <c r="D489" s="1">
        <v>225.17320000000001</v>
      </c>
      <c r="E489">
        <v>110456.24</v>
      </c>
    </row>
    <row r="490" spans="1:5">
      <c r="A490" t="s">
        <v>69</v>
      </c>
      <c r="B490">
        <v>9</v>
      </c>
      <c r="C490" t="s">
        <v>601</v>
      </c>
      <c r="D490" s="1">
        <v>583.03309999999999</v>
      </c>
    </row>
    <row r="491" spans="1:5">
      <c r="A491" t="s">
        <v>69</v>
      </c>
      <c r="B491">
        <v>10</v>
      </c>
      <c r="C491" t="s">
        <v>336</v>
      </c>
      <c r="D491" s="1">
        <v>30.128399999999999</v>
      </c>
    </row>
    <row r="492" spans="1:5">
      <c r="A492" t="s">
        <v>69</v>
      </c>
      <c r="B492">
        <v>11</v>
      </c>
      <c r="C492" t="s">
        <v>600</v>
      </c>
      <c r="D492" s="1">
        <v>1437.8385000000001</v>
      </c>
      <c r="E492">
        <v>120908.35</v>
      </c>
    </row>
    <row r="493" spans="1:5">
      <c r="A493" t="s">
        <v>69</v>
      </c>
      <c r="B493">
        <v>12</v>
      </c>
      <c r="C493" t="s">
        <v>593</v>
      </c>
      <c r="D493" s="1">
        <v>1309.817</v>
      </c>
      <c r="E493">
        <v>75417.570000000007</v>
      </c>
    </row>
    <row r="494" spans="1:5">
      <c r="A494" t="s">
        <v>69</v>
      </c>
      <c r="B494">
        <v>13</v>
      </c>
      <c r="C494" t="s">
        <v>609</v>
      </c>
      <c r="D494" s="1">
        <v>246.24299999999999</v>
      </c>
    </row>
    <row r="495" spans="1:5">
      <c r="A495" t="s">
        <v>69</v>
      </c>
      <c r="B495">
        <v>14</v>
      </c>
      <c r="C495" t="s">
        <v>525</v>
      </c>
      <c r="D495" s="1">
        <v>277.7321</v>
      </c>
      <c r="E495">
        <v>49993.56</v>
      </c>
    </row>
    <row r="496" spans="1:5">
      <c r="A496" t="s">
        <v>69</v>
      </c>
      <c r="B496">
        <v>15</v>
      </c>
      <c r="C496" t="s">
        <v>610</v>
      </c>
      <c r="D496" s="1">
        <v>148.47980000000001</v>
      </c>
    </row>
    <row r="497" spans="1:5">
      <c r="A497" t="s">
        <v>69</v>
      </c>
      <c r="B497">
        <v>16</v>
      </c>
      <c r="C497" t="s">
        <v>594</v>
      </c>
      <c r="D497" s="1">
        <v>281.07470000000001</v>
      </c>
      <c r="E497">
        <v>110421.48</v>
      </c>
    </row>
    <row r="498" spans="1:5">
      <c r="A498" t="s">
        <v>69</v>
      </c>
      <c r="B498">
        <v>17</v>
      </c>
      <c r="C498" t="s">
        <v>595</v>
      </c>
      <c r="D498" s="1">
        <v>228.09379999999999</v>
      </c>
      <c r="E498">
        <v>181424.97</v>
      </c>
    </row>
    <row r="499" spans="1:5">
      <c r="A499" t="s">
        <v>69</v>
      </c>
      <c r="B499">
        <v>18</v>
      </c>
      <c r="C499" t="s">
        <v>584</v>
      </c>
      <c r="D499" s="1">
        <v>758.31820000000005</v>
      </c>
    </row>
    <row r="500" spans="1:5">
      <c r="A500" t="s">
        <v>69</v>
      </c>
      <c r="B500">
        <v>19</v>
      </c>
      <c r="C500" t="s">
        <v>611</v>
      </c>
      <c r="D500" s="1">
        <v>20.038</v>
      </c>
    </row>
    <row r="501" spans="1:5">
      <c r="A501" t="s">
        <v>69</v>
      </c>
      <c r="B501">
        <v>20</v>
      </c>
      <c r="C501" t="s">
        <v>612</v>
      </c>
      <c r="D501" s="1">
        <v>102.2841</v>
      </c>
    </row>
    <row r="502" spans="1:5">
      <c r="A502" t="s">
        <v>71</v>
      </c>
      <c r="B502">
        <v>1</v>
      </c>
      <c r="C502" t="s">
        <v>606</v>
      </c>
      <c r="D502" s="1">
        <v>390.66770000000002</v>
      </c>
      <c r="E502">
        <v>169879.23</v>
      </c>
    </row>
    <row r="503" spans="1:5">
      <c r="A503" t="s">
        <v>71</v>
      </c>
      <c r="B503">
        <v>2</v>
      </c>
      <c r="C503" t="s">
        <v>611</v>
      </c>
      <c r="D503" s="1">
        <v>30.8537</v>
      </c>
      <c r="E503">
        <v>166764.26999999999</v>
      </c>
    </row>
    <row r="504" spans="1:5">
      <c r="A504" t="s">
        <v>71</v>
      </c>
      <c r="B504">
        <v>3</v>
      </c>
      <c r="C504" t="s">
        <v>604</v>
      </c>
      <c r="D504" s="1">
        <v>86.613299999999995</v>
      </c>
      <c r="E504">
        <v>169912.37</v>
      </c>
    </row>
    <row r="505" spans="1:5">
      <c r="A505" t="s">
        <v>71</v>
      </c>
      <c r="B505">
        <v>4</v>
      </c>
      <c r="C505" t="s">
        <v>589</v>
      </c>
      <c r="D505" s="1">
        <v>171.36760000000001</v>
      </c>
      <c r="E505">
        <v>107425.81</v>
      </c>
    </row>
    <row r="506" spans="1:5">
      <c r="A506" t="s">
        <v>71</v>
      </c>
      <c r="B506">
        <v>5</v>
      </c>
      <c r="C506" t="s">
        <v>601</v>
      </c>
      <c r="D506" s="1">
        <v>581.7645</v>
      </c>
      <c r="E506">
        <v>166384.64000000001</v>
      </c>
    </row>
    <row r="507" spans="1:5">
      <c r="A507" t="s">
        <v>71</v>
      </c>
      <c r="B507">
        <v>6</v>
      </c>
      <c r="C507" t="s">
        <v>535</v>
      </c>
      <c r="D507" s="1">
        <v>3709.9998000000001</v>
      </c>
      <c r="E507">
        <v>119370.47</v>
      </c>
    </row>
    <row r="508" spans="1:5">
      <c r="A508" t="s">
        <v>71</v>
      </c>
      <c r="B508">
        <v>7</v>
      </c>
      <c r="C508" t="s">
        <v>610</v>
      </c>
      <c r="D508" s="1">
        <v>156.66229999999999</v>
      </c>
      <c r="E508">
        <v>166688.71</v>
      </c>
    </row>
    <row r="509" spans="1:5">
      <c r="A509" t="s">
        <v>71</v>
      </c>
      <c r="B509">
        <v>8</v>
      </c>
      <c r="C509" t="s">
        <v>595</v>
      </c>
      <c r="D509" s="1">
        <v>267.84370000000001</v>
      </c>
      <c r="E509">
        <v>181424.97</v>
      </c>
    </row>
    <row r="510" spans="1:5">
      <c r="A510" t="s">
        <v>71</v>
      </c>
      <c r="B510">
        <v>9</v>
      </c>
      <c r="C510" t="s">
        <v>609</v>
      </c>
      <c r="D510" s="1">
        <v>261.86239999999998</v>
      </c>
      <c r="E510">
        <v>166544.46</v>
      </c>
    </row>
    <row r="511" spans="1:5">
      <c r="A511" t="s">
        <v>71</v>
      </c>
      <c r="B511">
        <v>10</v>
      </c>
      <c r="C511" t="s">
        <v>613</v>
      </c>
      <c r="D511" s="1">
        <v>266.42079999999999</v>
      </c>
      <c r="E511">
        <v>166513.01999999999</v>
      </c>
    </row>
    <row r="512" spans="1:5">
      <c r="A512" t="s">
        <v>71</v>
      </c>
      <c r="B512">
        <v>11</v>
      </c>
      <c r="C512" t="s">
        <v>594</v>
      </c>
      <c r="D512" s="1">
        <v>276.36669999999998</v>
      </c>
      <c r="E512">
        <v>110421.48</v>
      </c>
    </row>
    <row r="513" spans="1:5">
      <c r="A513" t="s">
        <v>71</v>
      </c>
      <c r="B513">
        <v>12</v>
      </c>
      <c r="C513" t="s">
        <v>593</v>
      </c>
      <c r="D513" s="1">
        <v>1211.8040000000001</v>
      </c>
      <c r="E513">
        <v>75417.570000000007</v>
      </c>
    </row>
    <row r="514" spans="1:5">
      <c r="A514" t="s">
        <v>71</v>
      </c>
      <c r="B514">
        <v>13</v>
      </c>
      <c r="C514" t="s">
        <v>614</v>
      </c>
      <c r="D514" s="1">
        <v>192.76050000000001</v>
      </c>
      <c r="E514">
        <v>166737.79</v>
      </c>
    </row>
    <row r="515" spans="1:5">
      <c r="A515" t="s">
        <v>71</v>
      </c>
      <c r="B515">
        <v>14</v>
      </c>
      <c r="C515" t="s">
        <v>298</v>
      </c>
      <c r="D515" s="1">
        <v>71.060500000000005</v>
      </c>
    </row>
    <row r="516" spans="1:5">
      <c r="A516" t="s">
        <v>71</v>
      </c>
      <c r="B516">
        <v>15</v>
      </c>
      <c r="C516" t="s">
        <v>288</v>
      </c>
      <c r="D516" s="1">
        <v>61.120100000000001</v>
      </c>
      <c r="E516">
        <v>238774.91</v>
      </c>
    </row>
    <row r="517" spans="1:5">
      <c r="A517" t="s">
        <v>71</v>
      </c>
      <c r="B517">
        <v>16</v>
      </c>
      <c r="C517" t="s">
        <v>615</v>
      </c>
      <c r="D517" s="1">
        <v>297.6395</v>
      </c>
    </row>
    <row r="518" spans="1:5">
      <c r="A518" t="s">
        <v>71</v>
      </c>
      <c r="B518">
        <v>17</v>
      </c>
      <c r="C518" t="s">
        <v>616</v>
      </c>
      <c r="D518" s="1">
        <v>77.773099999999999</v>
      </c>
    </row>
    <row r="519" spans="1:5">
      <c r="A519" t="s">
        <v>71</v>
      </c>
      <c r="B519">
        <v>18</v>
      </c>
      <c r="C519" t="s">
        <v>584</v>
      </c>
      <c r="D519" s="1">
        <v>784.89829999999995</v>
      </c>
    </row>
    <row r="520" spans="1:5">
      <c r="A520" t="s">
        <v>71</v>
      </c>
      <c r="B520">
        <v>19</v>
      </c>
      <c r="C520" t="s">
        <v>617</v>
      </c>
      <c r="D520" s="1">
        <v>120.27719999999999</v>
      </c>
    </row>
    <row r="521" spans="1:5">
      <c r="A521" t="s">
        <v>71</v>
      </c>
      <c r="B521">
        <v>20</v>
      </c>
      <c r="C521" t="s">
        <v>618</v>
      </c>
      <c r="D521" s="1">
        <v>306.1429</v>
      </c>
    </row>
    <row r="522" spans="1:5">
      <c r="A522" t="s">
        <v>73</v>
      </c>
      <c r="B522">
        <v>1</v>
      </c>
      <c r="C522" t="s">
        <v>606</v>
      </c>
      <c r="D522" s="1">
        <v>358.55529999999999</v>
      </c>
      <c r="E522">
        <v>169879.23</v>
      </c>
    </row>
    <row r="523" spans="1:5">
      <c r="A523" t="s">
        <v>73</v>
      </c>
      <c r="B523">
        <v>2</v>
      </c>
      <c r="C523" t="s">
        <v>611</v>
      </c>
      <c r="D523" s="1">
        <v>29.212</v>
      </c>
      <c r="E523">
        <v>166764.26999999999</v>
      </c>
    </row>
    <row r="524" spans="1:5">
      <c r="A524" t="s">
        <v>73</v>
      </c>
      <c r="B524">
        <v>3</v>
      </c>
      <c r="C524" t="s">
        <v>288</v>
      </c>
      <c r="D524" s="1">
        <v>72.634100000000004</v>
      </c>
      <c r="E524">
        <v>238774.91</v>
      </c>
    </row>
    <row r="525" spans="1:5">
      <c r="A525" t="s">
        <v>73</v>
      </c>
      <c r="B525">
        <v>4</v>
      </c>
      <c r="C525" t="s">
        <v>604</v>
      </c>
      <c r="D525" s="1">
        <v>87.490200000000002</v>
      </c>
      <c r="E525">
        <v>169912.37</v>
      </c>
    </row>
    <row r="526" spans="1:5">
      <c r="A526" t="s">
        <v>73</v>
      </c>
      <c r="B526">
        <v>5</v>
      </c>
      <c r="C526" t="s">
        <v>589</v>
      </c>
      <c r="D526" s="1">
        <v>170.7294</v>
      </c>
      <c r="E526">
        <v>107425.81</v>
      </c>
    </row>
    <row r="527" spans="1:5">
      <c r="A527" t="s">
        <v>73</v>
      </c>
      <c r="B527">
        <v>6</v>
      </c>
      <c r="C527" t="s">
        <v>609</v>
      </c>
      <c r="D527" s="1">
        <v>264.5335</v>
      </c>
      <c r="E527">
        <v>166544.46</v>
      </c>
    </row>
    <row r="528" spans="1:5">
      <c r="A528" t="s">
        <v>73</v>
      </c>
      <c r="B528">
        <v>7</v>
      </c>
      <c r="C528" t="s">
        <v>613</v>
      </c>
      <c r="D528" s="1">
        <v>311.02370000000002</v>
      </c>
      <c r="E528">
        <v>166513.01999999999</v>
      </c>
    </row>
    <row r="529" spans="1:5">
      <c r="A529" t="s">
        <v>73</v>
      </c>
      <c r="B529">
        <v>8</v>
      </c>
      <c r="C529" t="s">
        <v>298</v>
      </c>
      <c r="D529" s="1">
        <v>69.422300000000007</v>
      </c>
      <c r="E529">
        <v>93650.73</v>
      </c>
    </row>
    <row r="530" spans="1:5">
      <c r="A530" t="s">
        <v>73</v>
      </c>
      <c r="B530">
        <v>9</v>
      </c>
      <c r="C530" t="s">
        <v>619</v>
      </c>
      <c r="D530" s="1">
        <v>36.925699999999999</v>
      </c>
    </row>
    <row r="531" spans="1:5">
      <c r="A531" t="s">
        <v>73</v>
      </c>
      <c r="B531">
        <v>10</v>
      </c>
      <c r="C531" t="s">
        <v>594</v>
      </c>
      <c r="D531" s="1">
        <v>280.20749999999998</v>
      </c>
      <c r="E531">
        <v>110421.48</v>
      </c>
    </row>
    <row r="532" spans="1:5">
      <c r="A532" t="s">
        <v>73</v>
      </c>
      <c r="B532">
        <v>11</v>
      </c>
      <c r="C532" t="s">
        <v>620</v>
      </c>
      <c r="D532" s="1">
        <v>204.9288</v>
      </c>
    </row>
    <row r="533" spans="1:5">
      <c r="A533" t="s">
        <v>73</v>
      </c>
      <c r="B533">
        <v>12</v>
      </c>
      <c r="C533" t="s">
        <v>601</v>
      </c>
      <c r="D533" s="1">
        <v>553.41970000000003</v>
      </c>
      <c r="E533">
        <v>166384.64000000001</v>
      </c>
    </row>
    <row r="534" spans="1:5">
      <c r="A534" t="s">
        <v>73</v>
      </c>
      <c r="B534">
        <v>13</v>
      </c>
      <c r="C534" t="s">
        <v>621</v>
      </c>
      <c r="D534" s="1">
        <v>617.37890000000004</v>
      </c>
    </row>
    <row r="535" spans="1:5">
      <c r="A535" t="s">
        <v>73</v>
      </c>
      <c r="B535">
        <v>14</v>
      </c>
      <c r="C535" t="s">
        <v>587</v>
      </c>
      <c r="D535" s="1">
        <v>111.24299999999999</v>
      </c>
    </row>
    <row r="536" spans="1:5">
      <c r="A536" t="s">
        <v>73</v>
      </c>
      <c r="B536">
        <v>15</v>
      </c>
      <c r="C536" t="s">
        <v>593</v>
      </c>
      <c r="D536" s="1">
        <v>1208.9031</v>
      </c>
      <c r="E536">
        <v>75417.570000000007</v>
      </c>
    </row>
    <row r="537" spans="1:5">
      <c r="A537" t="s">
        <v>73</v>
      </c>
      <c r="B537">
        <v>16</v>
      </c>
      <c r="C537" t="s">
        <v>578</v>
      </c>
      <c r="D537" s="1">
        <v>4051.1561999999999</v>
      </c>
    </row>
    <row r="538" spans="1:5">
      <c r="A538" t="s">
        <v>73</v>
      </c>
      <c r="B538">
        <v>17</v>
      </c>
      <c r="C538" t="s">
        <v>610</v>
      </c>
      <c r="D538" s="1">
        <v>150.16050000000001</v>
      </c>
      <c r="E538">
        <v>166688.71</v>
      </c>
    </row>
    <row r="539" spans="1:5">
      <c r="A539" t="s">
        <v>73</v>
      </c>
      <c r="B539">
        <v>18</v>
      </c>
      <c r="C539" t="s">
        <v>614</v>
      </c>
      <c r="D539" s="1">
        <v>219.36529999999999</v>
      </c>
      <c r="E539">
        <v>166737.79</v>
      </c>
    </row>
    <row r="540" spans="1:5">
      <c r="A540" t="s">
        <v>73</v>
      </c>
      <c r="B540">
        <v>19</v>
      </c>
      <c r="C540" t="s">
        <v>615</v>
      </c>
      <c r="D540" s="1">
        <v>298.41480000000001</v>
      </c>
    </row>
    <row r="541" spans="1:5">
      <c r="A541" t="s">
        <v>73</v>
      </c>
      <c r="B541">
        <v>20</v>
      </c>
      <c r="C541" t="s">
        <v>595</v>
      </c>
      <c r="D541" s="1">
        <v>245.459</v>
      </c>
      <c r="E541">
        <v>181424.97</v>
      </c>
    </row>
    <row r="542" spans="1:5">
      <c r="A542" t="s">
        <v>75</v>
      </c>
      <c r="B542">
        <v>1</v>
      </c>
      <c r="C542" t="s">
        <v>600</v>
      </c>
      <c r="D542" s="1">
        <v>2102.3928000000001</v>
      </c>
      <c r="E542">
        <v>120908.35</v>
      </c>
    </row>
    <row r="543" spans="1:5">
      <c r="A543" t="s">
        <v>75</v>
      </c>
      <c r="B543">
        <v>2</v>
      </c>
      <c r="C543" t="s">
        <v>594</v>
      </c>
      <c r="D543" s="1">
        <v>320.85599999999999</v>
      </c>
      <c r="E543">
        <v>110421.48</v>
      </c>
    </row>
    <row r="544" spans="1:5">
      <c r="A544" t="s">
        <v>75</v>
      </c>
      <c r="B544">
        <v>3</v>
      </c>
      <c r="C544" t="s">
        <v>606</v>
      </c>
      <c r="D544" s="1">
        <v>342.1105</v>
      </c>
      <c r="E544">
        <v>169879.23</v>
      </c>
    </row>
    <row r="545" spans="1:5">
      <c r="A545" t="s">
        <v>75</v>
      </c>
      <c r="B545">
        <v>4</v>
      </c>
      <c r="C545" t="s">
        <v>589</v>
      </c>
      <c r="D545" s="1">
        <v>152.52340000000001</v>
      </c>
      <c r="E545">
        <v>107425.81</v>
      </c>
    </row>
    <row r="546" spans="1:5">
      <c r="A546" t="s">
        <v>75</v>
      </c>
      <c r="B546">
        <v>5</v>
      </c>
      <c r="C546" t="s">
        <v>288</v>
      </c>
      <c r="D546" s="1">
        <v>58.769399999999997</v>
      </c>
      <c r="E546">
        <v>238774.91</v>
      </c>
    </row>
    <row r="547" spans="1:5">
      <c r="A547" t="s">
        <v>75</v>
      </c>
      <c r="B547">
        <v>6</v>
      </c>
      <c r="C547" t="s">
        <v>611</v>
      </c>
      <c r="D547" s="1">
        <v>24.238700000000001</v>
      </c>
      <c r="E547">
        <v>166764.26999999999</v>
      </c>
    </row>
    <row r="548" spans="1:5">
      <c r="A548" t="s">
        <v>75</v>
      </c>
      <c r="B548">
        <v>7</v>
      </c>
      <c r="C548" t="s">
        <v>622</v>
      </c>
      <c r="D548" s="1">
        <v>399.55799999999999</v>
      </c>
      <c r="E548">
        <v>77913.8</v>
      </c>
    </row>
    <row r="549" spans="1:5">
      <c r="A549" t="s">
        <v>75</v>
      </c>
      <c r="B549">
        <v>8</v>
      </c>
      <c r="C549" t="s">
        <v>623</v>
      </c>
      <c r="D549" s="1">
        <v>1495.4952000000001</v>
      </c>
      <c r="E549">
        <v>77765.75</v>
      </c>
    </row>
    <row r="550" spans="1:5">
      <c r="A550" t="s">
        <v>75</v>
      </c>
      <c r="B550">
        <v>9</v>
      </c>
      <c r="C550" t="s">
        <v>251</v>
      </c>
      <c r="D550" s="1">
        <v>135.31720000000001</v>
      </c>
    </row>
    <row r="551" spans="1:5">
      <c r="A551" t="s">
        <v>75</v>
      </c>
      <c r="B551">
        <v>10</v>
      </c>
      <c r="C551" t="s">
        <v>615</v>
      </c>
      <c r="D551" s="1">
        <v>299.30689999999998</v>
      </c>
    </row>
    <row r="552" spans="1:5">
      <c r="A552" t="s">
        <v>75</v>
      </c>
      <c r="B552">
        <v>11</v>
      </c>
      <c r="C552" t="s">
        <v>525</v>
      </c>
      <c r="D552" s="1">
        <v>307.12049999999999</v>
      </c>
    </row>
    <row r="553" spans="1:5">
      <c r="A553" t="s">
        <v>75</v>
      </c>
      <c r="B553">
        <v>12</v>
      </c>
      <c r="C553" t="s">
        <v>624</v>
      </c>
      <c r="D553" s="1">
        <v>70.014600000000002</v>
      </c>
    </row>
    <row r="554" spans="1:5">
      <c r="A554" t="s">
        <v>75</v>
      </c>
      <c r="B554">
        <v>13</v>
      </c>
      <c r="C554" t="s">
        <v>614</v>
      </c>
      <c r="D554" s="1">
        <v>207.35820000000001</v>
      </c>
      <c r="E554">
        <v>166737.79</v>
      </c>
    </row>
    <row r="555" spans="1:5">
      <c r="A555" t="s">
        <v>75</v>
      </c>
      <c r="B555">
        <v>14</v>
      </c>
      <c r="C555" t="s">
        <v>604</v>
      </c>
      <c r="D555" s="1">
        <v>76.967399999999998</v>
      </c>
      <c r="E555">
        <v>169912.37</v>
      </c>
    </row>
    <row r="556" spans="1:5">
      <c r="A556" t="s">
        <v>75</v>
      </c>
      <c r="B556">
        <v>15</v>
      </c>
      <c r="C556" t="s">
        <v>595</v>
      </c>
      <c r="D556" s="1">
        <v>254.82470000000001</v>
      </c>
      <c r="E556">
        <v>181424.97</v>
      </c>
    </row>
    <row r="557" spans="1:5">
      <c r="A557" t="s">
        <v>75</v>
      </c>
      <c r="B557">
        <v>16</v>
      </c>
      <c r="C557" t="s">
        <v>593</v>
      </c>
      <c r="D557" s="1">
        <v>1233.9576</v>
      </c>
      <c r="E557">
        <v>75417.570000000007</v>
      </c>
    </row>
    <row r="558" spans="1:5">
      <c r="A558" t="s">
        <v>75</v>
      </c>
      <c r="B558">
        <v>17</v>
      </c>
      <c r="C558" t="s">
        <v>625</v>
      </c>
      <c r="D558" s="1">
        <v>251.99760000000001</v>
      </c>
    </row>
    <row r="559" spans="1:5">
      <c r="A559" t="s">
        <v>75</v>
      </c>
      <c r="B559">
        <v>18</v>
      </c>
      <c r="C559" t="s">
        <v>209</v>
      </c>
      <c r="D559" s="1">
        <v>187.40170000000001</v>
      </c>
    </row>
    <row r="560" spans="1:5">
      <c r="A560" t="s">
        <v>75</v>
      </c>
      <c r="B560">
        <v>19</v>
      </c>
      <c r="C560" t="s">
        <v>337</v>
      </c>
      <c r="D560" s="1">
        <v>681.62829999999997</v>
      </c>
    </row>
    <row r="561" spans="1:5">
      <c r="A561" t="s">
        <v>75</v>
      </c>
      <c r="B561">
        <v>20</v>
      </c>
      <c r="C561" t="s">
        <v>609</v>
      </c>
      <c r="D561" s="1">
        <v>235.2415</v>
      </c>
      <c r="E561">
        <v>166544.46</v>
      </c>
    </row>
    <row r="562" spans="1:5">
      <c r="A562" t="s">
        <v>77</v>
      </c>
      <c r="B562">
        <v>1</v>
      </c>
      <c r="C562" t="s">
        <v>600</v>
      </c>
      <c r="D562" s="1">
        <v>2230.5996</v>
      </c>
      <c r="E562">
        <v>120908.35</v>
      </c>
    </row>
    <row r="563" spans="1:5">
      <c r="A563" t="s">
        <v>77</v>
      </c>
      <c r="B563">
        <v>2</v>
      </c>
      <c r="C563" t="s">
        <v>614</v>
      </c>
      <c r="D563" s="1">
        <v>244.77440000000001</v>
      </c>
      <c r="E563">
        <v>166737.79</v>
      </c>
    </row>
    <row r="564" spans="1:5">
      <c r="A564" t="s">
        <v>77</v>
      </c>
      <c r="B564">
        <v>3</v>
      </c>
      <c r="C564" t="s">
        <v>615</v>
      </c>
      <c r="D564" s="1">
        <v>372.65629999999999</v>
      </c>
      <c r="E564">
        <v>117386.74</v>
      </c>
    </row>
    <row r="565" spans="1:5">
      <c r="A565" t="s">
        <v>77</v>
      </c>
      <c r="B565">
        <v>4</v>
      </c>
      <c r="C565" t="s">
        <v>337</v>
      </c>
      <c r="D565" s="1">
        <v>772.78420000000006</v>
      </c>
      <c r="E565">
        <v>117463.2</v>
      </c>
    </row>
    <row r="566" spans="1:5">
      <c r="A566" t="s">
        <v>77</v>
      </c>
      <c r="B566">
        <v>5</v>
      </c>
      <c r="C566" t="s">
        <v>625</v>
      </c>
      <c r="D566" s="1">
        <v>285.58420000000001</v>
      </c>
      <c r="E566">
        <v>117375.09</v>
      </c>
    </row>
    <row r="567" spans="1:5">
      <c r="A567" t="s">
        <v>77</v>
      </c>
      <c r="B567">
        <v>6</v>
      </c>
      <c r="C567" t="s">
        <v>606</v>
      </c>
      <c r="D567" s="1">
        <v>303.22109999999998</v>
      </c>
      <c r="E567">
        <v>169879.23</v>
      </c>
    </row>
    <row r="568" spans="1:5">
      <c r="A568" t="s">
        <v>77</v>
      </c>
      <c r="B568">
        <v>7</v>
      </c>
      <c r="C568" t="s">
        <v>288</v>
      </c>
      <c r="D568" s="1">
        <v>63.806699999999999</v>
      </c>
      <c r="E568">
        <v>238774.91</v>
      </c>
    </row>
    <row r="569" spans="1:5">
      <c r="A569" t="s">
        <v>77</v>
      </c>
      <c r="B569">
        <v>8</v>
      </c>
      <c r="C569" t="s">
        <v>594</v>
      </c>
      <c r="D569" s="1">
        <v>319.17689999999999</v>
      </c>
      <c r="E569">
        <v>110421.48</v>
      </c>
    </row>
    <row r="570" spans="1:5">
      <c r="A570" t="s">
        <v>77</v>
      </c>
      <c r="B570">
        <v>9</v>
      </c>
      <c r="C570" t="s">
        <v>611</v>
      </c>
      <c r="D570" s="1">
        <v>22.4039</v>
      </c>
      <c r="E570">
        <v>166764.26999999999</v>
      </c>
    </row>
    <row r="571" spans="1:5">
      <c r="A571" t="s">
        <v>77</v>
      </c>
      <c r="B571">
        <v>10</v>
      </c>
      <c r="C571" t="s">
        <v>626</v>
      </c>
      <c r="D571" s="1">
        <v>96.846100000000007</v>
      </c>
    </row>
    <row r="572" spans="1:5">
      <c r="A572" t="s">
        <v>77</v>
      </c>
      <c r="B572">
        <v>11</v>
      </c>
      <c r="C572" t="s">
        <v>609</v>
      </c>
      <c r="D572" s="1">
        <v>245.29230000000001</v>
      </c>
      <c r="E572">
        <v>166544.46</v>
      </c>
    </row>
    <row r="573" spans="1:5">
      <c r="A573" t="s">
        <v>77</v>
      </c>
      <c r="B573">
        <v>12</v>
      </c>
      <c r="C573" t="s">
        <v>604</v>
      </c>
      <c r="D573" s="1">
        <v>77.724699999999999</v>
      </c>
      <c r="E573">
        <v>169912.37</v>
      </c>
    </row>
    <row r="574" spans="1:5">
      <c r="A574" t="s">
        <v>77</v>
      </c>
      <c r="B574">
        <v>13</v>
      </c>
      <c r="C574" t="s">
        <v>595</v>
      </c>
      <c r="D574" s="1">
        <v>269.05149999999998</v>
      </c>
      <c r="E574">
        <v>181424.97</v>
      </c>
    </row>
    <row r="575" spans="1:5">
      <c r="A575" t="s">
        <v>77</v>
      </c>
      <c r="B575">
        <v>14</v>
      </c>
      <c r="C575" t="s">
        <v>209</v>
      </c>
      <c r="D575" s="1">
        <v>180.00040000000001</v>
      </c>
    </row>
    <row r="576" spans="1:5">
      <c r="A576" t="s">
        <v>77</v>
      </c>
      <c r="B576">
        <v>15</v>
      </c>
      <c r="C576" t="s">
        <v>623</v>
      </c>
      <c r="D576" s="1">
        <v>1511.8961999999999</v>
      </c>
      <c r="E576">
        <v>77765.75</v>
      </c>
    </row>
    <row r="577" spans="1:5">
      <c r="A577" t="s">
        <v>77</v>
      </c>
      <c r="B577">
        <v>16</v>
      </c>
      <c r="C577" t="s">
        <v>589</v>
      </c>
      <c r="D577" s="1">
        <v>148.6832</v>
      </c>
      <c r="E577">
        <v>107425.81</v>
      </c>
    </row>
    <row r="578" spans="1:5">
      <c r="A578" t="s">
        <v>77</v>
      </c>
      <c r="B578">
        <v>17</v>
      </c>
      <c r="C578" t="s">
        <v>585</v>
      </c>
      <c r="D578" s="1">
        <v>205.1054</v>
      </c>
    </row>
    <row r="579" spans="1:5">
      <c r="A579" t="s">
        <v>77</v>
      </c>
      <c r="B579">
        <v>18</v>
      </c>
      <c r="C579" t="s">
        <v>601</v>
      </c>
      <c r="D579" s="1">
        <v>561.37580000000003</v>
      </c>
      <c r="E579">
        <v>166384.64000000001</v>
      </c>
    </row>
    <row r="580" spans="1:5">
      <c r="A580" t="s">
        <v>77</v>
      </c>
      <c r="B580">
        <v>19</v>
      </c>
      <c r="C580" t="s">
        <v>549</v>
      </c>
      <c r="D580" s="1">
        <v>273.70350000000002</v>
      </c>
    </row>
    <row r="581" spans="1:5">
      <c r="A581" t="s">
        <v>77</v>
      </c>
      <c r="B581">
        <v>20</v>
      </c>
      <c r="C581" t="s">
        <v>593</v>
      </c>
      <c r="D581" s="1">
        <v>1269.7396000000001</v>
      </c>
      <c r="E581">
        <v>75417.570000000007</v>
      </c>
    </row>
    <row r="582" spans="1:5">
      <c r="A582" t="s">
        <v>79</v>
      </c>
      <c r="B582">
        <v>1</v>
      </c>
      <c r="C582" t="s">
        <v>288</v>
      </c>
      <c r="D582" s="1">
        <v>102.7829</v>
      </c>
      <c r="E582">
        <v>238774.91</v>
      </c>
    </row>
    <row r="583" spans="1:5">
      <c r="A583" t="s">
        <v>79</v>
      </c>
      <c r="B583">
        <v>2</v>
      </c>
      <c r="C583" t="s">
        <v>600</v>
      </c>
      <c r="D583" s="1">
        <v>2720.8352</v>
      </c>
      <c r="E583">
        <v>120908.35</v>
      </c>
    </row>
    <row r="584" spans="1:5">
      <c r="A584" t="s">
        <v>79</v>
      </c>
      <c r="B584">
        <v>3</v>
      </c>
      <c r="C584" t="s">
        <v>614</v>
      </c>
      <c r="D584" s="1">
        <v>335.64929999999998</v>
      </c>
      <c r="E584">
        <v>166737.79</v>
      </c>
    </row>
    <row r="585" spans="1:5">
      <c r="A585" t="s">
        <v>79</v>
      </c>
      <c r="B585">
        <v>4</v>
      </c>
      <c r="C585" t="s">
        <v>337</v>
      </c>
      <c r="D585" s="1">
        <v>850.23749999999995</v>
      </c>
      <c r="E585">
        <v>117463.2</v>
      </c>
    </row>
    <row r="586" spans="1:5">
      <c r="A586" t="s">
        <v>79</v>
      </c>
      <c r="B586">
        <v>5</v>
      </c>
      <c r="C586" t="s">
        <v>627</v>
      </c>
      <c r="D586" s="1">
        <v>158.42500000000001</v>
      </c>
    </row>
    <row r="587" spans="1:5">
      <c r="A587" t="s">
        <v>79</v>
      </c>
      <c r="B587">
        <v>6</v>
      </c>
      <c r="C587" t="s">
        <v>613</v>
      </c>
      <c r="D587" s="1">
        <v>345.31049999999999</v>
      </c>
    </row>
    <row r="588" spans="1:5">
      <c r="A588" t="s">
        <v>79</v>
      </c>
      <c r="B588">
        <v>7</v>
      </c>
      <c r="C588" t="s">
        <v>594</v>
      </c>
      <c r="D588" s="1">
        <v>345.49520000000001</v>
      </c>
      <c r="E588">
        <v>110421.48</v>
      </c>
    </row>
    <row r="589" spans="1:5">
      <c r="A589" t="s">
        <v>79</v>
      </c>
      <c r="B589">
        <v>8</v>
      </c>
      <c r="C589" t="s">
        <v>611</v>
      </c>
      <c r="D589" s="1">
        <v>26.797799999999999</v>
      </c>
      <c r="E589">
        <v>166764.26999999999</v>
      </c>
    </row>
    <row r="590" spans="1:5">
      <c r="A590" t="s">
        <v>79</v>
      </c>
      <c r="B590">
        <v>9</v>
      </c>
      <c r="C590" t="s">
        <v>615</v>
      </c>
      <c r="D590" s="1">
        <v>398.09910000000002</v>
      </c>
      <c r="E590">
        <v>117386.74</v>
      </c>
    </row>
    <row r="591" spans="1:5">
      <c r="A591" t="s">
        <v>79</v>
      </c>
      <c r="B591">
        <v>10</v>
      </c>
      <c r="C591" t="s">
        <v>626</v>
      </c>
      <c r="D591" s="1">
        <v>112.7405</v>
      </c>
    </row>
    <row r="592" spans="1:5">
      <c r="A592" t="s">
        <v>79</v>
      </c>
      <c r="B592">
        <v>11</v>
      </c>
      <c r="C592" t="s">
        <v>624</v>
      </c>
      <c r="D592" s="1">
        <v>76.799499999999995</v>
      </c>
    </row>
    <row r="593" spans="1:5">
      <c r="A593" t="s">
        <v>79</v>
      </c>
      <c r="B593">
        <v>12</v>
      </c>
      <c r="C593" t="s">
        <v>609</v>
      </c>
      <c r="D593" s="1">
        <v>287.125</v>
      </c>
      <c r="E593">
        <v>166544.46</v>
      </c>
    </row>
    <row r="594" spans="1:5">
      <c r="A594" t="s">
        <v>79</v>
      </c>
      <c r="B594">
        <v>13</v>
      </c>
      <c r="C594" t="s">
        <v>628</v>
      </c>
      <c r="D594" s="1">
        <v>111.5896</v>
      </c>
    </row>
    <row r="595" spans="1:5">
      <c r="A595" t="s">
        <v>79</v>
      </c>
      <c r="B595">
        <v>14</v>
      </c>
      <c r="C595" t="s">
        <v>595</v>
      </c>
      <c r="D595" s="1">
        <v>284.78320000000002</v>
      </c>
      <c r="E595">
        <v>181424.97</v>
      </c>
    </row>
    <row r="596" spans="1:5">
      <c r="A596" t="s">
        <v>79</v>
      </c>
      <c r="B596">
        <v>15</v>
      </c>
      <c r="C596" t="s">
        <v>629</v>
      </c>
      <c r="D596" s="1">
        <v>105.3425</v>
      </c>
    </row>
    <row r="597" spans="1:5">
      <c r="A597" t="s">
        <v>79</v>
      </c>
      <c r="B597">
        <v>16</v>
      </c>
      <c r="C597" t="s">
        <v>630</v>
      </c>
      <c r="D597" s="1">
        <v>1090.8013000000001</v>
      </c>
    </row>
    <row r="598" spans="1:5">
      <c r="A598" t="s">
        <v>79</v>
      </c>
      <c r="B598">
        <v>17</v>
      </c>
      <c r="C598" t="s">
        <v>631</v>
      </c>
      <c r="D598" s="1">
        <v>66.247200000000007</v>
      </c>
    </row>
    <row r="599" spans="1:5">
      <c r="A599" t="s">
        <v>79</v>
      </c>
      <c r="B599">
        <v>18</v>
      </c>
      <c r="C599" t="s">
        <v>625</v>
      </c>
      <c r="D599" s="1">
        <v>264.58030000000002</v>
      </c>
      <c r="E599">
        <v>117375.09</v>
      </c>
    </row>
    <row r="600" spans="1:5">
      <c r="A600" t="s">
        <v>79</v>
      </c>
      <c r="B600">
        <v>19</v>
      </c>
      <c r="C600" t="s">
        <v>632</v>
      </c>
      <c r="D600" s="1">
        <v>425.78339999999997</v>
      </c>
    </row>
    <row r="601" spans="1:5">
      <c r="A601" t="s">
        <v>79</v>
      </c>
      <c r="B601">
        <v>20</v>
      </c>
      <c r="C601" t="s">
        <v>580</v>
      </c>
      <c r="D601" s="1">
        <v>416.02330000000001</v>
      </c>
    </row>
    <row r="602" spans="1:5">
      <c r="A602" t="s">
        <v>81</v>
      </c>
      <c r="B602">
        <v>1</v>
      </c>
      <c r="C602" t="s">
        <v>614</v>
      </c>
      <c r="D602" s="1">
        <v>351.14389999999997</v>
      </c>
      <c r="E602">
        <v>166737.79</v>
      </c>
    </row>
    <row r="603" spans="1:5">
      <c r="A603" t="s">
        <v>81</v>
      </c>
      <c r="B603">
        <v>2</v>
      </c>
      <c r="C603" t="s">
        <v>600</v>
      </c>
      <c r="D603" s="1">
        <v>2663.3290999999999</v>
      </c>
      <c r="E603">
        <v>120908.35</v>
      </c>
    </row>
    <row r="604" spans="1:5">
      <c r="A604" t="s">
        <v>81</v>
      </c>
      <c r="B604">
        <v>3</v>
      </c>
      <c r="C604" t="s">
        <v>288</v>
      </c>
      <c r="D604" s="1">
        <v>112.8549</v>
      </c>
      <c r="E604">
        <v>238774.91</v>
      </c>
    </row>
    <row r="605" spans="1:5">
      <c r="A605" t="s">
        <v>81</v>
      </c>
      <c r="B605">
        <v>4</v>
      </c>
      <c r="C605" t="s">
        <v>627</v>
      </c>
      <c r="D605" s="1">
        <v>176.9</v>
      </c>
      <c r="E605">
        <v>160094.49</v>
      </c>
    </row>
    <row r="606" spans="1:5">
      <c r="A606" t="s">
        <v>81</v>
      </c>
      <c r="B606">
        <v>5</v>
      </c>
      <c r="C606" t="s">
        <v>594</v>
      </c>
      <c r="D606" s="1">
        <v>370.34429999999998</v>
      </c>
      <c r="E606">
        <v>110421.48</v>
      </c>
    </row>
    <row r="607" spans="1:5">
      <c r="A607" t="s">
        <v>81</v>
      </c>
      <c r="B607">
        <v>6</v>
      </c>
      <c r="C607" t="s">
        <v>525</v>
      </c>
      <c r="D607" s="1">
        <v>370.60980000000001</v>
      </c>
      <c r="E607">
        <v>160103.43</v>
      </c>
    </row>
    <row r="608" spans="1:5">
      <c r="A608" t="s">
        <v>81</v>
      </c>
      <c r="B608">
        <v>7</v>
      </c>
      <c r="C608" t="s">
        <v>624</v>
      </c>
      <c r="D608" s="1">
        <v>93.9542</v>
      </c>
      <c r="E608">
        <v>160191.99</v>
      </c>
    </row>
    <row r="609" spans="1:5">
      <c r="A609" t="s">
        <v>81</v>
      </c>
      <c r="B609">
        <v>8</v>
      </c>
      <c r="C609" t="s">
        <v>622</v>
      </c>
      <c r="D609" s="1">
        <v>444.1551</v>
      </c>
      <c r="E609">
        <v>77913.8</v>
      </c>
    </row>
    <row r="610" spans="1:5">
      <c r="A610" t="s">
        <v>81</v>
      </c>
      <c r="B610">
        <v>9</v>
      </c>
      <c r="C610" t="s">
        <v>337</v>
      </c>
      <c r="D610" s="1">
        <v>817.34169999999995</v>
      </c>
      <c r="E610">
        <v>117463.2</v>
      </c>
    </row>
    <row r="611" spans="1:5">
      <c r="A611" t="s">
        <v>81</v>
      </c>
      <c r="B611">
        <v>10</v>
      </c>
      <c r="C611" t="s">
        <v>632</v>
      </c>
      <c r="D611" s="1">
        <v>455.33100000000002</v>
      </c>
      <c r="E611">
        <v>159821.19</v>
      </c>
    </row>
    <row r="612" spans="1:5">
      <c r="A612" t="s">
        <v>81</v>
      </c>
      <c r="B612">
        <v>11</v>
      </c>
      <c r="C612" t="s">
        <v>549</v>
      </c>
      <c r="D612" s="1">
        <v>362.1891</v>
      </c>
      <c r="E612">
        <v>160087.56</v>
      </c>
    </row>
    <row r="613" spans="1:5">
      <c r="A613" t="s">
        <v>81</v>
      </c>
      <c r="B613">
        <v>12</v>
      </c>
      <c r="C613" t="s">
        <v>209</v>
      </c>
      <c r="D613" s="1">
        <v>292.3526</v>
      </c>
      <c r="E613">
        <v>160209.22</v>
      </c>
    </row>
    <row r="614" spans="1:5">
      <c r="A614" t="s">
        <v>81</v>
      </c>
      <c r="B614">
        <v>13</v>
      </c>
      <c r="C614" t="s">
        <v>568</v>
      </c>
      <c r="D614" s="1">
        <v>436.9332</v>
      </c>
      <c r="E614">
        <v>159917.56</v>
      </c>
    </row>
    <row r="615" spans="1:5">
      <c r="A615" t="s">
        <v>81</v>
      </c>
      <c r="B615">
        <v>14</v>
      </c>
      <c r="C615" t="s">
        <v>553</v>
      </c>
      <c r="D615" s="1">
        <v>2813.7289999999998</v>
      </c>
    </row>
    <row r="616" spans="1:5">
      <c r="A616" t="s">
        <v>81</v>
      </c>
      <c r="B616">
        <v>15</v>
      </c>
      <c r="C616" t="s">
        <v>599</v>
      </c>
      <c r="D616" s="1">
        <v>1268.3359</v>
      </c>
      <c r="E616">
        <v>120430.89</v>
      </c>
    </row>
    <row r="617" spans="1:5">
      <c r="A617" t="s">
        <v>81</v>
      </c>
      <c r="B617">
        <v>16</v>
      </c>
      <c r="C617" t="s">
        <v>633</v>
      </c>
      <c r="D617" s="1">
        <v>824.32619999999997</v>
      </c>
    </row>
    <row r="618" spans="1:5">
      <c r="A618" t="s">
        <v>81</v>
      </c>
      <c r="B618">
        <v>17</v>
      </c>
      <c r="C618" t="s">
        <v>251</v>
      </c>
      <c r="D618" s="1">
        <v>149.6994</v>
      </c>
    </row>
    <row r="619" spans="1:5">
      <c r="A619" t="s">
        <v>81</v>
      </c>
      <c r="B619">
        <v>18</v>
      </c>
      <c r="C619" t="s">
        <v>618</v>
      </c>
      <c r="D619" s="1">
        <v>371.93950000000001</v>
      </c>
    </row>
    <row r="620" spans="1:5">
      <c r="A620" t="s">
        <v>81</v>
      </c>
      <c r="B620">
        <v>19</v>
      </c>
      <c r="C620" t="s">
        <v>595</v>
      </c>
      <c r="D620" s="1">
        <v>320.52839999999998</v>
      </c>
      <c r="E620">
        <v>181424.97</v>
      </c>
    </row>
    <row r="621" spans="1:5">
      <c r="A621" t="s">
        <v>81</v>
      </c>
      <c r="B621">
        <v>20</v>
      </c>
      <c r="C621" t="s">
        <v>630</v>
      </c>
      <c r="D621" s="1">
        <v>1229.7427</v>
      </c>
    </row>
    <row r="622" spans="1:5">
      <c r="A622" t="s">
        <v>83</v>
      </c>
      <c r="B622">
        <v>1</v>
      </c>
      <c r="C622" t="s">
        <v>614</v>
      </c>
      <c r="D622" s="1">
        <v>485.76240000000001</v>
      </c>
      <c r="E622">
        <v>166737.79</v>
      </c>
    </row>
    <row r="623" spans="1:5">
      <c r="A623" t="s">
        <v>83</v>
      </c>
      <c r="B623">
        <v>2</v>
      </c>
      <c r="C623" t="s">
        <v>606</v>
      </c>
      <c r="D623" s="1">
        <v>610.71720000000005</v>
      </c>
      <c r="E623">
        <v>179550.85</v>
      </c>
    </row>
    <row r="624" spans="1:5">
      <c r="A624" t="s">
        <v>83</v>
      </c>
      <c r="B624">
        <v>3</v>
      </c>
      <c r="C624" t="s">
        <v>624</v>
      </c>
      <c r="D624" s="1">
        <v>119.4996</v>
      </c>
      <c r="E624">
        <v>160191.99</v>
      </c>
    </row>
    <row r="625" spans="1:5">
      <c r="A625" t="s">
        <v>83</v>
      </c>
      <c r="B625">
        <v>4</v>
      </c>
      <c r="C625" t="s">
        <v>288</v>
      </c>
      <c r="D625" s="1">
        <v>121.1581</v>
      </c>
      <c r="E625">
        <v>238774.91</v>
      </c>
    </row>
    <row r="626" spans="1:5">
      <c r="A626" t="s">
        <v>83</v>
      </c>
      <c r="B626">
        <v>5</v>
      </c>
      <c r="C626" t="s">
        <v>625</v>
      </c>
      <c r="D626" s="1">
        <v>322.27910000000003</v>
      </c>
      <c r="E626">
        <v>117375.09</v>
      </c>
    </row>
    <row r="627" spans="1:5">
      <c r="A627" t="s">
        <v>83</v>
      </c>
      <c r="B627">
        <v>6</v>
      </c>
      <c r="C627" t="s">
        <v>549</v>
      </c>
      <c r="D627" s="1">
        <v>447.05380000000002</v>
      </c>
      <c r="E627">
        <v>160087.56</v>
      </c>
    </row>
    <row r="628" spans="1:5">
      <c r="A628" t="s">
        <v>83</v>
      </c>
      <c r="B628">
        <v>7</v>
      </c>
      <c r="C628" t="s">
        <v>537</v>
      </c>
      <c r="D628" s="1">
        <v>165.48779999999999</v>
      </c>
      <c r="E628">
        <v>179719.78</v>
      </c>
    </row>
    <row r="629" spans="1:5">
      <c r="A629" t="s">
        <v>83</v>
      </c>
      <c r="B629">
        <v>8</v>
      </c>
      <c r="C629" t="s">
        <v>627</v>
      </c>
      <c r="D629" s="1">
        <v>188.6</v>
      </c>
      <c r="E629">
        <v>160094.49</v>
      </c>
    </row>
    <row r="630" spans="1:5">
      <c r="A630" t="s">
        <v>83</v>
      </c>
      <c r="B630">
        <v>9</v>
      </c>
      <c r="C630" t="s">
        <v>594</v>
      </c>
      <c r="D630" s="1">
        <v>382.56830000000002</v>
      </c>
      <c r="E630">
        <v>110421.48</v>
      </c>
    </row>
    <row r="631" spans="1:5">
      <c r="A631" t="s">
        <v>83</v>
      </c>
      <c r="B631">
        <v>10</v>
      </c>
      <c r="C631" t="s">
        <v>600</v>
      </c>
      <c r="D631" s="1">
        <v>3263.22</v>
      </c>
      <c r="E631">
        <v>120908.35</v>
      </c>
    </row>
    <row r="632" spans="1:5">
      <c r="A632" t="s">
        <v>83</v>
      </c>
      <c r="B632">
        <v>11</v>
      </c>
      <c r="C632" t="s">
        <v>580</v>
      </c>
      <c r="D632" s="1">
        <v>530.57039999999995</v>
      </c>
      <c r="E632">
        <v>179332.81</v>
      </c>
    </row>
    <row r="633" spans="1:5">
      <c r="A633" t="s">
        <v>83</v>
      </c>
      <c r="B633">
        <v>12</v>
      </c>
      <c r="C633" t="s">
        <v>342</v>
      </c>
      <c r="D633" s="1">
        <v>77.269400000000005</v>
      </c>
      <c r="E633">
        <v>179805.79</v>
      </c>
    </row>
    <row r="634" spans="1:5">
      <c r="A634" t="s">
        <v>83</v>
      </c>
      <c r="B634">
        <v>13</v>
      </c>
      <c r="C634" t="s">
        <v>634</v>
      </c>
      <c r="D634" s="1">
        <v>417.74099999999999</v>
      </c>
    </row>
    <row r="635" spans="1:5">
      <c r="A635" t="s">
        <v>83</v>
      </c>
      <c r="B635">
        <v>14</v>
      </c>
      <c r="C635" t="s">
        <v>613</v>
      </c>
      <c r="D635" s="1">
        <v>417.12349999999998</v>
      </c>
    </row>
    <row r="636" spans="1:5">
      <c r="A636" t="s">
        <v>83</v>
      </c>
      <c r="B636">
        <v>15</v>
      </c>
      <c r="C636" t="s">
        <v>587</v>
      </c>
      <c r="D636" s="1">
        <v>156.6139</v>
      </c>
    </row>
    <row r="637" spans="1:5">
      <c r="A637" t="s">
        <v>83</v>
      </c>
      <c r="B637">
        <v>16</v>
      </c>
      <c r="C637" t="s">
        <v>525</v>
      </c>
      <c r="D637" s="1">
        <v>371.2552</v>
      </c>
      <c r="E637">
        <v>160103.43</v>
      </c>
    </row>
    <row r="638" spans="1:5">
      <c r="A638" t="s">
        <v>83</v>
      </c>
      <c r="B638">
        <v>17</v>
      </c>
      <c r="C638" t="s">
        <v>628</v>
      </c>
      <c r="D638" s="1">
        <v>140.6421</v>
      </c>
    </row>
    <row r="639" spans="1:5">
      <c r="A639" t="s">
        <v>83</v>
      </c>
      <c r="B639">
        <v>18</v>
      </c>
      <c r="C639" t="s">
        <v>629</v>
      </c>
      <c r="D639" s="1">
        <v>131.62540000000001</v>
      </c>
    </row>
    <row r="640" spans="1:5">
      <c r="A640" t="s">
        <v>83</v>
      </c>
      <c r="B640">
        <v>19</v>
      </c>
      <c r="C640" t="s">
        <v>618</v>
      </c>
      <c r="D640" s="1">
        <v>385.8442</v>
      </c>
    </row>
    <row r="641" spans="1:5">
      <c r="A641" t="s">
        <v>83</v>
      </c>
      <c r="B641">
        <v>20</v>
      </c>
      <c r="C641" t="s">
        <v>635</v>
      </c>
      <c r="D641" s="1">
        <v>262.39999999999998</v>
      </c>
    </row>
    <row r="642" spans="1:5">
      <c r="A642" t="s">
        <v>85</v>
      </c>
      <c r="B642">
        <v>1</v>
      </c>
      <c r="C642" t="s">
        <v>614</v>
      </c>
      <c r="D642" s="1">
        <v>678.42309999999998</v>
      </c>
      <c r="E642">
        <v>166737.79</v>
      </c>
    </row>
    <row r="643" spans="1:5">
      <c r="A643" t="s">
        <v>85</v>
      </c>
      <c r="B643">
        <v>2</v>
      </c>
      <c r="C643" t="s">
        <v>606</v>
      </c>
      <c r="D643" s="1">
        <v>903.61469999999997</v>
      </c>
      <c r="E643">
        <v>179550.85</v>
      </c>
    </row>
    <row r="644" spans="1:5">
      <c r="A644" t="s">
        <v>85</v>
      </c>
      <c r="B644">
        <v>3</v>
      </c>
      <c r="C644" t="s">
        <v>624</v>
      </c>
      <c r="D644" s="1">
        <v>176.49590000000001</v>
      </c>
      <c r="E644">
        <v>160191.99</v>
      </c>
    </row>
    <row r="645" spans="1:5">
      <c r="A645" t="s">
        <v>85</v>
      </c>
      <c r="B645">
        <v>4</v>
      </c>
      <c r="C645" t="s">
        <v>634</v>
      </c>
      <c r="D645" s="1">
        <v>629.95219999999995</v>
      </c>
      <c r="E645">
        <v>114651.3</v>
      </c>
    </row>
    <row r="646" spans="1:5">
      <c r="A646" t="s">
        <v>85</v>
      </c>
      <c r="B646">
        <v>5</v>
      </c>
      <c r="C646" t="s">
        <v>549</v>
      </c>
      <c r="D646" s="1">
        <v>536.63340000000005</v>
      </c>
      <c r="E646">
        <v>160087.56</v>
      </c>
    </row>
    <row r="647" spans="1:5">
      <c r="A647" t="s">
        <v>85</v>
      </c>
      <c r="B647">
        <v>6</v>
      </c>
      <c r="C647" t="s">
        <v>632</v>
      </c>
      <c r="D647" s="1">
        <v>673.28800000000001</v>
      </c>
      <c r="E647">
        <v>159821.19</v>
      </c>
    </row>
    <row r="648" spans="1:5">
      <c r="A648" t="s">
        <v>85</v>
      </c>
      <c r="B648">
        <v>7</v>
      </c>
      <c r="C648" t="s">
        <v>625</v>
      </c>
      <c r="D648" s="1">
        <v>365.7149</v>
      </c>
      <c r="E648">
        <v>117375.09</v>
      </c>
    </row>
    <row r="649" spans="1:5">
      <c r="A649" t="s">
        <v>85</v>
      </c>
      <c r="B649">
        <v>8</v>
      </c>
      <c r="C649" t="s">
        <v>600</v>
      </c>
      <c r="D649" s="1">
        <v>3714.6475</v>
      </c>
      <c r="E649">
        <v>120908.35</v>
      </c>
    </row>
    <row r="650" spans="1:5">
      <c r="A650" t="s">
        <v>85</v>
      </c>
      <c r="B650">
        <v>9</v>
      </c>
      <c r="C650" t="s">
        <v>288</v>
      </c>
      <c r="D650" s="1">
        <v>127.29949999999999</v>
      </c>
      <c r="E650">
        <v>238774.91</v>
      </c>
    </row>
    <row r="651" spans="1:5">
      <c r="A651" t="s">
        <v>85</v>
      </c>
      <c r="B651">
        <v>10</v>
      </c>
      <c r="C651" t="s">
        <v>587</v>
      </c>
      <c r="D651" s="1">
        <v>210.32429999999999</v>
      </c>
      <c r="E651">
        <v>114626.73</v>
      </c>
    </row>
    <row r="652" spans="1:5">
      <c r="A652" t="s">
        <v>85</v>
      </c>
      <c r="B652">
        <v>11</v>
      </c>
      <c r="C652" t="s">
        <v>580</v>
      </c>
      <c r="D652" s="1">
        <v>704.15830000000005</v>
      </c>
      <c r="E652">
        <v>179332.81</v>
      </c>
    </row>
    <row r="653" spans="1:5">
      <c r="A653" t="s">
        <v>85</v>
      </c>
      <c r="B653">
        <v>12</v>
      </c>
      <c r="C653" t="s">
        <v>628</v>
      </c>
      <c r="D653" s="1">
        <v>167.66569999999999</v>
      </c>
      <c r="E653">
        <v>114683.33</v>
      </c>
    </row>
    <row r="654" spans="1:5">
      <c r="A654" t="s">
        <v>85</v>
      </c>
      <c r="B654">
        <v>13</v>
      </c>
      <c r="C654" t="s">
        <v>636</v>
      </c>
      <c r="D654" s="1">
        <v>777.95920000000001</v>
      </c>
    </row>
    <row r="655" spans="1:5">
      <c r="A655" t="s">
        <v>85</v>
      </c>
      <c r="B655">
        <v>14</v>
      </c>
      <c r="C655" t="s">
        <v>572</v>
      </c>
      <c r="D655" s="1">
        <v>4623.9540999999999</v>
      </c>
    </row>
    <row r="656" spans="1:5">
      <c r="A656" t="s">
        <v>85</v>
      </c>
      <c r="B656">
        <v>15</v>
      </c>
      <c r="C656" t="s">
        <v>613</v>
      </c>
      <c r="D656" s="1">
        <v>476.12880000000001</v>
      </c>
    </row>
    <row r="657" spans="1:5">
      <c r="A657" t="s">
        <v>85</v>
      </c>
      <c r="B657">
        <v>16</v>
      </c>
      <c r="C657" t="s">
        <v>594</v>
      </c>
      <c r="D657" s="1">
        <v>396.81700000000001</v>
      </c>
      <c r="E657">
        <v>110421.48</v>
      </c>
    </row>
    <row r="658" spans="1:5">
      <c r="A658" t="s">
        <v>85</v>
      </c>
      <c r="B658">
        <v>17</v>
      </c>
      <c r="C658" t="s">
        <v>637</v>
      </c>
      <c r="D658" s="1">
        <v>2579.4704999999999</v>
      </c>
    </row>
    <row r="659" spans="1:5">
      <c r="A659" t="s">
        <v>85</v>
      </c>
      <c r="B659">
        <v>18</v>
      </c>
      <c r="C659" t="s">
        <v>638</v>
      </c>
      <c r="D659" s="1">
        <v>408.5385</v>
      </c>
    </row>
    <row r="660" spans="1:5">
      <c r="A660" t="s">
        <v>85</v>
      </c>
      <c r="B660">
        <v>19</v>
      </c>
      <c r="C660" t="s">
        <v>342</v>
      </c>
      <c r="D660" s="1">
        <v>82.536600000000007</v>
      </c>
      <c r="E660">
        <v>179805.79</v>
      </c>
    </row>
    <row r="661" spans="1:5">
      <c r="A661" t="s">
        <v>85</v>
      </c>
      <c r="B661">
        <v>20</v>
      </c>
      <c r="C661" t="s">
        <v>639</v>
      </c>
      <c r="D661" s="1">
        <v>3662.8289</v>
      </c>
    </row>
    <row r="662" spans="1:5">
      <c r="A662" t="s">
        <v>87</v>
      </c>
      <c r="B662">
        <v>1</v>
      </c>
      <c r="C662" t="s">
        <v>614</v>
      </c>
      <c r="D662" s="1">
        <v>815.43299999999999</v>
      </c>
      <c r="E662">
        <v>166737.79</v>
      </c>
    </row>
    <row r="663" spans="1:5">
      <c r="A663" t="s">
        <v>87</v>
      </c>
      <c r="B663">
        <v>2</v>
      </c>
      <c r="C663" t="s">
        <v>587</v>
      </c>
      <c r="D663" s="1">
        <v>342.71390000000002</v>
      </c>
      <c r="E663">
        <v>114626.73</v>
      </c>
    </row>
    <row r="664" spans="1:5">
      <c r="A664" t="s">
        <v>87</v>
      </c>
      <c r="B664">
        <v>3</v>
      </c>
      <c r="C664" t="s">
        <v>606</v>
      </c>
      <c r="D664" s="1">
        <v>893.58280000000002</v>
      </c>
      <c r="E664">
        <v>179550.85</v>
      </c>
    </row>
    <row r="665" spans="1:5">
      <c r="A665" t="s">
        <v>87</v>
      </c>
      <c r="B665">
        <v>4</v>
      </c>
      <c r="C665" t="s">
        <v>549</v>
      </c>
      <c r="D665" s="1">
        <v>649.58799999999997</v>
      </c>
      <c r="E665">
        <v>160087.56</v>
      </c>
    </row>
    <row r="666" spans="1:5">
      <c r="A666" t="s">
        <v>87</v>
      </c>
      <c r="B666">
        <v>5</v>
      </c>
      <c r="C666" t="s">
        <v>634</v>
      </c>
      <c r="D666" s="1">
        <v>811.2491</v>
      </c>
      <c r="E666">
        <v>114651.3</v>
      </c>
    </row>
    <row r="667" spans="1:5">
      <c r="A667" t="s">
        <v>87</v>
      </c>
      <c r="B667">
        <v>6</v>
      </c>
      <c r="C667" t="s">
        <v>629</v>
      </c>
      <c r="D667" s="1">
        <v>209.84190000000001</v>
      </c>
      <c r="E667">
        <v>178785.29</v>
      </c>
    </row>
    <row r="668" spans="1:5">
      <c r="A668" t="s">
        <v>87</v>
      </c>
      <c r="B668">
        <v>7</v>
      </c>
      <c r="C668" t="s">
        <v>600</v>
      </c>
      <c r="D668" s="1">
        <v>4923.1157000000003</v>
      </c>
      <c r="E668">
        <v>120908.35</v>
      </c>
    </row>
    <row r="669" spans="1:5">
      <c r="A669" t="s">
        <v>87</v>
      </c>
      <c r="B669">
        <v>8</v>
      </c>
      <c r="C669" t="s">
        <v>597</v>
      </c>
      <c r="D669" s="1">
        <v>280.4366</v>
      </c>
      <c r="E669">
        <v>178918.52</v>
      </c>
    </row>
    <row r="670" spans="1:5">
      <c r="A670" t="s">
        <v>87</v>
      </c>
      <c r="B670">
        <v>9</v>
      </c>
      <c r="C670" t="s">
        <v>620</v>
      </c>
      <c r="D670" s="1">
        <v>349.86320000000001</v>
      </c>
      <c r="E670">
        <v>178780.07</v>
      </c>
    </row>
    <row r="671" spans="1:5">
      <c r="A671" t="s">
        <v>87</v>
      </c>
      <c r="B671">
        <v>10</v>
      </c>
      <c r="C671" t="s">
        <v>628</v>
      </c>
      <c r="D671" s="1">
        <v>190.0446</v>
      </c>
      <c r="E671">
        <v>114683.33</v>
      </c>
    </row>
    <row r="672" spans="1:5">
      <c r="A672" t="s">
        <v>87</v>
      </c>
      <c r="B672">
        <v>11</v>
      </c>
      <c r="C672" t="s">
        <v>580</v>
      </c>
      <c r="D672" s="1">
        <v>760.11249999999995</v>
      </c>
      <c r="E672">
        <v>179332.81</v>
      </c>
    </row>
    <row r="673" spans="1:5">
      <c r="A673" t="s">
        <v>87</v>
      </c>
      <c r="B673">
        <v>12</v>
      </c>
      <c r="C673" t="s">
        <v>625</v>
      </c>
      <c r="D673" s="1">
        <v>415.04680000000002</v>
      </c>
      <c r="E673">
        <v>117375.09</v>
      </c>
    </row>
    <row r="674" spans="1:5">
      <c r="A674" t="s">
        <v>87</v>
      </c>
      <c r="B674">
        <v>13</v>
      </c>
      <c r="C674" t="s">
        <v>632</v>
      </c>
      <c r="D674" s="1">
        <v>751.31920000000002</v>
      </c>
      <c r="E674">
        <v>159821.19</v>
      </c>
    </row>
    <row r="675" spans="1:5">
      <c r="A675" t="s">
        <v>87</v>
      </c>
      <c r="B675">
        <v>14</v>
      </c>
      <c r="C675" t="s">
        <v>624</v>
      </c>
      <c r="D675" s="1">
        <v>152.03059999999999</v>
      </c>
      <c r="E675">
        <v>160191.99</v>
      </c>
    </row>
    <row r="676" spans="1:5">
      <c r="A676" t="s">
        <v>87</v>
      </c>
      <c r="B676">
        <v>15</v>
      </c>
      <c r="C676" t="s">
        <v>640</v>
      </c>
      <c r="D676" s="1">
        <v>3395.1985</v>
      </c>
      <c r="E676">
        <v>176550.32</v>
      </c>
    </row>
    <row r="677" spans="1:5">
      <c r="A677" t="s">
        <v>87</v>
      </c>
      <c r="B677">
        <v>16</v>
      </c>
      <c r="C677" t="s">
        <v>553</v>
      </c>
      <c r="D677" s="1">
        <v>3924.9794999999999</v>
      </c>
      <c r="E677">
        <v>176624.08</v>
      </c>
    </row>
    <row r="678" spans="1:5">
      <c r="A678" t="s">
        <v>87</v>
      </c>
      <c r="B678">
        <v>17</v>
      </c>
      <c r="C678" t="s">
        <v>288</v>
      </c>
      <c r="D678" s="1">
        <v>121.74760000000001</v>
      </c>
      <c r="E678">
        <v>238774.91</v>
      </c>
    </row>
    <row r="679" spans="1:5">
      <c r="A679" t="s">
        <v>87</v>
      </c>
      <c r="B679">
        <v>18</v>
      </c>
      <c r="C679" t="s">
        <v>537</v>
      </c>
      <c r="D679" s="1">
        <v>211.04179999999999</v>
      </c>
      <c r="E679">
        <v>179719.78</v>
      </c>
    </row>
    <row r="680" spans="1:5">
      <c r="A680" t="s">
        <v>87</v>
      </c>
      <c r="B680">
        <v>19</v>
      </c>
      <c r="C680" t="s">
        <v>641</v>
      </c>
      <c r="D680" s="1">
        <v>349.2758</v>
      </c>
    </row>
    <row r="681" spans="1:5">
      <c r="A681" t="s">
        <v>87</v>
      </c>
      <c r="B681">
        <v>20</v>
      </c>
      <c r="C681" t="s">
        <v>639</v>
      </c>
      <c r="D681" s="1">
        <v>4395.6293999999998</v>
      </c>
    </row>
    <row r="682" spans="1:5">
      <c r="A682" t="s">
        <v>89</v>
      </c>
      <c r="B682">
        <v>1</v>
      </c>
      <c r="C682" t="s">
        <v>614</v>
      </c>
      <c r="D682" s="1">
        <v>755.28200000000004</v>
      </c>
      <c r="E682">
        <v>166737.79</v>
      </c>
    </row>
    <row r="683" spans="1:5">
      <c r="A683" t="s">
        <v>89</v>
      </c>
      <c r="B683">
        <v>2</v>
      </c>
      <c r="C683" t="s">
        <v>606</v>
      </c>
      <c r="D683" s="1">
        <v>1051.5713000000001</v>
      </c>
      <c r="E683">
        <v>179550.85</v>
      </c>
    </row>
    <row r="684" spans="1:5">
      <c r="A684" t="s">
        <v>89</v>
      </c>
      <c r="B684">
        <v>3</v>
      </c>
      <c r="C684" t="s">
        <v>629</v>
      </c>
      <c r="D684" s="1">
        <v>237.15729999999999</v>
      </c>
      <c r="E684">
        <v>178785.29</v>
      </c>
    </row>
    <row r="685" spans="1:5">
      <c r="A685" t="s">
        <v>89</v>
      </c>
      <c r="B685">
        <v>4</v>
      </c>
      <c r="C685" t="s">
        <v>620</v>
      </c>
      <c r="D685" s="1">
        <v>400.48250000000002</v>
      </c>
      <c r="E685">
        <v>178780.07</v>
      </c>
    </row>
    <row r="686" spans="1:5">
      <c r="A686" t="s">
        <v>89</v>
      </c>
      <c r="B686">
        <v>5</v>
      </c>
      <c r="C686" t="s">
        <v>587</v>
      </c>
      <c r="D686" s="1">
        <v>286.7063</v>
      </c>
      <c r="E686">
        <v>114626.73</v>
      </c>
    </row>
    <row r="687" spans="1:5">
      <c r="A687" t="s">
        <v>89</v>
      </c>
      <c r="B687">
        <v>6</v>
      </c>
      <c r="C687" t="s">
        <v>288</v>
      </c>
      <c r="D687" s="1">
        <v>167.21430000000001</v>
      </c>
      <c r="E687">
        <v>238774.91</v>
      </c>
    </row>
    <row r="688" spans="1:5">
      <c r="A688" t="s">
        <v>89</v>
      </c>
      <c r="B688">
        <v>7</v>
      </c>
      <c r="C688" t="s">
        <v>600</v>
      </c>
      <c r="D688" s="1">
        <v>5355.2665999999999</v>
      </c>
      <c r="E688">
        <v>120908.35</v>
      </c>
    </row>
    <row r="689" spans="1:5">
      <c r="A689" t="s">
        <v>89</v>
      </c>
      <c r="B689">
        <v>8</v>
      </c>
      <c r="C689" t="s">
        <v>336</v>
      </c>
      <c r="D689" s="1">
        <v>73.395300000000006</v>
      </c>
      <c r="E689">
        <v>163818.23000000001</v>
      </c>
    </row>
    <row r="690" spans="1:5">
      <c r="A690" t="s">
        <v>89</v>
      </c>
      <c r="B690">
        <v>9</v>
      </c>
      <c r="C690" t="s">
        <v>624</v>
      </c>
      <c r="D690" s="1">
        <v>172.28030000000001</v>
      </c>
      <c r="E690">
        <v>160191.99</v>
      </c>
    </row>
    <row r="691" spans="1:5">
      <c r="A691" t="s">
        <v>89</v>
      </c>
      <c r="B691">
        <v>10</v>
      </c>
      <c r="C691" t="s">
        <v>628</v>
      </c>
      <c r="D691" s="1">
        <v>209.53809999999999</v>
      </c>
      <c r="E691">
        <v>114683.33</v>
      </c>
    </row>
    <row r="692" spans="1:5">
      <c r="A692" t="s">
        <v>89</v>
      </c>
      <c r="B692">
        <v>11</v>
      </c>
      <c r="C692" t="s">
        <v>549</v>
      </c>
      <c r="D692" s="1">
        <v>633.55790000000002</v>
      </c>
      <c r="E692">
        <v>160087.56</v>
      </c>
    </row>
    <row r="693" spans="1:5">
      <c r="A693" t="s">
        <v>89</v>
      </c>
      <c r="B693">
        <v>12</v>
      </c>
      <c r="C693" t="s">
        <v>640</v>
      </c>
      <c r="D693" s="1">
        <v>3720.0857000000001</v>
      </c>
      <c r="E693">
        <v>176550.32</v>
      </c>
    </row>
    <row r="694" spans="1:5">
      <c r="A694" t="s">
        <v>89</v>
      </c>
      <c r="B694">
        <v>13</v>
      </c>
      <c r="C694" t="s">
        <v>631</v>
      </c>
      <c r="D694" s="1">
        <v>137.34</v>
      </c>
    </row>
    <row r="695" spans="1:5">
      <c r="A695" t="s">
        <v>89</v>
      </c>
      <c r="B695">
        <v>14</v>
      </c>
      <c r="C695" t="s">
        <v>641</v>
      </c>
      <c r="D695" s="1">
        <v>388.90750000000003</v>
      </c>
    </row>
    <row r="696" spans="1:5">
      <c r="A696" t="s">
        <v>89</v>
      </c>
      <c r="B696">
        <v>15</v>
      </c>
      <c r="C696" t="s">
        <v>634</v>
      </c>
      <c r="D696" s="1">
        <v>754.28949999999998</v>
      </c>
      <c r="E696">
        <v>114651.3</v>
      </c>
    </row>
    <row r="697" spans="1:5">
      <c r="A697" t="s">
        <v>89</v>
      </c>
      <c r="B697">
        <v>16</v>
      </c>
      <c r="C697" t="s">
        <v>642</v>
      </c>
      <c r="D697" s="1">
        <v>25.5</v>
      </c>
    </row>
    <row r="698" spans="1:5">
      <c r="A698" t="s">
        <v>89</v>
      </c>
      <c r="B698">
        <v>17</v>
      </c>
      <c r="C698" t="s">
        <v>625</v>
      </c>
      <c r="D698" s="1">
        <v>436.7</v>
      </c>
      <c r="E698">
        <v>117375.09</v>
      </c>
    </row>
    <row r="699" spans="1:5">
      <c r="A699" t="s">
        <v>89</v>
      </c>
      <c r="B699">
        <v>18</v>
      </c>
      <c r="C699" t="s">
        <v>612</v>
      </c>
      <c r="D699" s="1">
        <v>246.13800000000001</v>
      </c>
    </row>
    <row r="700" spans="1:5">
      <c r="A700" t="s">
        <v>89</v>
      </c>
      <c r="B700">
        <v>19</v>
      </c>
      <c r="C700" t="s">
        <v>643</v>
      </c>
      <c r="D700" s="1">
        <v>103.6771</v>
      </c>
    </row>
    <row r="701" spans="1:5">
      <c r="A701" t="s">
        <v>89</v>
      </c>
      <c r="B701">
        <v>20</v>
      </c>
      <c r="C701" t="s">
        <v>580</v>
      </c>
      <c r="D701" s="1">
        <v>695.33720000000005</v>
      </c>
      <c r="E701">
        <v>179332.81</v>
      </c>
    </row>
    <row r="702" spans="1:5">
      <c r="A702" t="s">
        <v>91</v>
      </c>
      <c r="B702">
        <v>1</v>
      </c>
      <c r="C702" t="s">
        <v>341</v>
      </c>
      <c r="D702" s="1">
        <v>589.54729999999995</v>
      </c>
      <c r="E702">
        <v>201035.63</v>
      </c>
    </row>
    <row r="703" spans="1:5">
      <c r="A703" t="s">
        <v>91</v>
      </c>
      <c r="B703">
        <v>2</v>
      </c>
      <c r="C703" t="s">
        <v>629</v>
      </c>
      <c r="D703" s="1">
        <v>239.65639999999999</v>
      </c>
      <c r="E703">
        <v>178785.29</v>
      </c>
    </row>
    <row r="704" spans="1:5">
      <c r="A704" t="s">
        <v>91</v>
      </c>
      <c r="B704">
        <v>3</v>
      </c>
      <c r="C704" t="s">
        <v>614</v>
      </c>
      <c r="D704" s="1">
        <v>752.93899999999996</v>
      </c>
      <c r="E704">
        <v>166737.79</v>
      </c>
    </row>
    <row r="705" spans="1:5">
      <c r="A705" t="s">
        <v>91</v>
      </c>
      <c r="B705">
        <v>4</v>
      </c>
      <c r="C705" t="s">
        <v>620</v>
      </c>
      <c r="D705" s="1">
        <v>452.22269999999997</v>
      </c>
      <c r="E705">
        <v>178780.07</v>
      </c>
    </row>
    <row r="706" spans="1:5">
      <c r="A706" t="s">
        <v>91</v>
      </c>
      <c r="B706">
        <v>5</v>
      </c>
      <c r="C706" t="s">
        <v>642</v>
      </c>
      <c r="D706" s="1">
        <v>31.9</v>
      </c>
    </row>
    <row r="707" spans="1:5">
      <c r="A707" t="s">
        <v>91</v>
      </c>
      <c r="B707">
        <v>6</v>
      </c>
      <c r="C707" t="s">
        <v>624</v>
      </c>
      <c r="D707" s="1">
        <v>173.96170000000001</v>
      </c>
      <c r="E707">
        <v>160191.99</v>
      </c>
    </row>
    <row r="708" spans="1:5">
      <c r="A708" t="s">
        <v>91</v>
      </c>
      <c r="B708">
        <v>7</v>
      </c>
      <c r="C708" t="s">
        <v>587</v>
      </c>
      <c r="D708" s="1">
        <v>279.15089999999998</v>
      </c>
      <c r="E708">
        <v>114626.73</v>
      </c>
    </row>
    <row r="709" spans="1:5">
      <c r="A709" t="s">
        <v>91</v>
      </c>
      <c r="B709">
        <v>8</v>
      </c>
      <c r="C709" t="s">
        <v>628</v>
      </c>
      <c r="D709" s="1">
        <v>208.6584</v>
      </c>
      <c r="E709">
        <v>114683.33</v>
      </c>
    </row>
    <row r="710" spans="1:5">
      <c r="A710" t="s">
        <v>91</v>
      </c>
      <c r="B710">
        <v>9</v>
      </c>
      <c r="C710" t="s">
        <v>625</v>
      </c>
      <c r="D710" s="1">
        <v>448.28030000000001</v>
      </c>
      <c r="E710">
        <v>117375.09</v>
      </c>
    </row>
    <row r="711" spans="1:5">
      <c r="A711" t="s">
        <v>91</v>
      </c>
      <c r="B711">
        <v>10</v>
      </c>
      <c r="C711" t="s">
        <v>638</v>
      </c>
      <c r="D711" s="1">
        <v>551.81740000000002</v>
      </c>
    </row>
    <row r="712" spans="1:5">
      <c r="A712" t="s">
        <v>91</v>
      </c>
      <c r="B712">
        <v>11</v>
      </c>
      <c r="C712" t="s">
        <v>613</v>
      </c>
      <c r="D712" s="1">
        <v>669.66899999999998</v>
      </c>
    </row>
    <row r="713" spans="1:5">
      <c r="A713" t="s">
        <v>91</v>
      </c>
      <c r="B713">
        <v>12</v>
      </c>
      <c r="C713" t="s">
        <v>617</v>
      </c>
      <c r="D713" s="1">
        <v>291.05029999999999</v>
      </c>
    </row>
    <row r="714" spans="1:5">
      <c r="A714" t="s">
        <v>91</v>
      </c>
      <c r="B714">
        <v>13</v>
      </c>
      <c r="C714" t="s">
        <v>336</v>
      </c>
      <c r="D714" s="1">
        <v>67.183400000000006</v>
      </c>
      <c r="E714">
        <v>163818.23000000001</v>
      </c>
    </row>
    <row r="715" spans="1:5">
      <c r="A715" t="s">
        <v>91</v>
      </c>
      <c r="B715">
        <v>14</v>
      </c>
      <c r="C715" t="s">
        <v>634</v>
      </c>
      <c r="D715" s="1">
        <v>671.69870000000003</v>
      </c>
      <c r="E715">
        <v>114651.3</v>
      </c>
    </row>
    <row r="716" spans="1:5">
      <c r="A716" t="s">
        <v>91</v>
      </c>
      <c r="B716">
        <v>15</v>
      </c>
      <c r="C716" t="s">
        <v>569</v>
      </c>
      <c r="D716" s="1">
        <v>939.02660000000003</v>
      </c>
    </row>
    <row r="717" spans="1:5">
      <c r="A717" t="s">
        <v>91</v>
      </c>
      <c r="B717">
        <v>16</v>
      </c>
      <c r="C717" t="s">
        <v>549</v>
      </c>
      <c r="D717" s="1">
        <v>624.92259999999999</v>
      </c>
      <c r="E717">
        <v>160087.56</v>
      </c>
    </row>
    <row r="718" spans="1:5">
      <c r="A718" t="s">
        <v>91</v>
      </c>
      <c r="B718">
        <v>17</v>
      </c>
      <c r="C718" t="s">
        <v>640</v>
      </c>
      <c r="D718" s="1">
        <v>3327.5158999999999</v>
      </c>
      <c r="E718">
        <v>176550.32</v>
      </c>
    </row>
    <row r="719" spans="1:5">
      <c r="A719" t="s">
        <v>91</v>
      </c>
      <c r="B719">
        <v>18</v>
      </c>
      <c r="C719" t="s">
        <v>600</v>
      </c>
      <c r="D719" s="1">
        <v>4916.0752000000002</v>
      </c>
      <c r="E719">
        <v>120908.35</v>
      </c>
    </row>
    <row r="720" spans="1:5">
      <c r="A720" t="s">
        <v>91</v>
      </c>
      <c r="B720">
        <v>19</v>
      </c>
      <c r="C720" t="s">
        <v>643</v>
      </c>
      <c r="D720" s="1">
        <v>95.890500000000003</v>
      </c>
    </row>
    <row r="721" spans="1:5">
      <c r="A721" t="s">
        <v>91</v>
      </c>
      <c r="B721">
        <v>20</v>
      </c>
      <c r="C721" t="s">
        <v>606</v>
      </c>
      <c r="D721" s="1">
        <v>904.05489999999998</v>
      </c>
      <c r="E721">
        <v>179550.85</v>
      </c>
    </row>
    <row r="722" spans="1:5">
      <c r="A722" t="s">
        <v>93</v>
      </c>
      <c r="B722">
        <v>1</v>
      </c>
      <c r="C722" t="s">
        <v>620</v>
      </c>
      <c r="D722" s="1">
        <v>621.2319</v>
      </c>
      <c r="E722">
        <v>178780.07</v>
      </c>
    </row>
    <row r="723" spans="1:5">
      <c r="A723" t="s">
        <v>93</v>
      </c>
      <c r="B723">
        <v>2</v>
      </c>
      <c r="C723" t="s">
        <v>341</v>
      </c>
      <c r="D723" s="1">
        <v>715.45270000000005</v>
      </c>
      <c r="E723">
        <v>201035.63</v>
      </c>
    </row>
    <row r="724" spans="1:5">
      <c r="A724" t="s">
        <v>93</v>
      </c>
      <c r="B724">
        <v>3</v>
      </c>
      <c r="C724" t="s">
        <v>614</v>
      </c>
      <c r="D724" s="1">
        <v>976.93119999999999</v>
      </c>
      <c r="E724">
        <v>166737.79</v>
      </c>
    </row>
    <row r="725" spans="1:5">
      <c r="A725" t="s">
        <v>93</v>
      </c>
      <c r="B725">
        <v>4</v>
      </c>
      <c r="C725" t="s">
        <v>642</v>
      </c>
      <c r="D725" s="1">
        <v>40.6</v>
      </c>
      <c r="E725">
        <v>385781.19</v>
      </c>
    </row>
    <row r="726" spans="1:5">
      <c r="A726" t="s">
        <v>93</v>
      </c>
      <c r="B726">
        <v>5</v>
      </c>
      <c r="C726" t="s">
        <v>629</v>
      </c>
      <c r="D726" s="1">
        <v>299.56720000000001</v>
      </c>
      <c r="E726">
        <v>178785.29</v>
      </c>
    </row>
    <row r="727" spans="1:5">
      <c r="A727" t="s">
        <v>93</v>
      </c>
      <c r="B727">
        <v>6</v>
      </c>
      <c r="C727" t="s">
        <v>628</v>
      </c>
      <c r="D727" s="1">
        <v>280.99529999999999</v>
      </c>
      <c r="E727">
        <v>114683.33</v>
      </c>
    </row>
    <row r="728" spans="1:5">
      <c r="A728" t="s">
        <v>93</v>
      </c>
      <c r="B728">
        <v>7</v>
      </c>
      <c r="C728" t="s">
        <v>624</v>
      </c>
      <c r="D728" s="1">
        <v>217.09270000000001</v>
      </c>
      <c r="E728">
        <v>160191.99</v>
      </c>
    </row>
    <row r="729" spans="1:5">
      <c r="A729" t="s">
        <v>93</v>
      </c>
      <c r="B729">
        <v>8</v>
      </c>
      <c r="C729" t="s">
        <v>587</v>
      </c>
      <c r="D729" s="1">
        <v>337.20800000000003</v>
      </c>
      <c r="E729">
        <v>114626.73</v>
      </c>
    </row>
    <row r="730" spans="1:5">
      <c r="A730" t="s">
        <v>93</v>
      </c>
      <c r="B730">
        <v>9</v>
      </c>
      <c r="C730" t="s">
        <v>638</v>
      </c>
      <c r="D730" s="1">
        <v>627.84400000000005</v>
      </c>
      <c r="E730">
        <v>385496.21</v>
      </c>
    </row>
    <row r="731" spans="1:5">
      <c r="A731" t="s">
        <v>93</v>
      </c>
      <c r="B731">
        <v>10</v>
      </c>
      <c r="C731" t="s">
        <v>617</v>
      </c>
      <c r="D731" s="1">
        <v>326.17450000000002</v>
      </c>
    </row>
    <row r="732" spans="1:5">
      <c r="A732" t="s">
        <v>93</v>
      </c>
      <c r="B732">
        <v>11</v>
      </c>
      <c r="C732" t="s">
        <v>549</v>
      </c>
      <c r="D732" s="1">
        <v>755.77549999999997</v>
      </c>
      <c r="E732">
        <v>160087.56</v>
      </c>
    </row>
    <row r="733" spans="1:5">
      <c r="A733" t="s">
        <v>93</v>
      </c>
      <c r="B733">
        <v>12</v>
      </c>
      <c r="C733" t="s">
        <v>597</v>
      </c>
      <c r="D733" s="1">
        <v>341.30970000000002</v>
      </c>
      <c r="E733">
        <v>178918.52</v>
      </c>
    </row>
    <row r="734" spans="1:5">
      <c r="A734" t="s">
        <v>93</v>
      </c>
      <c r="B734">
        <v>13</v>
      </c>
      <c r="C734" t="s">
        <v>600</v>
      </c>
      <c r="D734" s="1">
        <v>5521.3725999999997</v>
      </c>
      <c r="E734">
        <v>120908.35</v>
      </c>
    </row>
    <row r="735" spans="1:5">
      <c r="A735" t="s">
        <v>93</v>
      </c>
      <c r="B735">
        <v>14</v>
      </c>
      <c r="C735" t="s">
        <v>613</v>
      </c>
      <c r="D735" s="1">
        <v>699.9271</v>
      </c>
    </row>
    <row r="736" spans="1:5">
      <c r="A736" t="s">
        <v>93</v>
      </c>
      <c r="B736">
        <v>15</v>
      </c>
      <c r="C736" t="s">
        <v>569</v>
      </c>
      <c r="D736" s="1">
        <v>1110.1146000000001</v>
      </c>
    </row>
    <row r="737" spans="1:5">
      <c r="A737" t="s">
        <v>93</v>
      </c>
      <c r="B737">
        <v>16</v>
      </c>
      <c r="C737" t="s">
        <v>634</v>
      </c>
      <c r="D737" s="1">
        <v>755.48649999999998</v>
      </c>
      <c r="E737">
        <v>114651.3</v>
      </c>
    </row>
    <row r="738" spans="1:5">
      <c r="A738" t="s">
        <v>93</v>
      </c>
      <c r="B738">
        <v>17</v>
      </c>
      <c r="C738" t="s">
        <v>625</v>
      </c>
      <c r="D738" s="1">
        <v>535.91669999999999</v>
      </c>
      <c r="E738">
        <v>117375.09</v>
      </c>
    </row>
    <row r="739" spans="1:5">
      <c r="A739" t="s">
        <v>93</v>
      </c>
      <c r="B739">
        <v>18</v>
      </c>
      <c r="C739" t="s">
        <v>644</v>
      </c>
      <c r="D739" s="1">
        <v>1027.4548</v>
      </c>
    </row>
    <row r="740" spans="1:5">
      <c r="A740" t="s">
        <v>93</v>
      </c>
      <c r="B740">
        <v>19</v>
      </c>
      <c r="C740" t="s">
        <v>641</v>
      </c>
      <c r="D740" s="1">
        <v>412.77600000000001</v>
      </c>
    </row>
    <row r="741" spans="1:5">
      <c r="A741" t="s">
        <v>93</v>
      </c>
      <c r="B741">
        <v>20</v>
      </c>
      <c r="C741" t="s">
        <v>531</v>
      </c>
      <c r="D741" s="1">
        <v>589.5376</v>
      </c>
    </row>
    <row r="742" spans="1:5">
      <c r="A742" t="s">
        <v>95</v>
      </c>
      <c r="B742">
        <v>1</v>
      </c>
      <c r="C742" t="s">
        <v>620</v>
      </c>
      <c r="D742" s="1">
        <v>637.56089999999995</v>
      </c>
      <c r="E742">
        <v>178780.07</v>
      </c>
    </row>
    <row r="743" spans="1:5">
      <c r="A743" t="s">
        <v>95</v>
      </c>
      <c r="B743">
        <v>2</v>
      </c>
      <c r="C743" t="s">
        <v>341</v>
      </c>
      <c r="D743" s="1">
        <v>764.62829999999997</v>
      </c>
      <c r="E743">
        <v>201035.63</v>
      </c>
    </row>
    <row r="744" spans="1:5">
      <c r="A744" t="s">
        <v>95</v>
      </c>
      <c r="B744">
        <v>3</v>
      </c>
      <c r="C744" t="s">
        <v>629</v>
      </c>
      <c r="D744" s="1">
        <v>360.42020000000002</v>
      </c>
      <c r="E744">
        <v>178785.29</v>
      </c>
    </row>
    <row r="745" spans="1:5">
      <c r="A745" t="s">
        <v>95</v>
      </c>
      <c r="B745">
        <v>4</v>
      </c>
      <c r="C745" t="s">
        <v>614</v>
      </c>
      <c r="D745" s="1">
        <v>1044.7819999999999</v>
      </c>
      <c r="E745">
        <v>166737.79</v>
      </c>
    </row>
    <row r="746" spans="1:5">
      <c r="A746" t="s">
        <v>95</v>
      </c>
      <c r="B746">
        <v>5</v>
      </c>
      <c r="C746" t="s">
        <v>628</v>
      </c>
      <c r="D746" s="1">
        <v>345.1884</v>
      </c>
      <c r="E746">
        <v>114683.33</v>
      </c>
    </row>
    <row r="747" spans="1:5">
      <c r="A747" t="s">
        <v>95</v>
      </c>
      <c r="B747">
        <v>6</v>
      </c>
      <c r="C747" t="s">
        <v>597</v>
      </c>
      <c r="D747" s="1">
        <v>440.66579999999999</v>
      </c>
      <c r="E747">
        <v>178918.52</v>
      </c>
    </row>
    <row r="748" spans="1:5">
      <c r="A748" t="s">
        <v>95</v>
      </c>
      <c r="B748">
        <v>7</v>
      </c>
      <c r="C748" t="s">
        <v>638</v>
      </c>
      <c r="D748" s="1">
        <v>705.14509999999996</v>
      </c>
      <c r="E748">
        <v>385496.21</v>
      </c>
    </row>
    <row r="749" spans="1:5">
      <c r="A749" t="s">
        <v>95</v>
      </c>
      <c r="B749">
        <v>8</v>
      </c>
      <c r="C749" t="s">
        <v>645</v>
      </c>
      <c r="D749" s="1">
        <v>113.3125</v>
      </c>
      <c r="E749">
        <v>239655.94</v>
      </c>
    </row>
    <row r="750" spans="1:5">
      <c r="A750" t="s">
        <v>95</v>
      </c>
      <c r="B750">
        <v>9</v>
      </c>
      <c r="C750" t="s">
        <v>531</v>
      </c>
      <c r="D750" s="1">
        <v>711.84379999999999</v>
      </c>
      <c r="E750">
        <v>239179.51999999999</v>
      </c>
    </row>
    <row r="751" spans="1:5">
      <c r="A751" t="s">
        <v>95</v>
      </c>
      <c r="B751">
        <v>10</v>
      </c>
      <c r="C751" t="s">
        <v>646</v>
      </c>
      <c r="D751" s="1">
        <v>2743.5</v>
      </c>
    </row>
    <row r="752" spans="1:5">
      <c r="A752" t="s">
        <v>95</v>
      </c>
      <c r="B752">
        <v>11</v>
      </c>
      <c r="C752" t="s">
        <v>641</v>
      </c>
      <c r="D752" s="1">
        <v>461.15949999999998</v>
      </c>
    </row>
    <row r="753" spans="1:5">
      <c r="A753" t="s">
        <v>95</v>
      </c>
      <c r="B753">
        <v>12</v>
      </c>
      <c r="C753" t="s">
        <v>642</v>
      </c>
      <c r="D753" s="1">
        <v>37.25</v>
      </c>
      <c r="E753">
        <v>385781.19</v>
      </c>
    </row>
    <row r="754" spans="1:5">
      <c r="A754" t="s">
        <v>95</v>
      </c>
      <c r="B754">
        <v>13</v>
      </c>
      <c r="C754" t="s">
        <v>336</v>
      </c>
      <c r="D754" s="1">
        <v>94.429100000000005</v>
      </c>
      <c r="E754">
        <v>163818.23000000001</v>
      </c>
    </row>
    <row r="755" spans="1:5">
      <c r="A755" t="s">
        <v>95</v>
      </c>
      <c r="B755">
        <v>14</v>
      </c>
      <c r="C755" t="s">
        <v>624</v>
      </c>
      <c r="D755" s="1">
        <v>206.8338</v>
      </c>
      <c r="E755">
        <v>160191.99</v>
      </c>
    </row>
    <row r="756" spans="1:5">
      <c r="A756" t="s">
        <v>95</v>
      </c>
      <c r="B756">
        <v>15</v>
      </c>
      <c r="C756" t="s">
        <v>537</v>
      </c>
      <c r="D756" s="1">
        <v>301.851</v>
      </c>
      <c r="E756">
        <v>179719.78</v>
      </c>
    </row>
    <row r="757" spans="1:5">
      <c r="A757" t="s">
        <v>95</v>
      </c>
      <c r="B757">
        <v>16</v>
      </c>
      <c r="C757" t="s">
        <v>644</v>
      </c>
      <c r="D757" s="1">
        <v>1060.8810000000001</v>
      </c>
    </row>
    <row r="758" spans="1:5">
      <c r="A758" t="s">
        <v>95</v>
      </c>
      <c r="B758">
        <v>17</v>
      </c>
      <c r="C758" t="s">
        <v>647</v>
      </c>
      <c r="D758" s="1">
        <v>2958.0630000000001</v>
      </c>
    </row>
    <row r="759" spans="1:5">
      <c r="A759" t="s">
        <v>95</v>
      </c>
      <c r="B759">
        <v>18</v>
      </c>
      <c r="C759" t="s">
        <v>587</v>
      </c>
      <c r="D759" s="1">
        <v>321.79899999999998</v>
      </c>
      <c r="E759">
        <v>114626.73</v>
      </c>
    </row>
    <row r="760" spans="1:5">
      <c r="A760" t="s">
        <v>95</v>
      </c>
      <c r="B760">
        <v>19</v>
      </c>
      <c r="C760" t="s">
        <v>648</v>
      </c>
      <c r="D760" s="1">
        <v>282.81450000000001</v>
      </c>
    </row>
    <row r="761" spans="1:5">
      <c r="A761" t="s">
        <v>95</v>
      </c>
      <c r="B761">
        <v>20</v>
      </c>
      <c r="C761" t="s">
        <v>590</v>
      </c>
      <c r="D761" s="1">
        <v>621.94590000000005</v>
      </c>
    </row>
    <row r="762" spans="1:5">
      <c r="A762" t="s">
        <v>97</v>
      </c>
      <c r="B762">
        <v>1</v>
      </c>
      <c r="C762" t="s">
        <v>620</v>
      </c>
      <c r="D762" s="1">
        <v>751.53060000000005</v>
      </c>
      <c r="E762">
        <v>178780.07</v>
      </c>
    </row>
    <row r="763" spans="1:5">
      <c r="A763" t="s">
        <v>97</v>
      </c>
      <c r="B763">
        <v>2</v>
      </c>
      <c r="C763" t="s">
        <v>336</v>
      </c>
      <c r="D763" s="1">
        <v>167.94380000000001</v>
      </c>
      <c r="E763">
        <v>163818.23000000001</v>
      </c>
    </row>
    <row r="764" spans="1:5">
      <c r="A764" t="s">
        <v>97</v>
      </c>
      <c r="B764">
        <v>3</v>
      </c>
      <c r="C764" t="s">
        <v>629</v>
      </c>
      <c r="D764" s="1">
        <v>416.75240000000002</v>
      </c>
      <c r="E764">
        <v>178785.29</v>
      </c>
    </row>
    <row r="765" spans="1:5">
      <c r="A765" t="s">
        <v>97</v>
      </c>
      <c r="B765">
        <v>4</v>
      </c>
      <c r="C765" t="s">
        <v>641</v>
      </c>
      <c r="D765" s="1">
        <v>624.06200000000001</v>
      </c>
      <c r="E765">
        <v>340113.8</v>
      </c>
    </row>
    <row r="766" spans="1:5">
      <c r="A766" t="s">
        <v>97</v>
      </c>
      <c r="B766">
        <v>5</v>
      </c>
      <c r="C766" t="s">
        <v>619</v>
      </c>
      <c r="D766" s="1">
        <v>184.14240000000001</v>
      </c>
      <c r="E766">
        <v>340295.12</v>
      </c>
    </row>
    <row r="767" spans="1:5">
      <c r="A767" t="s">
        <v>97</v>
      </c>
      <c r="B767">
        <v>6</v>
      </c>
      <c r="C767" t="s">
        <v>597</v>
      </c>
      <c r="D767" s="1">
        <v>486.0446</v>
      </c>
      <c r="E767">
        <v>178918.52</v>
      </c>
    </row>
    <row r="768" spans="1:5">
      <c r="A768" t="s">
        <v>97</v>
      </c>
      <c r="B768">
        <v>7</v>
      </c>
      <c r="C768" t="s">
        <v>341</v>
      </c>
      <c r="D768" s="1">
        <v>699.38490000000002</v>
      </c>
      <c r="E768">
        <v>201035.63</v>
      </c>
    </row>
    <row r="769" spans="1:5">
      <c r="A769" t="s">
        <v>97</v>
      </c>
      <c r="B769">
        <v>8</v>
      </c>
      <c r="C769" t="s">
        <v>647</v>
      </c>
      <c r="D769" s="1">
        <v>3223.6950999999999</v>
      </c>
      <c r="E769">
        <v>338487.98</v>
      </c>
    </row>
    <row r="770" spans="1:5">
      <c r="A770" t="s">
        <v>97</v>
      </c>
      <c r="B770">
        <v>9</v>
      </c>
      <c r="C770" t="s">
        <v>638</v>
      </c>
      <c r="D770" s="1">
        <v>843.64469999999994</v>
      </c>
      <c r="E770">
        <v>385496.21</v>
      </c>
    </row>
    <row r="771" spans="1:5">
      <c r="A771" t="s">
        <v>97</v>
      </c>
      <c r="B771">
        <v>10</v>
      </c>
      <c r="C771" t="s">
        <v>612</v>
      </c>
      <c r="D771" s="1">
        <v>370.57639999999998</v>
      </c>
      <c r="E771">
        <v>340189.15</v>
      </c>
    </row>
    <row r="772" spans="1:5">
      <c r="A772" t="s">
        <v>97</v>
      </c>
      <c r="B772">
        <v>11</v>
      </c>
      <c r="C772" t="s">
        <v>628</v>
      </c>
      <c r="D772" s="1">
        <v>373.82769999999999</v>
      </c>
      <c r="E772">
        <v>114683.33</v>
      </c>
    </row>
    <row r="773" spans="1:5">
      <c r="A773" t="s">
        <v>97</v>
      </c>
      <c r="B773">
        <v>12</v>
      </c>
      <c r="C773" t="s">
        <v>614</v>
      </c>
      <c r="D773" s="1">
        <v>1109.5418999999999</v>
      </c>
      <c r="E773">
        <v>166737.79</v>
      </c>
    </row>
    <row r="774" spans="1:5">
      <c r="A774" t="s">
        <v>97</v>
      </c>
      <c r="B774">
        <v>13</v>
      </c>
      <c r="C774" t="s">
        <v>531</v>
      </c>
      <c r="D774" s="1">
        <v>785.84220000000005</v>
      </c>
      <c r="E774">
        <v>239179.51999999999</v>
      </c>
    </row>
    <row r="775" spans="1:5">
      <c r="A775" t="s">
        <v>97</v>
      </c>
      <c r="B775">
        <v>14</v>
      </c>
      <c r="C775" t="s">
        <v>631</v>
      </c>
      <c r="D775" s="1">
        <v>236.71879999999999</v>
      </c>
    </row>
    <row r="776" spans="1:5">
      <c r="A776" t="s">
        <v>97</v>
      </c>
      <c r="B776">
        <v>15</v>
      </c>
      <c r="C776" t="s">
        <v>645</v>
      </c>
      <c r="D776" s="1">
        <v>117.3625</v>
      </c>
      <c r="E776">
        <v>239655.94</v>
      </c>
    </row>
    <row r="777" spans="1:5">
      <c r="A777" t="s">
        <v>97</v>
      </c>
      <c r="B777">
        <v>16</v>
      </c>
      <c r="C777" t="s">
        <v>386</v>
      </c>
      <c r="D777" s="1">
        <v>52.8</v>
      </c>
    </row>
    <row r="778" spans="1:5">
      <c r="A778" t="s">
        <v>97</v>
      </c>
      <c r="B778">
        <v>17</v>
      </c>
      <c r="C778" t="s">
        <v>642</v>
      </c>
      <c r="D778" s="1">
        <v>42.55</v>
      </c>
      <c r="E778">
        <v>385781.19</v>
      </c>
    </row>
    <row r="779" spans="1:5">
      <c r="A779" t="s">
        <v>97</v>
      </c>
      <c r="B779">
        <v>18</v>
      </c>
      <c r="C779" t="s">
        <v>646</v>
      </c>
      <c r="D779" s="1">
        <v>2878.45</v>
      </c>
    </row>
    <row r="780" spans="1:5">
      <c r="A780" t="s">
        <v>97</v>
      </c>
      <c r="B780">
        <v>19</v>
      </c>
      <c r="C780" t="s">
        <v>649</v>
      </c>
      <c r="D780" s="1">
        <v>427.91359999999997</v>
      </c>
    </row>
    <row r="781" spans="1:5">
      <c r="A781" t="s">
        <v>97</v>
      </c>
      <c r="B781">
        <v>20</v>
      </c>
      <c r="C781" t="s">
        <v>650</v>
      </c>
      <c r="D781" s="1">
        <v>151.62620000000001</v>
      </c>
    </row>
    <row r="782" spans="1:5">
      <c r="A782" t="s">
        <v>99</v>
      </c>
      <c r="B782">
        <v>1</v>
      </c>
      <c r="C782" t="s">
        <v>620</v>
      </c>
      <c r="D782" s="1">
        <v>911.39949999999999</v>
      </c>
      <c r="E782">
        <v>178780.07</v>
      </c>
    </row>
    <row r="783" spans="1:5">
      <c r="A783" t="s">
        <v>99</v>
      </c>
      <c r="B783">
        <v>2</v>
      </c>
      <c r="C783" t="s">
        <v>641</v>
      </c>
      <c r="D783" s="1">
        <v>863.79129999999998</v>
      </c>
      <c r="E783">
        <v>340113.8</v>
      </c>
    </row>
    <row r="784" spans="1:5">
      <c r="A784" t="s">
        <v>99</v>
      </c>
      <c r="B784">
        <v>3</v>
      </c>
      <c r="C784" t="s">
        <v>645</v>
      </c>
      <c r="D784" s="1">
        <v>157.69999999999999</v>
      </c>
      <c r="E784">
        <v>239655.94</v>
      </c>
    </row>
    <row r="785" spans="1:5">
      <c r="A785" t="s">
        <v>99</v>
      </c>
      <c r="B785">
        <v>4</v>
      </c>
      <c r="C785" t="s">
        <v>341</v>
      </c>
      <c r="D785" s="1">
        <v>751.13139999999999</v>
      </c>
      <c r="E785">
        <v>201035.63</v>
      </c>
    </row>
    <row r="786" spans="1:5">
      <c r="A786" t="s">
        <v>99</v>
      </c>
      <c r="B786">
        <v>5</v>
      </c>
      <c r="C786" t="s">
        <v>619</v>
      </c>
      <c r="D786" s="1">
        <v>180.39869999999999</v>
      </c>
      <c r="E786">
        <v>340295.12</v>
      </c>
    </row>
    <row r="787" spans="1:5">
      <c r="A787" t="s">
        <v>99</v>
      </c>
      <c r="B787">
        <v>6</v>
      </c>
      <c r="C787" t="s">
        <v>336</v>
      </c>
      <c r="D787" s="1">
        <v>147.1259</v>
      </c>
      <c r="E787">
        <v>163818.23000000001</v>
      </c>
    </row>
    <row r="788" spans="1:5">
      <c r="A788" t="s">
        <v>99</v>
      </c>
      <c r="B788">
        <v>7</v>
      </c>
      <c r="C788" t="s">
        <v>629</v>
      </c>
      <c r="D788" s="1">
        <v>407.31209999999999</v>
      </c>
      <c r="E788">
        <v>178785.29</v>
      </c>
    </row>
    <row r="789" spans="1:5">
      <c r="A789" t="s">
        <v>99</v>
      </c>
      <c r="B789">
        <v>8</v>
      </c>
      <c r="C789" t="s">
        <v>642</v>
      </c>
      <c r="D789" s="1">
        <v>43.75</v>
      </c>
      <c r="E789">
        <v>385781.19</v>
      </c>
    </row>
    <row r="790" spans="1:5">
      <c r="A790" t="s">
        <v>99</v>
      </c>
      <c r="B790">
        <v>9</v>
      </c>
      <c r="C790" t="s">
        <v>597</v>
      </c>
      <c r="D790" s="1">
        <v>503.19200000000001</v>
      </c>
      <c r="E790">
        <v>178918.52</v>
      </c>
    </row>
    <row r="791" spans="1:5">
      <c r="A791" t="s">
        <v>99</v>
      </c>
      <c r="B791">
        <v>10</v>
      </c>
      <c r="C791" t="s">
        <v>650</v>
      </c>
      <c r="D791" s="1">
        <v>188.61709999999999</v>
      </c>
      <c r="E791">
        <v>258971.34</v>
      </c>
    </row>
    <row r="792" spans="1:5">
      <c r="A792" t="s">
        <v>99</v>
      </c>
      <c r="B792">
        <v>11</v>
      </c>
      <c r="C792" t="s">
        <v>651</v>
      </c>
      <c r="D792" s="1">
        <v>236.1576</v>
      </c>
      <c r="E792">
        <v>259064.86</v>
      </c>
    </row>
    <row r="793" spans="1:5">
      <c r="A793" t="s">
        <v>99</v>
      </c>
      <c r="B793">
        <v>12</v>
      </c>
      <c r="C793" t="s">
        <v>652</v>
      </c>
      <c r="D793" s="1">
        <v>1433.925</v>
      </c>
      <c r="E793">
        <v>258106.51</v>
      </c>
    </row>
    <row r="794" spans="1:5">
      <c r="A794" t="s">
        <v>99</v>
      </c>
      <c r="B794">
        <v>13</v>
      </c>
      <c r="C794" t="s">
        <v>653</v>
      </c>
      <c r="D794" s="1">
        <v>8059.3433000000005</v>
      </c>
    </row>
    <row r="795" spans="1:5">
      <c r="A795" t="s">
        <v>99</v>
      </c>
      <c r="B795">
        <v>14</v>
      </c>
      <c r="C795" t="s">
        <v>628</v>
      </c>
      <c r="D795" s="1">
        <v>370.096</v>
      </c>
      <c r="E795">
        <v>114683.33</v>
      </c>
    </row>
    <row r="796" spans="1:5">
      <c r="A796" t="s">
        <v>99</v>
      </c>
      <c r="B796">
        <v>15</v>
      </c>
      <c r="C796" t="s">
        <v>537</v>
      </c>
      <c r="D796" s="1">
        <v>352.78179999999998</v>
      </c>
      <c r="E796">
        <v>179719.78</v>
      </c>
    </row>
    <row r="797" spans="1:5">
      <c r="A797" t="s">
        <v>99</v>
      </c>
      <c r="B797">
        <v>16</v>
      </c>
      <c r="C797" t="s">
        <v>612</v>
      </c>
      <c r="D797" s="1">
        <v>364.70060000000001</v>
      </c>
      <c r="E797">
        <v>340189.15</v>
      </c>
    </row>
    <row r="798" spans="1:5">
      <c r="A798" t="s">
        <v>99</v>
      </c>
      <c r="B798">
        <v>17</v>
      </c>
      <c r="C798" t="s">
        <v>654</v>
      </c>
      <c r="D798" s="1">
        <v>90.986999999999995</v>
      </c>
    </row>
    <row r="799" spans="1:5">
      <c r="A799" t="s">
        <v>99</v>
      </c>
      <c r="B799">
        <v>18</v>
      </c>
      <c r="C799" t="s">
        <v>590</v>
      </c>
      <c r="D799" s="1">
        <v>849.35720000000003</v>
      </c>
    </row>
    <row r="800" spans="1:5">
      <c r="A800" t="s">
        <v>99</v>
      </c>
      <c r="B800">
        <v>19</v>
      </c>
      <c r="C800" t="s">
        <v>655</v>
      </c>
      <c r="D800" s="1">
        <v>880.19960000000003</v>
      </c>
    </row>
    <row r="801" spans="1:5">
      <c r="A801" t="s">
        <v>99</v>
      </c>
      <c r="B801">
        <v>20</v>
      </c>
      <c r="C801" t="s">
        <v>647</v>
      </c>
      <c r="D801" s="1">
        <v>3834.9582999999998</v>
      </c>
      <c r="E801">
        <v>338487.98</v>
      </c>
    </row>
    <row r="802" spans="1:5">
      <c r="A802" t="s">
        <v>101</v>
      </c>
      <c r="B802">
        <v>1</v>
      </c>
      <c r="C802" t="s">
        <v>641</v>
      </c>
      <c r="D802" s="1">
        <v>879.45500000000004</v>
      </c>
      <c r="E802">
        <v>340113.8</v>
      </c>
    </row>
    <row r="803" spans="1:5">
      <c r="A803" t="s">
        <v>101</v>
      </c>
      <c r="B803">
        <v>2</v>
      </c>
      <c r="C803" t="s">
        <v>620</v>
      </c>
      <c r="D803" s="1">
        <v>898.12139999999999</v>
      </c>
      <c r="E803">
        <v>178780.07</v>
      </c>
    </row>
    <row r="804" spans="1:5">
      <c r="A804" t="s">
        <v>101</v>
      </c>
      <c r="B804">
        <v>3</v>
      </c>
      <c r="C804" t="s">
        <v>341</v>
      </c>
      <c r="D804" s="1">
        <v>724.38469999999995</v>
      </c>
      <c r="E804">
        <v>201035.63</v>
      </c>
    </row>
    <row r="805" spans="1:5">
      <c r="A805" t="s">
        <v>101</v>
      </c>
      <c r="B805">
        <v>4</v>
      </c>
      <c r="C805" t="s">
        <v>629</v>
      </c>
      <c r="D805" s="1">
        <v>407.84390000000002</v>
      </c>
      <c r="E805">
        <v>178785.29</v>
      </c>
    </row>
    <row r="806" spans="1:5">
      <c r="A806" t="s">
        <v>101</v>
      </c>
      <c r="B806">
        <v>5</v>
      </c>
      <c r="C806" t="s">
        <v>653</v>
      </c>
      <c r="D806" s="1">
        <v>8533.7157999999999</v>
      </c>
      <c r="E806">
        <v>537624.1</v>
      </c>
    </row>
    <row r="807" spans="1:5">
      <c r="A807" t="s">
        <v>101</v>
      </c>
      <c r="B807">
        <v>6</v>
      </c>
      <c r="C807" t="s">
        <v>635</v>
      </c>
      <c r="D807" s="1">
        <v>650.20000000000005</v>
      </c>
      <c r="E807">
        <v>545517.81000000006</v>
      </c>
    </row>
    <row r="808" spans="1:5">
      <c r="A808" t="s">
        <v>101</v>
      </c>
      <c r="B808">
        <v>7</v>
      </c>
      <c r="C808" t="s">
        <v>619</v>
      </c>
      <c r="D808" s="1">
        <v>170.7647</v>
      </c>
      <c r="E808">
        <v>340295.12</v>
      </c>
    </row>
    <row r="809" spans="1:5">
      <c r="A809" t="s">
        <v>101</v>
      </c>
      <c r="B809">
        <v>8</v>
      </c>
      <c r="C809" t="s">
        <v>645</v>
      </c>
      <c r="D809" s="1">
        <v>120.22499999999999</v>
      </c>
      <c r="E809">
        <v>239655.94</v>
      </c>
    </row>
    <row r="810" spans="1:5">
      <c r="A810" t="s">
        <v>101</v>
      </c>
      <c r="B810">
        <v>9</v>
      </c>
      <c r="C810" t="s">
        <v>647</v>
      </c>
      <c r="D810" s="1">
        <v>3938.6975000000002</v>
      </c>
      <c r="E810">
        <v>338487.98</v>
      </c>
    </row>
    <row r="811" spans="1:5">
      <c r="A811" t="s">
        <v>101</v>
      </c>
      <c r="B811">
        <v>10</v>
      </c>
      <c r="C811" t="s">
        <v>640</v>
      </c>
      <c r="D811" s="1">
        <v>7112.4668000000001</v>
      </c>
    </row>
    <row r="812" spans="1:5">
      <c r="A812" t="s">
        <v>101</v>
      </c>
      <c r="B812">
        <v>11</v>
      </c>
      <c r="C812" t="s">
        <v>656</v>
      </c>
      <c r="D812" s="1">
        <v>174.2</v>
      </c>
    </row>
    <row r="813" spans="1:5">
      <c r="A813" t="s">
        <v>101</v>
      </c>
      <c r="B813">
        <v>12</v>
      </c>
      <c r="C813" t="s">
        <v>336</v>
      </c>
      <c r="D813" s="1">
        <v>136.16149999999999</v>
      </c>
      <c r="E813">
        <v>163818.23000000001</v>
      </c>
    </row>
    <row r="814" spans="1:5">
      <c r="A814" t="s">
        <v>101</v>
      </c>
      <c r="B814">
        <v>13</v>
      </c>
      <c r="C814" t="s">
        <v>597</v>
      </c>
      <c r="D814" s="1">
        <v>462.23680000000002</v>
      </c>
      <c r="E814">
        <v>178918.52</v>
      </c>
    </row>
    <row r="815" spans="1:5">
      <c r="A815" t="s">
        <v>101</v>
      </c>
      <c r="B815">
        <v>14</v>
      </c>
      <c r="C815" t="s">
        <v>657</v>
      </c>
      <c r="D815" s="1">
        <v>957.52739999999994</v>
      </c>
    </row>
    <row r="816" spans="1:5">
      <c r="A816" t="s">
        <v>101</v>
      </c>
      <c r="B816">
        <v>15</v>
      </c>
      <c r="C816" t="s">
        <v>642</v>
      </c>
      <c r="D816" s="1">
        <v>37.35</v>
      </c>
      <c r="E816">
        <v>385781.19</v>
      </c>
    </row>
    <row r="817" spans="1:5">
      <c r="A817" t="s">
        <v>101</v>
      </c>
      <c r="B817">
        <v>16</v>
      </c>
      <c r="C817" t="s">
        <v>650</v>
      </c>
      <c r="D817" s="1">
        <v>169.7972</v>
      </c>
      <c r="E817">
        <v>258971.34</v>
      </c>
    </row>
    <row r="818" spans="1:5">
      <c r="A818" t="s">
        <v>101</v>
      </c>
      <c r="B818">
        <v>17</v>
      </c>
      <c r="C818" t="s">
        <v>658</v>
      </c>
      <c r="D818" s="1">
        <v>1579.8773000000001</v>
      </c>
    </row>
    <row r="819" spans="1:5">
      <c r="A819" t="s">
        <v>101</v>
      </c>
      <c r="B819">
        <v>18</v>
      </c>
      <c r="C819" t="s">
        <v>659</v>
      </c>
      <c r="D819" s="1">
        <v>985.08280000000002</v>
      </c>
    </row>
    <row r="820" spans="1:5">
      <c r="A820" t="s">
        <v>101</v>
      </c>
      <c r="B820">
        <v>19</v>
      </c>
      <c r="C820" t="s">
        <v>655</v>
      </c>
      <c r="D820" s="1">
        <v>844.12980000000005</v>
      </c>
    </row>
    <row r="821" spans="1:5">
      <c r="A821" t="s">
        <v>101</v>
      </c>
      <c r="B821">
        <v>20</v>
      </c>
      <c r="C821" t="s">
        <v>652</v>
      </c>
      <c r="D821" s="1">
        <v>1279.6353999999999</v>
      </c>
      <c r="E821">
        <v>258106.51</v>
      </c>
    </row>
    <row r="822" spans="1:5">
      <c r="A822" t="s">
        <v>103</v>
      </c>
      <c r="B822">
        <v>1</v>
      </c>
      <c r="C822" t="s">
        <v>619</v>
      </c>
      <c r="D822" s="1">
        <v>329.99869999999999</v>
      </c>
      <c r="E822">
        <v>340295.12</v>
      </c>
    </row>
    <row r="823" spans="1:5">
      <c r="A823" t="s">
        <v>103</v>
      </c>
      <c r="B823">
        <v>2</v>
      </c>
      <c r="C823" t="s">
        <v>641</v>
      </c>
      <c r="D823" s="1">
        <v>1105.0125</v>
      </c>
      <c r="E823">
        <v>340113.8</v>
      </c>
    </row>
    <row r="824" spans="1:5">
      <c r="A824" t="s">
        <v>103</v>
      </c>
      <c r="B824">
        <v>3</v>
      </c>
      <c r="C824" t="s">
        <v>341</v>
      </c>
      <c r="D824" s="1">
        <v>1037.4179999999999</v>
      </c>
      <c r="E824">
        <v>201035.63</v>
      </c>
    </row>
    <row r="825" spans="1:5">
      <c r="A825" t="s">
        <v>103</v>
      </c>
      <c r="B825">
        <v>4</v>
      </c>
      <c r="C825" t="s">
        <v>640</v>
      </c>
      <c r="D825" s="1">
        <v>9796.7333999999992</v>
      </c>
      <c r="E825">
        <v>264511.8</v>
      </c>
    </row>
    <row r="826" spans="1:5">
      <c r="A826" t="s">
        <v>103</v>
      </c>
      <c r="B826">
        <v>5</v>
      </c>
      <c r="C826" t="s">
        <v>645</v>
      </c>
      <c r="D826" s="1">
        <v>161.375</v>
      </c>
      <c r="E826">
        <v>239655.94</v>
      </c>
    </row>
    <row r="827" spans="1:5">
      <c r="A827" t="s">
        <v>103</v>
      </c>
      <c r="B827">
        <v>6</v>
      </c>
      <c r="C827" t="s">
        <v>620</v>
      </c>
      <c r="D827" s="1">
        <v>975.71510000000001</v>
      </c>
      <c r="E827">
        <v>178780.07</v>
      </c>
    </row>
    <row r="828" spans="1:5">
      <c r="A828" t="s">
        <v>103</v>
      </c>
      <c r="B828">
        <v>7</v>
      </c>
      <c r="C828" t="s">
        <v>660</v>
      </c>
      <c r="D828" s="1">
        <v>286.4991</v>
      </c>
      <c r="E828">
        <v>265298.18</v>
      </c>
    </row>
    <row r="829" spans="1:5">
      <c r="A829" t="s">
        <v>103</v>
      </c>
      <c r="B829">
        <v>8</v>
      </c>
      <c r="C829" t="s">
        <v>607</v>
      </c>
      <c r="D829" s="1">
        <v>1307.7181</v>
      </c>
    </row>
    <row r="830" spans="1:5">
      <c r="A830" t="s">
        <v>103</v>
      </c>
      <c r="B830">
        <v>9</v>
      </c>
      <c r="C830" t="s">
        <v>635</v>
      </c>
      <c r="D830" s="1">
        <v>748.7</v>
      </c>
      <c r="E830">
        <v>545517.81000000006</v>
      </c>
    </row>
    <row r="831" spans="1:5">
      <c r="A831" t="s">
        <v>103</v>
      </c>
      <c r="B831">
        <v>10</v>
      </c>
      <c r="C831" t="s">
        <v>647</v>
      </c>
      <c r="D831" s="1">
        <v>4312.3081000000002</v>
      </c>
      <c r="E831">
        <v>338487.98</v>
      </c>
    </row>
    <row r="832" spans="1:5">
      <c r="A832" t="s">
        <v>103</v>
      </c>
      <c r="B832">
        <v>11</v>
      </c>
      <c r="C832" t="s">
        <v>593</v>
      </c>
      <c r="D832" s="1">
        <v>3907.3267000000001</v>
      </c>
    </row>
    <row r="833" spans="1:5">
      <c r="A833" t="s">
        <v>103</v>
      </c>
      <c r="B833">
        <v>12</v>
      </c>
      <c r="C833" t="s">
        <v>652</v>
      </c>
      <c r="D833" s="1">
        <v>1437.3726999999999</v>
      </c>
      <c r="E833">
        <v>258106.51</v>
      </c>
    </row>
    <row r="834" spans="1:5">
      <c r="A834" t="s">
        <v>103</v>
      </c>
      <c r="B834">
        <v>13</v>
      </c>
      <c r="C834" t="s">
        <v>650</v>
      </c>
      <c r="D834" s="1">
        <v>189.76900000000001</v>
      </c>
      <c r="E834">
        <v>258971.34</v>
      </c>
    </row>
    <row r="835" spans="1:5">
      <c r="A835" t="s">
        <v>103</v>
      </c>
      <c r="B835">
        <v>14</v>
      </c>
      <c r="C835" t="s">
        <v>642</v>
      </c>
      <c r="D835" s="1">
        <v>42.15</v>
      </c>
      <c r="E835">
        <v>385781.19</v>
      </c>
    </row>
    <row r="836" spans="1:5">
      <c r="A836" t="s">
        <v>103</v>
      </c>
      <c r="B836">
        <v>15</v>
      </c>
      <c r="C836" t="s">
        <v>336</v>
      </c>
      <c r="D836" s="1">
        <v>145.1456</v>
      </c>
      <c r="E836">
        <v>163818.23000000001</v>
      </c>
    </row>
    <row r="837" spans="1:5">
      <c r="A837" t="s">
        <v>103</v>
      </c>
      <c r="B837">
        <v>16</v>
      </c>
      <c r="C837" t="s">
        <v>597</v>
      </c>
      <c r="D837" s="1">
        <v>489.7722</v>
      </c>
      <c r="E837">
        <v>178918.52</v>
      </c>
    </row>
    <row r="838" spans="1:5">
      <c r="A838" t="s">
        <v>103</v>
      </c>
      <c r="B838">
        <v>17</v>
      </c>
      <c r="C838" t="s">
        <v>629</v>
      </c>
      <c r="D838" s="1">
        <v>404.07979999999998</v>
      </c>
      <c r="E838">
        <v>178785.29</v>
      </c>
    </row>
    <row r="839" spans="1:5">
      <c r="A839" t="s">
        <v>103</v>
      </c>
      <c r="B839">
        <v>18</v>
      </c>
      <c r="C839" t="s">
        <v>651</v>
      </c>
      <c r="D839" s="1">
        <v>242.46029999999999</v>
      </c>
      <c r="E839">
        <v>259064.86</v>
      </c>
    </row>
    <row r="840" spans="1:5">
      <c r="A840" t="s">
        <v>103</v>
      </c>
      <c r="B840">
        <v>19</v>
      </c>
      <c r="C840" t="s">
        <v>661</v>
      </c>
      <c r="D840" s="1">
        <v>269.9323</v>
      </c>
    </row>
    <row r="841" spans="1:5">
      <c r="A841" t="s">
        <v>103</v>
      </c>
      <c r="B841">
        <v>20</v>
      </c>
      <c r="C841" t="s">
        <v>656</v>
      </c>
      <c r="D841" s="1">
        <v>184.7</v>
      </c>
    </row>
    <row r="842" spans="1:5">
      <c r="A842" t="s">
        <v>105</v>
      </c>
      <c r="B842">
        <v>1</v>
      </c>
      <c r="C842" t="s">
        <v>641</v>
      </c>
      <c r="D842" s="1">
        <v>1343.9960000000001</v>
      </c>
      <c r="E842">
        <v>340113.8</v>
      </c>
    </row>
    <row r="843" spans="1:5">
      <c r="A843" t="s">
        <v>105</v>
      </c>
      <c r="B843">
        <v>2</v>
      </c>
      <c r="C843" t="s">
        <v>619</v>
      </c>
      <c r="D843" s="1">
        <v>324.34629999999999</v>
      </c>
      <c r="E843">
        <v>340295.12</v>
      </c>
    </row>
    <row r="844" spans="1:5">
      <c r="A844" t="s">
        <v>105</v>
      </c>
      <c r="B844">
        <v>3</v>
      </c>
      <c r="C844" t="s">
        <v>607</v>
      </c>
      <c r="D844" s="1">
        <v>1943.4589000000001</v>
      </c>
      <c r="E844">
        <v>324557.63</v>
      </c>
    </row>
    <row r="845" spans="1:5">
      <c r="A845" t="s">
        <v>105</v>
      </c>
      <c r="B845">
        <v>4</v>
      </c>
      <c r="C845" t="s">
        <v>620</v>
      </c>
      <c r="D845" s="1">
        <v>1006.9404</v>
      </c>
      <c r="E845">
        <v>178780.07</v>
      </c>
    </row>
    <row r="846" spans="1:5">
      <c r="A846" t="s">
        <v>105</v>
      </c>
      <c r="B846">
        <v>5</v>
      </c>
      <c r="C846" t="s">
        <v>593</v>
      </c>
      <c r="D846" s="1">
        <v>5022.2690000000002</v>
      </c>
      <c r="E846">
        <v>321425.21999999997</v>
      </c>
    </row>
    <row r="847" spans="1:5">
      <c r="A847" t="s">
        <v>105</v>
      </c>
      <c r="B847">
        <v>6</v>
      </c>
      <c r="C847" t="s">
        <v>640</v>
      </c>
      <c r="D847" s="1">
        <v>8295.9346000000005</v>
      </c>
      <c r="E847">
        <v>264511.8</v>
      </c>
    </row>
    <row r="848" spans="1:5">
      <c r="A848" t="s">
        <v>105</v>
      </c>
      <c r="B848">
        <v>7</v>
      </c>
      <c r="C848" t="s">
        <v>660</v>
      </c>
      <c r="D848" s="1">
        <v>270.03140000000002</v>
      </c>
      <c r="E848">
        <v>265298.18</v>
      </c>
    </row>
    <row r="849" spans="1:5">
      <c r="A849" t="s">
        <v>105</v>
      </c>
      <c r="B849">
        <v>8</v>
      </c>
      <c r="C849" t="s">
        <v>645</v>
      </c>
      <c r="D849" s="1">
        <v>164.15</v>
      </c>
      <c r="E849">
        <v>239655.94</v>
      </c>
    </row>
    <row r="850" spans="1:5">
      <c r="A850" t="s">
        <v>105</v>
      </c>
      <c r="B850">
        <v>9</v>
      </c>
      <c r="C850" t="s">
        <v>635</v>
      </c>
      <c r="D850" s="1">
        <v>827.35</v>
      </c>
      <c r="E850">
        <v>545517.81000000006</v>
      </c>
    </row>
    <row r="851" spans="1:5">
      <c r="A851" t="s">
        <v>105</v>
      </c>
      <c r="B851">
        <v>10</v>
      </c>
      <c r="C851" t="s">
        <v>629</v>
      </c>
      <c r="D851" s="1">
        <v>518.47580000000005</v>
      </c>
      <c r="E851">
        <v>178785.29</v>
      </c>
    </row>
    <row r="852" spans="1:5">
      <c r="A852" t="s">
        <v>105</v>
      </c>
      <c r="B852">
        <v>11</v>
      </c>
      <c r="C852" t="s">
        <v>650</v>
      </c>
      <c r="D852" s="1">
        <v>245.8912</v>
      </c>
      <c r="E852">
        <v>258971.34</v>
      </c>
    </row>
    <row r="853" spans="1:5">
      <c r="A853" t="s">
        <v>105</v>
      </c>
      <c r="B853">
        <v>12</v>
      </c>
      <c r="C853" t="s">
        <v>336</v>
      </c>
      <c r="D853" s="1">
        <v>178.28030000000001</v>
      </c>
      <c r="E853">
        <v>163818.23000000001</v>
      </c>
    </row>
    <row r="854" spans="1:5">
      <c r="A854" t="s">
        <v>105</v>
      </c>
      <c r="B854">
        <v>13</v>
      </c>
      <c r="C854" t="s">
        <v>623</v>
      </c>
      <c r="D854" s="1">
        <v>3678.364</v>
      </c>
      <c r="E854">
        <v>323696.03000000003</v>
      </c>
    </row>
    <row r="855" spans="1:5">
      <c r="A855" t="s">
        <v>105</v>
      </c>
      <c r="B855">
        <v>14</v>
      </c>
      <c r="C855" t="s">
        <v>647</v>
      </c>
      <c r="D855" s="1">
        <v>4672.3940000000002</v>
      </c>
      <c r="E855">
        <v>338487.98</v>
      </c>
    </row>
    <row r="856" spans="1:5">
      <c r="A856" t="s">
        <v>105</v>
      </c>
      <c r="B856">
        <v>15</v>
      </c>
      <c r="C856" t="s">
        <v>662</v>
      </c>
      <c r="D856" s="1">
        <v>289.7328</v>
      </c>
      <c r="E856">
        <v>325080.19</v>
      </c>
    </row>
    <row r="857" spans="1:5">
      <c r="A857" t="s">
        <v>105</v>
      </c>
      <c r="B857">
        <v>16</v>
      </c>
      <c r="C857" t="s">
        <v>628</v>
      </c>
      <c r="D857" s="1">
        <v>465.22800000000001</v>
      </c>
      <c r="E857">
        <v>114683.33</v>
      </c>
    </row>
    <row r="858" spans="1:5">
      <c r="A858" t="s">
        <v>105</v>
      </c>
      <c r="B858">
        <v>17</v>
      </c>
      <c r="C858" t="s">
        <v>615</v>
      </c>
      <c r="D858" s="1">
        <v>1255.6500000000001</v>
      </c>
    </row>
    <row r="859" spans="1:5">
      <c r="A859" t="s">
        <v>105</v>
      </c>
      <c r="B859">
        <v>18</v>
      </c>
      <c r="C859" t="s">
        <v>597</v>
      </c>
      <c r="D859" s="1">
        <v>525.45889999999997</v>
      </c>
      <c r="E859">
        <v>178918.52</v>
      </c>
    </row>
    <row r="860" spans="1:5">
      <c r="A860" t="s">
        <v>105</v>
      </c>
      <c r="B860">
        <v>19</v>
      </c>
      <c r="C860" t="s">
        <v>587</v>
      </c>
      <c r="D860" s="1">
        <v>561.65890000000002</v>
      </c>
    </row>
    <row r="861" spans="1:5">
      <c r="A861" t="s">
        <v>105</v>
      </c>
      <c r="B861">
        <v>20</v>
      </c>
      <c r="C861" t="s">
        <v>527</v>
      </c>
      <c r="D861" s="1">
        <v>9250.1514000000006</v>
      </c>
    </row>
    <row r="862" spans="1:5">
      <c r="A862" t="s">
        <v>107</v>
      </c>
      <c r="B862">
        <v>1</v>
      </c>
      <c r="C862" t="s">
        <v>641</v>
      </c>
      <c r="D862" s="1">
        <v>1562.4921999999999</v>
      </c>
      <c r="E862">
        <v>340113.8</v>
      </c>
    </row>
    <row r="863" spans="1:5">
      <c r="A863" t="s">
        <v>107</v>
      </c>
      <c r="B863">
        <v>2</v>
      </c>
      <c r="C863" t="s">
        <v>619</v>
      </c>
      <c r="D863" s="1">
        <v>374.25529999999998</v>
      </c>
      <c r="E863">
        <v>340295.12</v>
      </c>
    </row>
    <row r="864" spans="1:5">
      <c r="A864" t="s">
        <v>107</v>
      </c>
      <c r="B864">
        <v>3</v>
      </c>
      <c r="C864" t="s">
        <v>607</v>
      </c>
      <c r="D864" s="1">
        <v>2157.9690000000001</v>
      </c>
      <c r="E864">
        <v>324557.63</v>
      </c>
    </row>
    <row r="865" spans="1:5">
      <c r="A865" t="s">
        <v>107</v>
      </c>
      <c r="B865">
        <v>4</v>
      </c>
      <c r="C865" t="s">
        <v>660</v>
      </c>
      <c r="D865" s="1">
        <v>359.4135</v>
      </c>
      <c r="E865">
        <v>265298.18</v>
      </c>
    </row>
    <row r="866" spans="1:5">
      <c r="A866" t="s">
        <v>107</v>
      </c>
      <c r="B866">
        <v>5</v>
      </c>
      <c r="C866" t="s">
        <v>640</v>
      </c>
      <c r="D866" s="1">
        <v>9061.2734</v>
      </c>
      <c r="E866">
        <v>264511.8</v>
      </c>
    </row>
    <row r="867" spans="1:5">
      <c r="A867" t="s">
        <v>107</v>
      </c>
      <c r="B867">
        <v>6</v>
      </c>
      <c r="C867" t="s">
        <v>620</v>
      </c>
      <c r="D867" s="1">
        <v>960.7183</v>
      </c>
      <c r="E867">
        <v>178780.07</v>
      </c>
    </row>
    <row r="868" spans="1:5">
      <c r="A868" t="s">
        <v>107</v>
      </c>
      <c r="B868">
        <v>7</v>
      </c>
      <c r="C868" t="s">
        <v>663</v>
      </c>
      <c r="D868" s="1">
        <v>1529.4441999999999</v>
      </c>
      <c r="E868">
        <v>308947.73</v>
      </c>
    </row>
    <row r="869" spans="1:5">
      <c r="A869" t="s">
        <v>107</v>
      </c>
      <c r="B869">
        <v>8</v>
      </c>
      <c r="C869" t="s">
        <v>647</v>
      </c>
      <c r="D869" s="1">
        <v>5327.8462</v>
      </c>
      <c r="E869">
        <v>338487.98</v>
      </c>
    </row>
    <row r="870" spans="1:5">
      <c r="A870" t="s">
        <v>107</v>
      </c>
      <c r="B870">
        <v>9</v>
      </c>
      <c r="C870" t="s">
        <v>615</v>
      </c>
      <c r="D870" s="1">
        <v>1354.8710000000001</v>
      </c>
      <c r="E870">
        <v>308910.58</v>
      </c>
    </row>
    <row r="871" spans="1:5">
      <c r="A871" t="s">
        <v>107</v>
      </c>
      <c r="B871">
        <v>10</v>
      </c>
      <c r="C871" t="s">
        <v>336</v>
      </c>
      <c r="D871" s="1">
        <v>169.64400000000001</v>
      </c>
      <c r="E871">
        <v>163818.23000000001</v>
      </c>
    </row>
    <row r="872" spans="1:5">
      <c r="A872" t="s">
        <v>107</v>
      </c>
      <c r="B872">
        <v>11</v>
      </c>
      <c r="C872" t="s">
        <v>650</v>
      </c>
      <c r="D872" s="1">
        <v>257.15309999999999</v>
      </c>
      <c r="E872">
        <v>258971.34</v>
      </c>
    </row>
    <row r="873" spans="1:5">
      <c r="A873" t="s">
        <v>107</v>
      </c>
      <c r="B873">
        <v>12</v>
      </c>
      <c r="C873" t="s">
        <v>587</v>
      </c>
      <c r="D873" s="1">
        <v>653.14610000000005</v>
      </c>
    </row>
    <row r="874" spans="1:5">
      <c r="A874" t="s">
        <v>107</v>
      </c>
      <c r="B874">
        <v>13</v>
      </c>
      <c r="C874" t="s">
        <v>635</v>
      </c>
      <c r="D874" s="1">
        <v>893.3</v>
      </c>
      <c r="E874">
        <v>545517.81000000006</v>
      </c>
    </row>
    <row r="875" spans="1:5">
      <c r="A875" t="s">
        <v>107</v>
      </c>
      <c r="B875">
        <v>14</v>
      </c>
      <c r="C875" t="s">
        <v>664</v>
      </c>
      <c r="D875" s="1">
        <v>126.62779999999999</v>
      </c>
    </row>
    <row r="876" spans="1:5">
      <c r="A876" t="s">
        <v>107</v>
      </c>
      <c r="B876">
        <v>15</v>
      </c>
      <c r="C876" t="s">
        <v>617</v>
      </c>
      <c r="D876" s="1">
        <v>434.1232</v>
      </c>
    </row>
    <row r="877" spans="1:5">
      <c r="A877" t="s">
        <v>107</v>
      </c>
      <c r="B877">
        <v>16</v>
      </c>
      <c r="C877" t="s">
        <v>386</v>
      </c>
      <c r="D877" s="1">
        <v>61.99</v>
      </c>
    </row>
    <row r="878" spans="1:5">
      <c r="A878" t="s">
        <v>107</v>
      </c>
      <c r="B878">
        <v>17</v>
      </c>
      <c r="C878" t="s">
        <v>665</v>
      </c>
      <c r="D878" s="1">
        <v>440.55930000000001</v>
      </c>
    </row>
    <row r="879" spans="1:5">
      <c r="A879" t="s">
        <v>107</v>
      </c>
      <c r="B879">
        <v>18</v>
      </c>
      <c r="C879" t="s">
        <v>527</v>
      </c>
      <c r="D879" s="1">
        <v>11665.901400000001</v>
      </c>
    </row>
    <row r="880" spans="1:5">
      <c r="A880" t="s">
        <v>107</v>
      </c>
      <c r="B880">
        <v>19</v>
      </c>
      <c r="C880" t="s">
        <v>593</v>
      </c>
      <c r="D880" s="1">
        <v>5246.2138999999997</v>
      </c>
      <c r="E880">
        <v>321425.21999999997</v>
      </c>
    </row>
    <row r="881" spans="1:5">
      <c r="A881" t="s">
        <v>107</v>
      </c>
      <c r="B881">
        <v>20</v>
      </c>
      <c r="C881" t="s">
        <v>623</v>
      </c>
      <c r="D881" s="1">
        <v>3873.1934000000001</v>
      </c>
      <c r="E881">
        <v>323696.03000000003</v>
      </c>
    </row>
    <row r="882" spans="1:5">
      <c r="A882" t="s">
        <v>109</v>
      </c>
      <c r="B882">
        <v>1</v>
      </c>
      <c r="C882" t="s">
        <v>641</v>
      </c>
      <c r="D882" s="1">
        <v>1526.2916</v>
      </c>
      <c r="E882">
        <v>340113.8</v>
      </c>
    </row>
    <row r="883" spans="1:5">
      <c r="A883" t="s">
        <v>109</v>
      </c>
      <c r="B883">
        <v>2</v>
      </c>
      <c r="C883" t="s">
        <v>607</v>
      </c>
      <c r="D883" s="1">
        <v>2427.3516</v>
      </c>
      <c r="E883">
        <v>324557.63</v>
      </c>
    </row>
    <row r="884" spans="1:5">
      <c r="A884" t="s">
        <v>109</v>
      </c>
      <c r="B884">
        <v>3</v>
      </c>
      <c r="C884" t="s">
        <v>619</v>
      </c>
      <c r="D884" s="1">
        <v>379.27370000000002</v>
      </c>
      <c r="E884">
        <v>340295.12</v>
      </c>
    </row>
    <row r="885" spans="1:5">
      <c r="A885" t="s">
        <v>109</v>
      </c>
      <c r="B885">
        <v>4</v>
      </c>
      <c r="C885" t="s">
        <v>640</v>
      </c>
      <c r="D885" s="1">
        <v>8155.4331000000002</v>
      </c>
      <c r="E885">
        <v>264511.8</v>
      </c>
    </row>
    <row r="886" spans="1:5">
      <c r="A886" t="s">
        <v>109</v>
      </c>
      <c r="B886">
        <v>5</v>
      </c>
      <c r="C886" t="s">
        <v>386</v>
      </c>
      <c r="D886" s="1">
        <v>84.79</v>
      </c>
      <c r="E886">
        <v>278874.31</v>
      </c>
    </row>
    <row r="887" spans="1:5">
      <c r="A887" t="s">
        <v>109</v>
      </c>
      <c r="B887">
        <v>6</v>
      </c>
      <c r="C887" t="s">
        <v>650</v>
      </c>
      <c r="D887" s="1">
        <v>295.93860000000001</v>
      </c>
      <c r="E887">
        <v>258971.34</v>
      </c>
    </row>
    <row r="888" spans="1:5">
      <c r="A888" t="s">
        <v>109</v>
      </c>
      <c r="B888">
        <v>7</v>
      </c>
      <c r="C888" t="s">
        <v>665</v>
      </c>
      <c r="D888" s="1">
        <v>535.75909999999999</v>
      </c>
    </row>
    <row r="889" spans="1:5">
      <c r="A889" t="s">
        <v>109</v>
      </c>
      <c r="B889">
        <v>8</v>
      </c>
      <c r="C889" t="s">
        <v>647</v>
      </c>
      <c r="D889" s="1">
        <v>5299.0556999999999</v>
      </c>
      <c r="E889">
        <v>338487.98</v>
      </c>
    </row>
    <row r="890" spans="1:5">
      <c r="A890" t="s">
        <v>109</v>
      </c>
      <c r="B890">
        <v>9</v>
      </c>
      <c r="C890" t="s">
        <v>620</v>
      </c>
      <c r="D890" s="1">
        <v>918.00070000000005</v>
      </c>
      <c r="E890">
        <v>178780.07</v>
      </c>
    </row>
    <row r="891" spans="1:5">
      <c r="A891" t="s">
        <v>109</v>
      </c>
      <c r="B891">
        <v>10</v>
      </c>
      <c r="C891" t="s">
        <v>288</v>
      </c>
      <c r="D891" s="1">
        <v>566.93330000000003</v>
      </c>
    </row>
    <row r="892" spans="1:5">
      <c r="A892" t="s">
        <v>109</v>
      </c>
      <c r="B892">
        <v>11</v>
      </c>
      <c r="C892" t="s">
        <v>660</v>
      </c>
      <c r="D892" s="1">
        <v>320.17860000000002</v>
      </c>
      <c r="E892">
        <v>265298.18</v>
      </c>
    </row>
    <row r="893" spans="1:5">
      <c r="A893" t="s">
        <v>109</v>
      </c>
      <c r="B893">
        <v>12</v>
      </c>
      <c r="C893" t="s">
        <v>663</v>
      </c>
      <c r="D893" s="1">
        <v>1642.5707</v>
      </c>
      <c r="E893">
        <v>308947.73</v>
      </c>
    </row>
    <row r="894" spans="1:5">
      <c r="A894" t="s">
        <v>109</v>
      </c>
      <c r="B894">
        <v>13</v>
      </c>
      <c r="C894" t="s">
        <v>336</v>
      </c>
      <c r="D894" s="1">
        <v>177.32390000000001</v>
      </c>
      <c r="E894">
        <v>163818.23000000001</v>
      </c>
    </row>
    <row r="895" spans="1:5">
      <c r="A895" t="s">
        <v>109</v>
      </c>
      <c r="B895">
        <v>14</v>
      </c>
      <c r="C895" t="s">
        <v>615</v>
      </c>
      <c r="D895" s="1">
        <v>1198.3334</v>
      </c>
      <c r="E895">
        <v>308910.58</v>
      </c>
    </row>
    <row r="896" spans="1:5">
      <c r="A896" t="s">
        <v>109</v>
      </c>
      <c r="B896">
        <v>15</v>
      </c>
      <c r="C896" t="s">
        <v>654</v>
      </c>
      <c r="D896" s="1">
        <v>114.206</v>
      </c>
    </row>
    <row r="897" spans="1:5">
      <c r="A897" t="s">
        <v>109</v>
      </c>
      <c r="B897">
        <v>16</v>
      </c>
      <c r="C897" t="s">
        <v>666</v>
      </c>
      <c r="D897" s="1">
        <v>2222.8375999999998</v>
      </c>
    </row>
    <row r="898" spans="1:5">
      <c r="A898" t="s">
        <v>109</v>
      </c>
      <c r="B898">
        <v>17</v>
      </c>
      <c r="C898" t="s">
        <v>627</v>
      </c>
      <c r="D898" s="1">
        <v>392.45</v>
      </c>
    </row>
    <row r="899" spans="1:5">
      <c r="A899" t="s">
        <v>109</v>
      </c>
      <c r="B899">
        <v>18</v>
      </c>
      <c r="C899" t="s">
        <v>617</v>
      </c>
      <c r="D899" s="1">
        <v>568.42750000000001</v>
      </c>
    </row>
    <row r="900" spans="1:5">
      <c r="A900" t="s">
        <v>109</v>
      </c>
      <c r="B900">
        <v>19</v>
      </c>
      <c r="C900" t="s">
        <v>642</v>
      </c>
      <c r="D900" s="1">
        <v>61.47</v>
      </c>
      <c r="E900">
        <v>385781.19</v>
      </c>
    </row>
    <row r="901" spans="1:5">
      <c r="A901" t="s">
        <v>109</v>
      </c>
      <c r="B901">
        <v>20</v>
      </c>
      <c r="C901" t="s">
        <v>667</v>
      </c>
      <c r="D901" s="1">
        <v>860.65</v>
      </c>
    </row>
    <row r="902" spans="1:5">
      <c r="A902" t="s">
        <v>111</v>
      </c>
      <c r="B902">
        <v>1</v>
      </c>
      <c r="C902" t="s">
        <v>619</v>
      </c>
      <c r="D902" s="1">
        <v>365.31709999999998</v>
      </c>
      <c r="E902">
        <v>340295.12</v>
      </c>
    </row>
    <row r="903" spans="1:5">
      <c r="A903" t="s">
        <v>111</v>
      </c>
      <c r="B903">
        <v>2</v>
      </c>
      <c r="C903" t="s">
        <v>641</v>
      </c>
      <c r="D903" s="1">
        <v>1670.8454999999999</v>
      </c>
      <c r="E903">
        <v>340113.8</v>
      </c>
    </row>
    <row r="904" spans="1:5">
      <c r="A904" t="s">
        <v>111</v>
      </c>
      <c r="B904">
        <v>3</v>
      </c>
      <c r="C904" t="s">
        <v>647</v>
      </c>
      <c r="D904" s="1">
        <v>6911.3910999999998</v>
      </c>
      <c r="E904">
        <v>338487.98</v>
      </c>
    </row>
    <row r="905" spans="1:5">
      <c r="A905" t="s">
        <v>111</v>
      </c>
      <c r="B905">
        <v>4</v>
      </c>
      <c r="C905" t="s">
        <v>607</v>
      </c>
      <c r="D905" s="1">
        <v>2028.4048</v>
      </c>
      <c r="E905">
        <v>324557.63</v>
      </c>
    </row>
    <row r="906" spans="1:5">
      <c r="A906" t="s">
        <v>111</v>
      </c>
      <c r="B906">
        <v>5</v>
      </c>
      <c r="C906" t="s">
        <v>665</v>
      </c>
      <c r="D906" s="1">
        <v>663.76859999999999</v>
      </c>
      <c r="E906">
        <v>498490.18</v>
      </c>
    </row>
    <row r="907" spans="1:5">
      <c r="A907" t="s">
        <v>111</v>
      </c>
      <c r="B907">
        <v>6</v>
      </c>
      <c r="C907" t="s">
        <v>527</v>
      </c>
      <c r="D907" s="1">
        <v>13372.416999999999</v>
      </c>
      <c r="E907">
        <v>494779.43</v>
      </c>
    </row>
    <row r="908" spans="1:5">
      <c r="A908" t="s">
        <v>111</v>
      </c>
      <c r="B908">
        <v>7</v>
      </c>
      <c r="C908" t="s">
        <v>660</v>
      </c>
      <c r="D908" s="1">
        <v>364.57209999999998</v>
      </c>
      <c r="E908">
        <v>265298.18</v>
      </c>
    </row>
    <row r="909" spans="1:5">
      <c r="A909" t="s">
        <v>111</v>
      </c>
      <c r="B909">
        <v>8</v>
      </c>
      <c r="C909" t="s">
        <v>667</v>
      </c>
      <c r="D909" s="1">
        <v>1059.0999999999999</v>
      </c>
      <c r="E909">
        <v>498836.09</v>
      </c>
    </row>
    <row r="910" spans="1:5">
      <c r="A910" t="s">
        <v>111</v>
      </c>
      <c r="B910">
        <v>9</v>
      </c>
      <c r="C910" t="s">
        <v>663</v>
      </c>
      <c r="D910" s="1">
        <v>1681.2293999999999</v>
      </c>
      <c r="E910">
        <v>308947.73</v>
      </c>
    </row>
    <row r="911" spans="1:5">
      <c r="A911" t="s">
        <v>111</v>
      </c>
      <c r="B911">
        <v>10</v>
      </c>
      <c r="C911" t="s">
        <v>642</v>
      </c>
      <c r="D911" s="1">
        <v>76.400000000000006</v>
      </c>
      <c r="E911">
        <v>385781.19</v>
      </c>
    </row>
    <row r="912" spans="1:5">
      <c r="A912" t="s">
        <v>111</v>
      </c>
      <c r="B912">
        <v>11</v>
      </c>
      <c r="C912" t="s">
        <v>288</v>
      </c>
      <c r="D912" s="1">
        <v>568.41049999999996</v>
      </c>
      <c r="E912">
        <v>498496.03</v>
      </c>
    </row>
    <row r="913" spans="1:5">
      <c r="A913" t="s">
        <v>111</v>
      </c>
      <c r="B913">
        <v>12</v>
      </c>
      <c r="C913" t="s">
        <v>251</v>
      </c>
      <c r="D913" s="1">
        <v>520.50469999999996</v>
      </c>
    </row>
    <row r="914" spans="1:5">
      <c r="A914" t="s">
        <v>111</v>
      </c>
      <c r="B914">
        <v>13</v>
      </c>
      <c r="C914" t="s">
        <v>627</v>
      </c>
      <c r="D914" s="1">
        <v>432.15</v>
      </c>
    </row>
    <row r="915" spans="1:5">
      <c r="A915" t="s">
        <v>111</v>
      </c>
      <c r="B915">
        <v>14</v>
      </c>
      <c r="C915" t="s">
        <v>636</v>
      </c>
      <c r="D915" s="1">
        <v>1686.3579</v>
      </c>
    </row>
    <row r="916" spans="1:5">
      <c r="A916" t="s">
        <v>111</v>
      </c>
      <c r="B916">
        <v>15</v>
      </c>
      <c r="C916" t="s">
        <v>537</v>
      </c>
      <c r="D916" s="1">
        <v>610.06200000000001</v>
      </c>
    </row>
    <row r="917" spans="1:5">
      <c r="A917" t="s">
        <v>111</v>
      </c>
      <c r="B917">
        <v>16</v>
      </c>
      <c r="C917" t="s">
        <v>645</v>
      </c>
      <c r="D917" s="1">
        <v>225.91</v>
      </c>
      <c r="E917">
        <v>239655.94</v>
      </c>
    </row>
    <row r="918" spans="1:5">
      <c r="A918" t="s">
        <v>111</v>
      </c>
      <c r="B918">
        <v>17</v>
      </c>
      <c r="C918" t="s">
        <v>656</v>
      </c>
      <c r="D918" s="1">
        <v>259.39</v>
      </c>
    </row>
    <row r="919" spans="1:5">
      <c r="A919" t="s">
        <v>111</v>
      </c>
      <c r="B919">
        <v>18</v>
      </c>
      <c r="C919" t="s">
        <v>617</v>
      </c>
      <c r="D919" s="1">
        <v>612.45150000000001</v>
      </c>
    </row>
    <row r="920" spans="1:5">
      <c r="A920" t="s">
        <v>111</v>
      </c>
      <c r="B920">
        <v>19</v>
      </c>
      <c r="C920" t="s">
        <v>653</v>
      </c>
      <c r="D920" s="1">
        <v>10033.479499999999</v>
      </c>
      <c r="E920">
        <v>537624.1</v>
      </c>
    </row>
    <row r="921" spans="1:5">
      <c r="A921" t="s">
        <v>111</v>
      </c>
      <c r="B921">
        <v>20</v>
      </c>
      <c r="C921" t="s">
        <v>668</v>
      </c>
      <c r="D921" s="1">
        <v>2682.8249999999998</v>
      </c>
    </row>
    <row r="922" spans="1:5">
      <c r="A922" t="s">
        <v>113</v>
      </c>
      <c r="B922">
        <v>1</v>
      </c>
      <c r="C922" t="s">
        <v>251</v>
      </c>
      <c r="D922" s="1">
        <v>674.13419999999996</v>
      </c>
      <c r="E922">
        <v>282462.24</v>
      </c>
    </row>
    <row r="923" spans="1:5">
      <c r="A923" t="s">
        <v>113</v>
      </c>
      <c r="B923">
        <v>2</v>
      </c>
      <c r="C923" t="s">
        <v>647</v>
      </c>
      <c r="D923" s="1">
        <v>7599.2763999999997</v>
      </c>
      <c r="E923">
        <v>338487.98</v>
      </c>
    </row>
    <row r="924" spans="1:5">
      <c r="A924" t="s">
        <v>113</v>
      </c>
      <c r="B924">
        <v>3</v>
      </c>
      <c r="C924" t="s">
        <v>641</v>
      </c>
      <c r="D924" s="1">
        <v>1623.2008000000001</v>
      </c>
      <c r="E924">
        <v>340113.8</v>
      </c>
    </row>
    <row r="925" spans="1:5">
      <c r="A925" t="s">
        <v>113</v>
      </c>
      <c r="B925">
        <v>4</v>
      </c>
      <c r="C925" t="s">
        <v>645</v>
      </c>
      <c r="D925" s="1">
        <v>246.42</v>
      </c>
      <c r="E925">
        <v>239655.94</v>
      </c>
    </row>
    <row r="926" spans="1:5">
      <c r="A926" t="s">
        <v>113</v>
      </c>
      <c r="B926">
        <v>5</v>
      </c>
      <c r="C926" t="s">
        <v>642</v>
      </c>
      <c r="D926" s="1">
        <v>82.96</v>
      </c>
      <c r="E926">
        <v>385781.19</v>
      </c>
    </row>
    <row r="927" spans="1:5">
      <c r="A927" t="s">
        <v>113</v>
      </c>
      <c r="B927">
        <v>6</v>
      </c>
      <c r="C927" t="s">
        <v>617</v>
      </c>
      <c r="D927" s="1">
        <v>752.91570000000002</v>
      </c>
      <c r="E927">
        <v>282343.39</v>
      </c>
    </row>
    <row r="928" spans="1:5">
      <c r="A928" t="s">
        <v>113</v>
      </c>
      <c r="B928">
        <v>7</v>
      </c>
      <c r="C928" t="s">
        <v>653</v>
      </c>
      <c r="D928" s="1">
        <v>11923.0254</v>
      </c>
      <c r="E928">
        <v>537624.1</v>
      </c>
    </row>
    <row r="929" spans="1:5">
      <c r="A929" t="s">
        <v>113</v>
      </c>
      <c r="B929">
        <v>8</v>
      </c>
      <c r="C929" t="s">
        <v>660</v>
      </c>
      <c r="D929" s="1">
        <v>383.26240000000001</v>
      </c>
      <c r="E929">
        <v>265298.18</v>
      </c>
    </row>
    <row r="930" spans="1:5">
      <c r="A930" t="s">
        <v>113</v>
      </c>
      <c r="B930">
        <v>9</v>
      </c>
      <c r="C930" t="s">
        <v>537</v>
      </c>
      <c r="D930" s="1">
        <v>721.09580000000005</v>
      </c>
      <c r="E930">
        <v>282669.53999999998</v>
      </c>
    </row>
    <row r="931" spans="1:5">
      <c r="A931" t="s">
        <v>113</v>
      </c>
      <c r="B931">
        <v>10</v>
      </c>
      <c r="C931" t="s">
        <v>627</v>
      </c>
      <c r="D931" s="1">
        <v>469.95</v>
      </c>
      <c r="E931">
        <v>282909.90999999997</v>
      </c>
    </row>
    <row r="932" spans="1:5">
      <c r="A932" t="s">
        <v>113</v>
      </c>
      <c r="B932">
        <v>11</v>
      </c>
      <c r="C932" t="s">
        <v>527</v>
      </c>
      <c r="D932" s="1">
        <v>14154.704100000001</v>
      </c>
      <c r="E932">
        <v>494779.43</v>
      </c>
    </row>
    <row r="933" spans="1:5">
      <c r="A933" t="s">
        <v>113</v>
      </c>
      <c r="B933">
        <v>12</v>
      </c>
      <c r="C933" t="s">
        <v>669</v>
      </c>
      <c r="D933" s="1">
        <v>507.91649999999998</v>
      </c>
      <c r="E933">
        <v>282909.48</v>
      </c>
    </row>
    <row r="934" spans="1:5">
      <c r="A934" t="s">
        <v>113</v>
      </c>
      <c r="B934">
        <v>13</v>
      </c>
      <c r="C934" t="s">
        <v>670</v>
      </c>
      <c r="D934" s="1">
        <v>1148.4591</v>
      </c>
    </row>
    <row r="935" spans="1:5">
      <c r="A935" t="s">
        <v>113</v>
      </c>
      <c r="B935">
        <v>14</v>
      </c>
      <c r="C935" t="s">
        <v>619</v>
      </c>
      <c r="D935" s="1">
        <v>324.47109999999998</v>
      </c>
      <c r="E935">
        <v>340295.12</v>
      </c>
    </row>
    <row r="936" spans="1:5">
      <c r="A936" t="s">
        <v>113</v>
      </c>
      <c r="B936">
        <v>15</v>
      </c>
      <c r="C936" t="s">
        <v>553</v>
      </c>
      <c r="D936" s="1">
        <v>12485.915000000001</v>
      </c>
    </row>
    <row r="937" spans="1:5">
      <c r="A937" t="s">
        <v>113</v>
      </c>
      <c r="B937">
        <v>16</v>
      </c>
      <c r="C937" t="s">
        <v>663</v>
      </c>
      <c r="D937" s="1">
        <v>1582.0363</v>
      </c>
      <c r="E937">
        <v>308947.73</v>
      </c>
    </row>
    <row r="938" spans="1:5">
      <c r="A938" t="s">
        <v>113</v>
      </c>
      <c r="B938">
        <v>17</v>
      </c>
      <c r="C938" t="s">
        <v>671</v>
      </c>
      <c r="D938" s="1">
        <v>564.83519999999999</v>
      </c>
    </row>
    <row r="939" spans="1:5">
      <c r="A939" t="s">
        <v>113</v>
      </c>
      <c r="B939">
        <v>18</v>
      </c>
      <c r="C939" t="s">
        <v>667</v>
      </c>
      <c r="D939" s="1">
        <v>1010.05</v>
      </c>
      <c r="E939">
        <v>498836.09</v>
      </c>
    </row>
    <row r="940" spans="1:5">
      <c r="A940" t="s">
        <v>113</v>
      </c>
      <c r="B940">
        <v>19</v>
      </c>
      <c r="C940" t="s">
        <v>612</v>
      </c>
      <c r="D940" s="1">
        <v>658.37249999999995</v>
      </c>
    </row>
    <row r="941" spans="1:5">
      <c r="A941" t="s">
        <v>113</v>
      </c>
      <c r="B941">
        <v>20</v>
      </c>
      <c r="C941" t="s">
        <v>569</v>
      </c>
      <c r="D941" s="1">
        <v>2524.759</v>
      </c>
    </row>
    <row r="942" spans="1:5">
      <c r="A942" t="s">
        <v>115</v>
      </c>
      <c r="B942">
        <v>1</v>
      </c>
      <c r="C942" t="s">
        <v>647</v>
      </c>
      <c r="D942" s="1">
        <v>7346.3467000000001</v>
      </c>
      <c r="E942">
        <v>338487.98</v>
      </c>
    </row>
    <row r="943" spans="1:5">
      <c r="A943" t="s">
        <v>115</v>
      </c>
      <c r="B943">
        <v>2</v>
      </c>
      <c r="C943" t="s">
        <v>641</v>
      </c>
      <c r="D943" s="1">
        <v>1672.1896999999999</v>
      </c>
      <c r="E943">
        <v>340113.8</v>
      </c>
    </row>
    <row r="944" spans="1:5">
      <c r="A944" t="s">
        <v>115</v>
      </c>
      <c r="B944">
        <v>3</v>
      </c>
      <c r="C944" t="s">
        <v>667</v>
      </c>
      <c r="D944" s="1">
        <v>1066.75</v>
      </c>
      <c r="E944">
        <v>498836.09</v>
      </c>
    </row>
    <row r="945" spans="1:5">
      <c r="A945" t="s">
        <v>115</v>
      </c>
      <c r="B945">
        <v>4</v>
      </c>
      <c r="C945" t="s">
        <v>619</v>
      </c>
      <c r="D945" s="1">
        <v>415.22609999999997</v>
      </c>
      <c r="E945">
        <v>340295.12</v>
      </c>
    </row>
    <row r="946" spans="1:5">
      <c r="A946" t="s">
        <v>115</v>
      </c>
      <c r="B946">
        <v>5</v>
      </c>
      <c r="C946" t="s">
        <v>251</v>
      </c>
      <c r="D946" s="1">
        <v>565.48350000000005</v>
      </c>
      <c r="E946">
        <v>282462.24</v>
      </c>
    </row>
    <row r="947" spans="1:5">
      <c r="A947" t="s">
        <v>115</v>
      </c>
      <c r="B947">
        <v>6</v>
      </c>
      <c r="C947" t="s">
        <v>553</v>
      </c>
      <c r="D947" s="1">
        <v>13766.386699999999</v>
      </c>
      <c r="E947">
        <v>261561.35</v>
      </c>
    </row>
    <row r="948" spans="1:5">
      <c r="A948" t="s">
        <v>115</v>
      </c>
      <c r="B948">
        <v>7</v>
      </c>
      <c r="C948" t="s">
        <v>670</v>
      </c>
      <c r="D948" s="1">
        <v>1289.4139</v>
      </c>
      <c r="E948">
        <v>265619.27</v>
      </c>
    </row>
    <row r="949" spans="1:5">
      <c r="A949" t="s">
        <v>115</v>
      </c>
      <c r="B949">
        <v>8</v>
      </c>
      <c r="C949" t="s">
        <v>672</v>
      </c>
      <c r="D949" s="1">
        <v>1249.9000000000001</v>
      </c>
      <c r="E949">
        <v>266228.71000000002</v>
      </c>
    </row>
    <row r="950" spans="1:5">
      <c r="A950" t="s">
        <v>115</v>
      </c>
      <c r="B950">
        <v>9</v>
      </c>
      <c r="C950" t="s">
        <v>527</v>
      </c>
      <c r="D950" s="1">
        <v>13920.2881</v>
      </c>
      <c r="E950">
        <v>494779.43</v>
      </c>
    </row>
    <row r="951" spans="1:5">
      <c r="A951" t="s">
        <v>115</v>
      </c>
      <c r="B951">
        <v>10</v>
      </c>
      <c r="C951" t="s">
        <v>537</v>
      </c>
      <c r="D951" s="1">
        <v>658.72339999999997</v>
      </c>
      <c r="E951">
        <v>282669.53999999998</v>
      </c>
    </row>
    <row r="952" spans="1:5">
      <c r="A952" t="s">
        <v>115</v>
      </c>
      <c r="B952">
        <v>11</v>
      </c>
      <c r="C952" t="s">
        <v>636</v>
      </c>
      <c r="D952" s="1">
        <v>1658.0791999999999</v>
      </c>
      <c r="E952">
        <v>265292.68</v>
      </c>
    </row>
    <row r="953" spans="1:5">
      <c r="A953" t="s">
        <v>115</v>
      </c>
      <c r="B953">
        <v>12</v>
      </c>
      <c r="C953" t="s">
        <v>627</v>
      </c>
      <c r="D953" s="1">
        <v>455.7</v>
      </c>
      <c r="E953">
        <v>282909.90999999997</v>
      </c>
    </row>
    <row r="954" spans="1:5">
      <c r="A954" t="s">
        <v>115</v>
      </c>
      <c r="B954">
        <v>13</v>
      </c>
      <c r="C954" t="s">
        <v>660</v>
      </c>
      <c r="D954" s="1">
        <v>330.7484</v>
      </c>
      <c r="E954">
        <v>265298.18</v>
      </c>
    </row>
    <row r="955" spans="1:5">
      <c r="A955" t="s">
        <v>115</v>
      </c>
      <c r="B955">
        <v>14</v>
      </c>
      <c r="C955" t="s">
        <v>673</v>
      </c>
      <c r="D955" s="1">
        <v>244.27170000000001</v>
      </c>
      <c r="E955">
        <v>266011.90999999997</v>
      </c>
    </row>
    <row r="956" spans="1:5">
      <c r="A956" t="s">
        <v>115</v>
      </c>
      <c r="B956">
        <v>15</v>
      </c>
      <c r="C956" t="s">
        <v>674</v>
      </c>
      <c r="D956" s="1">
        <v>10099.449199999999</v>
      </c>
    </row>
    <row r="957" spans="1:5">
      <c r="A957" t="s">
        <v>115</v>
      </c>
      <c r="B957">
        <v>16</v>
      </c>
      <c r="C957" t="s">
        <v>645</v>
      </c>
      <c r="D957" s="1">
        <v>202.94</v>
      </c>
      <c r="E957">
        <v>239655.94</v>
      </c>
    </row>
    <row r="958" spans="1:5">
      <c r="A958" t="s">
        <v>115</v>
      </c>
      <c r="B958">
        <v>17</v>
      </c>
      <c r="C958" t="s">
        <v>538</v>
      </c>
      <c r="D958" s="1">
        <v>5597.3867</v>
      </c>
    </row>
    <row r="959" spans="1:5">
      <c r="A959" t="s">
        <v>115</v>
      </c>
      <c r="B959">
        <v>18</v>
      </c>
      <c r="C959" t="s">
        <v>617</v>
      </c>
      <c r="D959" s="1">
        <v>667.01859999999999</v>
      </c>
      <c r="E959">
        <v>282343.39</v>
      </c>
    </row>
    <row r="960" spans="1:5">
      <c r="A960" t="s">
        <v>115</v>
      </c>
      <c r="B960">
        <v>19</v>
      </c>
      <c r="C960" t="s">
        <v>675</v>
      </c>
      <c r="D960" s="1">
        <v>1826.5050000000001</v>
      </c>
    </row>
    <row r="961" spans="1:5">
      <c r="A961" t="s">
        <v>115</v>
      </c>
      <c r="B961">
        <v>20</v>
      </c>
      <c r="C961" t="s">
        <v>668</v>
      </c>
      <c r="D961" s="1">
        <v>2507.3469</v>
      </c>
    </row>
    <row r="962" spans="1:5">
      <c r="A962" t="s">
        <v>117</v>
      </c>
      <c r="B962">
        <v>1</v>
      </c>
      <c r="C962" t="s">
        <v>641</v>
      </c>
      <c r="D962" s="1">
        <v>1911.2090000000001</v>
      </c>
      <c r="E962">
        <v>340113.8</v>
      </c>
    </row>
    <row r="963" spans="1:5">
      <c r="A963" t="s">
        <v>117</v>
      </c>
      <c r="B963">
        <v>2</v>
      </c>
      <c r="C963" t="s">
        <v>667</v>
      </c>
      <c r="D963" s="1">
        <v>1295.05</v>
      </c>
      <c r="E963">
        <v>498836.09</v>
      </c>
    </row>
    <row r="964" spans="1:5">
      <c r="A964" t="s">
        <v>117</v>
      </c>
      <c r="B964">
        <v>3</v>
      </c>
      <c r="C964" t="s">
        <v>619</v>
      </c>
      <c r="D964" s="1">
        <v>483.63569999999999</v>
      </c>
      <c r="E964">
        <v>340295.12</v>
      </c>
    </row>
    <row r="965" spans="1:5">
      <c r="A965" t="s">
        <v>117</v>
      </c>
      <c r="B965">
        <v>4</v>
      </c>
      <c r="C965" t="s">
        <v>527</v>
      </c>
      <c r="D965" s="1">
        <v>15705.718800000001</v>
      </c>
      <c r="E965">
        <v>494779.43</v>
      </c>
    </row>
    <row r="966" spans="1:5">
      <c r="A966" t="s">
        <v>117</v>
      </c>
      <c r="B966">
        <v>5</v>
      </c>
      <c r="C966" t="s">
        <v>627</v>
      </c>
      <c r="D966" s="1">
        <v>520.70000000000005</v>
      </c>
      <c r="E966">
        <v>282909.90999999997</v>
      </c>
    </row>
    <row r="967" spans="1:5">
      <c r="A967" t="s">
        <v>117</v>
      </c>
      <c r="B967">
        <v>6</v>
      </c>
      <c r="C967" t="s">
        <v>672</v>
      </c>
      <c r="D967" s="1">
        <v>1293.9000000000001</v>
      </c>
      <c r="E967">
        <v>266228.71000000002</v>
      </c>
    </row>
    <row r="968" spans="1:5">
      <c r="A968" t="s">
        <v>117</v>
      </c>
      <c r="B968">
        <v>7</v>
      </c>
      <c r="C968" t="s">
        <v>251</v>
      </c>
      <c r="D968" s="1">
        <v>681.97699999999998</v>
      </c>
      <c r="E968">
        <v>282462.24</v>
      </c>
    </row>
    <row r="969" spans="1:5">
      <c r="A969" t="s">
        <v>117</v>
      </c>
      <c r="B969">
        <v>8</v>
      </c>
      <c r="C969" t="s">
        <v>668</v>
      </c>
      <c r="D969" s="1">
        <v>2868.2345999999998</v>
      </c>
      <c r="E969">
        <v>418762.25</v>
      </c>
    </row>
    <row r="970" spans="1:5">
      <c r="A970" t="s">
        <v>117</v>
      </c>
      <c r="B970">
        <v>9</v>
      </c>
      <c r="C970" t="s">
        <v>674</v>
      </c>
      <c r="D970" s="1">
        <v>11092.135700000001</v>
      </c>
      <c r="E970">
        <v>410409.02</v>
      </c>
    </row>
    <row r="971" spans="1:5">
      <c r="A971" t="s">
        <v>117</v>
      </c>
      <c r="B971">
        <v>10</v>
      </c>
      <c r="C971" t="s">
        <v>647</v>
      </c>
      <c r="D971" s="1">
        <v>6761.0497999999998</v>
      </c>
      <c r="E971">
        <v>338487.98</v>
      </c>
    </row>
    <row r="972" spans="1:5">
      <c r="A972" t="s">
        <v>117</v>
      </c>
      <c r="B972">
        <v>11</v>
      </c>
      <c r="C972" t="s">
        <v>553</v>
      </c>
      <c r="D972" s="1">
        <v>14814.281199999999</v>
      </c>
      <c r="E972">
        <v>261561.35</v>
      </c>
    </row>
    <row r="973" spans="1:5">
      <c r="A973" t="s">
        <v>117</v>
      </c>
      <c r="B973">
        <v>12</v>
      </c>
      <c r="C973" t="s">
        <v>671</v>
      </c>
      <c r="D973" s="1">
        <v>502.40089999999998</v>
      </c>
      <c r="E973">
        <v>421011.99</v>
      </c>
    </row>
    <row r="974" spans="1:5">
      <c r="A974" t="s">
        <v>117</v>
      </c>
      <c r="B974">
        <v>13</v>
      </c>
      <c r="C974" t="s">
        <v>537</v>
      </c>
      <c r="D974" s="1">
        <v>671.13810000000001</v>
      </c>
      <c r="E974">
        <v>282669.53999999998</v>
      </c>
    </row>
    <row r="975" spans="1:5">
      <c r="A975" t="s">
        <v>117</v>
      </c>
      <c r="B975">
        <v>14</v>
      </c>
      <c r="C975" t="s">
        <v>676</v>
      </c>
      <c r="D975" s="1">
        <v>1101.3671999999999</v>
      </c>
      <c r="E975">
        <v>420722.27</v>
      </c>
    </row>
    <row r="976" spans="1:5">
      <c r="A976" t="s">
        <v>117</v>
      </c>
      <c r="B976">
        <v>15</v>
      </c>
      <c r="C976" t="s">
        <v>660</v>
      </c>
      <c r="D976" s="1">
        <v>318.46530000000001</v>
      </c>
      <c r="E976">
        <v>265298.18</v>
      </c>
    </row>
    <row r="977" spans="1:5">
      <c r="A977" t="s">
        <v>117</v>
      </c>
      <c r="B977">
        <v>16</v>
      </c>
      <c r="C977" t="s">
        <v>677</v>
      </c>
      <c r="D977" s="1">
        <v>596.70000000000005</v>
      </c>
    </row>
    <row r="978" spans="1:5">
      <c r="A978" t="s">
        <v>117</v>
      </c>
      <c r="B978">
        <v>17</v>
      </c>
      <c r="C978" t="s">
        <v>546</v>
      </c>
      <c r="D978" s="1">
        <v>6085.5312000000004</v>
      </c>
    </row>
    <row r="979" spans="1:5">
      <c r="A979" t="s">
        <v>117</v>
      </c>
      <c r="B979">
        <v>18</v>
      </c>
      <c r="C979" t="s">
        <v>678</v>
      </c>
      <c r="D979" s="1">
        <v>696.28700000000003</v>
      </c>
    </row>
    <row r="980" spans="1:5">
      <c r="A980" t="s">
        <v>117</v>
      </c>
      <c r="B980">
        <v>19</v>
      </c>
      <c r="C980" t="s">
        <v>634</v>
      </c>
      <c r="D980" s="1">
        <v>1809.1016</v>
      </c>
    </row>
    <row r="981" spans="1:5">
      <c r="A981" t="s">
        <v>117</v>
      </c>
      <c r="B981">
        <v>20</v>
      </c>
      <c r="C981" t="s">
        <v>583</v>
      </c>
      <c r="D981" s="1">
        <v>1276.9828</v>
      </c>
    </row>
    <row r="982" spans="1:5">
      <c r="A982" t="s">
        <v>119</v>
      </c>
      <c r="B982">
        <v>1</v>
      </c>
      <c r="C982" t="s">
        <v>619</v>
      </c>
      <c r="D982" s="1">
        <v>529.97439999999995</v>
      </c>
      <c r="E982">
        <v>340295.12</v>
      </c>
    </row>
    <row r="983" spans="1:5">
      <c r="A983" t="s">
        <v>119</v>
      </c>
      <c r="B983">
        <v>2</v>
      </c>
      <c r="C983" t="s">
        <v>251</v>
      </c>
      <c r="D983" s="1">
        <v>965.76779999999997</v>
      </c>
      <c r="E983">
        <v>282462.24</v>
      </c>
    </row>
    <row r="984" spans="1:5">
      <c r="A984" t="s">
        <v>119</v>
      </c>
      <c r="B984">
        <v>3</v>
      </c>
      <c r="C984" t="s">
        <v>641</v>
      </c>
      <c r="D984" s="1">
        <v>2095.8625000000002</v>
      </c>
      <c r="E984">
        <v>340113.8</v>
      </c>
    </row>
    <row r="985" spans="1:5">
      <c r="A985" t="s">
        <v>119</v>
      </c>
      <c r="B985">
        <v>4</v>
      </c>
      <c r="C985" t="s">
        <v>634</v>
      </c>
      <c r="D985" s="1">
        <v>2559.9994999999999</v>
      </c>
      <c r="E985">
        <v>391679.93</v>
      </c>
    </row>
    <row r="986" spans="1:5">
      <c r="A986" t="s">
        <v>119</v>
      </c>
      <c r="B986">
        <v>5</v>
      </c>
      <c r="C986" t="s">
        <v>667</v>
      </c>
      <c r="D986" s="1">
        <v>1490.2</v>
      </c>
      <c r="E986">
        <v>498836.09</v>
      </c>
    </row>
    <row r="987" spans="1:5">
      <c r="A987" t="s">
        <v>119</v>
      </c>
      <c r="B987">
        <v>6</v>
      </c>
      <c r="C987" t="s">
        <v>627</v>
      </c>
      <c r="D987" s="1">
        <v>528.20000000000005</v>
      </c>
      <c r="E987">
        <v>282909.90999999997</v>
      </c>
    </row>
    <row r="988" spans="1:5">
      <c r="A988" t="s">
        <v>119</v>
      </c>
      <c r="B988">
        <v>7</v>
      </c>
      <c r="C988" t="s">
        <v>527</v>
      </c>
      <c r="D988" s="1">
        <v>17871.287100000001</v>
      </c>
      <c r="E988">
        <v>494779.43</v>
      </c>
    </row>
    <row r="989" spans="1:5">
      <c r="A989" t="s">
        <v>119</v>
      </c>
      <c r="B989">
        <v>8</v>
      </c>
      <c r="C989" t="s">
        <v>679</v>
      </c>
      <c r="D989" s="1">
        <v>1447.5273</v>
      </c>
      <c r="E989">
        <v>392279.91</v>
      </c>
    </row>
    <row r="990" spans="1:5">
      <c r="A990" t="s">
        <v>119</v>
      </c>
      <c r="B990">
        <v>9</v>
      </c>
      <c r="C990" t="s">
        <v>537</v>
      </c>
      <c r="D990" s="1">
        <v>818.76750000000004</v>
      </c>
      <c r="E990">
        <v>282669.53999999998</v>
      </c>
    </row>
    <row r="991" spans="1:5">
      <c r="A991" t="s">
        <v>119</v>
      </c>
      <c r="B991">
        <v>10</v>
      </c>
      <c r="C991" t="s">
        <v>646</v>
      </c>
      <c r="D991" s="1">
        <v>7238.25</v>
      </c>
    </row>
    <row r="992" spans="1:5">
      <c r="A992" t="s">
        <v>119</v>
      </c>
      <c r="B992">
        <v>11</v>
      </c>
      <c r="C992" t="s">
        <v>680</v>
      </c>
      <c r="D992" s="1">
        <v>2058.5</v>
      </c>
    </row>
    <row r="993" spans="1:5">
      <c r="A993" t="s">
        <v>119</v>
      </c>
      <c r="B993">
        <v>12</v>
      </c>
      <c r="C993" t="s">
        <v>617</v>
      </c>
      <c r="D993" s="1">
        <v>714.9819</v>
      </c>
      <c r="E993">
        <v>282343.39</v>
      </c>
    </row>
    <row r="994" spans="1:5">
      <c r="A994" t="s">
        <v>119</v>
      </c>
      <c r="B994">
        <v>13</v>
      </c>
      <c r="C994" t="s">
        <v>674</v>
      </c>
      <c r="D994" s="1">
        <v>11408.670899999999</v>
      </c>
      <c r="E994">
        <v>410409.02</v>
      </c>
    </row>
    <row r="995" spans="1:5">
      <c r="A995" t="s">
        <v>119</v>
      </c>
      <c r="B995">
        <v>14</v>
      </c>
      <c r="C995" t="s">
        <v>681</v>
      </c>
      <c r="D995" s="1">
        <v>1615.2</v>
      </c>
    </row>
    <row r="996" spans="1:5">
      <c r="A996" t="s">
        <v>119</v>
      </c>
      <c r="B996">
        <v>15</v>
      </c>
      <c r="C996" t="s">
        <v>647</v>
      </c>
      <c r="D996" s="1">
        <v>6992.7728999999999</v>
      </c>
      <c r="E996">
        <v>338487.98</v>
      </c>
    </row>
    <row r="997" spans="1:5">
      <c r="A997" t="s">
        <v>119</v>
      </c>
      <c r="B997">
        <v>16</v>
      </c>
      <c r="C997" t="s">
        <v>553</v>
      </c>
      <c r="D997" s="1">
        <v>13801.791999999999</v>
      </c>
      <c r="E997">
        <v>261561.35</v>
      </c>
    </row>
    <row r="998" spans="1:5">
      <c r="A998" t="s">
        <v>119</v>
      </c>
      <c r="B998">
        <v>17</v>
      </c>
      <c r="C998" t="s">
        <v>658</v>
      </c>
      <c r="D998" s="1">
        <v>2140.5198</v>
      </c>
    </row>
    <row r="999" spans="1:5">
      <c r="A999" t="s">
        <v>119</v>
      </c>
      <c r="B999">
        <v>18</v>
      </c>
      <c r="C999" t="s">
        <v>682</v>
      </c>
      <c r="D999" s="1">
        <v>1187.5524</v>
      </c>
    </row>
    <row r="1000" spans="1:5">
      <c r="A1000" t="s">
        <v>119</v>
      </c>
      <c r="B1000">
        <v>19</v>
      </c>
      <c r="C1000" t="s">
        <v>341</v>
      </c>
      <c r="D1000" s="1">
        <v>1806.0640000000001</v>
      </c>
    </row>
    <row r="1001" spans="1:5">
      <c r="A1001" t="s">
        <v>119</v>
      </c>
      <c r="B1001">
        <v>20</v>
      </c>
      <c r="C1001" t="s">
        <v>656</v>
      </c>
      <c r="D1001" s="1">
        <v>274.85000000000002</v>
      </c>
    </row>
    <row r="1002" spans="1:5">
      <c r="A1002" t="s">
        <v>121</v>
      </c>
      <c r="B1002">
        <v>1</v>
      </c>
      <c r="C1002" t="s">
        <v>251</v>
      </c>
      <c r="D1002" s="1">
        <v>725.28750000000002</v>
      </c>
      <c r="E1002">
        <v>282462.24</v>
      </c>
    </row>
    <row r="1003" spans="1:5">
      <c r="A1003" t="s">
        <v>121</v>
      </c>
      <c r="B1003">
        <v>2</v>
      </c>
      <c r="C1003" t="s">
        <v>682</v>
      </c>
      <c r="D1003" s="1">
        <v>1292.8107</v>
      </c>
      <c r="E1003">
        <v>272783.05</v>
      </c>
    </row>
    <row r="1004" spans="1:5">
      <c r="A1004" t="s">
        <v>121</v>
      </c>
      <c r="B1004">
        <v>3</v>
      </c>
      <c r="C1004" t="s">
        <v>619</v>
      </c>
      <c r="D1004" s="1">
        <v>449.08139999999997</v>
      </c>
      <c r="E1004">
        <v>340295.12</v>
      </c>
    </row>
    <row r="1005" spans="1:5">
      <c r="A1005" t="s">
        <v>121</v>
      </c>
      <c r="B1005">
        <v>4</v>
      </c>
      <c r="C1005" t="s">
        <v>341</v>
      </c>
      <c r="D1005" s="1">
        <v>1803.2635</v>
      </c>
      <c r="E1005">
        <v>272292.8</v>
      </c>
    </row>
    <row r="1006" spans="1:5">
      <c r="A1006" t="s">
        <v>121</v>
      </c>
      <c r="B1006">
        <v>5</v>
      </c>
      <c r="C1006" t="s">
        <v>667</v>
      </c>
      <c r="D1006" s="1">
        <v>1275.3</v>
      </c>
      <c r="E1006">
        <v>498836.09</v>
      </c>
    </row>
    <row r="1007" spans="1:5">
      <c r="A1007" t="s">
        <v>121</v>
      </c>
      <c r="B1007">
        <v>6</v>
      </c>
      <c r="C1007" t="s">
        <v>527</v>
      </c>
      <c r="D1007" s="1">
        <v>15414.073200000001</v>
      </c>
      <c r="E1007">
        <v>494779.43</v>
      </c>
    </row>
    <row r="1008" spans="1:5">
      <c r="A1008" t="s">
        <v>121</v>
      </c>
      <c r="B1008">
        <v>7</v>
      </c>
      <c r="C1008" t="s">
        <v>627</v>
      </c>
      <c r="D1008" s="1">
        <v>501.2</v>
      </c>
      <c r="E1008">
        <v>282909.90999999997</v>
      </c>
    </row>
    <row r="1009" spans="1:5">
      <c r="A1009" t="s">
        <v>121</v>
      </c>
      <c r="B1009">
        <v>8</v>
      </c>
      <c r="C1009" t="s">
        <v>641</v>
      </c>
      <c r="D1009" s="1">
        <v>1668.0075999999999</v>
      </c>
      <c r="E1009">
        <v>340113.8</v>
      </c>
    </row>
    <row r="1010" spans="1:5">
      <c r="A1010" t="s">
        <v>121</v>
      </c>
      <c r="B1010">
        <v>9</v>
      </c>
      <c r="C1010" t="s">
        <v>677</v>
      </c>
      <c r="D1010" s="1">
        <v>591.95000000000005</v>
      </c>
      <c r="E1010">
        <v>273480.90999999997</v>
      </c>
    </row>
    <row r="1011" spans="1:5">
      <c r="A1011" t="s">
        <v>121</v>
      </c>
      <c r="B1011">
        <v>10</v>
      </c>
      <c r="C1011" t="s">
        <v>553</v>
      </c>
      <c r="D1011" s="1">
        <v>13460.606400000001</v>
      </c>
      <c r="E1011">
        <v>261561.35</v>
      </c>
    </row>
    <row r="1012" spans="1:5">
      <c r="A1012" t="s">
        <v>121</v>
      </c>
      <c r="B1012">
        <v>11</v>
      </c>
      <c r="C1012" t="s">
        <v>681</v>
      </c>
      <c r="D1012" s="1">
        <v>1367.75</v>
      </c>
    </row>
    <row r="1013" spans="1:5">
      <c r="A1013" t="s">
        <v>121</v>
      </c>
      <c r="B1013">
        <v>12</v>
      </c>
      <c r="C1013" t="s">
        <v>683</v>
      </c>
      <c r="D1013" s="1">
        <v>2095.4214000000002</v>
      </c>
    </row>
    <row r="1014" spans="1:5">
      <c r="A1014" t="s">
        <v>121</v>
      </c>
      <c r="B1014">
        <v>13</v>
      </c>
      <c r="C1014" t="s">
        <v>634</v>
      </c>
      <c r="D1014" s="1">
        <v>1739.3865000000001</v>
      </c>
      <c r="E1014">
        <v>391679.93</v>
      </c>
    </row>
    <row r="1015" spans="1:5">
      <c r="A1015" t="s">
        <v>121</v>
      </c>
      <c r="B1015">
        <v>14</v>
      </c>
      <c r="C1015" t="s">
        <v>679</v>
      </c>
      <c r="D1015" s="1">
        <v>1109.2533000000001</v>
      </c>
      <c r="E1015">
        <v>392279.91</v>
      </c>
    </row>
    <row r="1016" spans="1:5">
      <c r="A1016" t="s">
        <v>121</v>
      </c>
      <c r="B1016">
        <v>15</v>
      </c>
      <c r="C1016" t="s">
        <v>684</v>
      </c>
      <c r="D1016" s="1">
        <v>481.6037</v>
      </c>
    </row>
    <row r="1017" spans="1:5">
      <c r="A1017" t="s">
        <v>121</v>
      </c>
      <c r="B1017">
        <v>16</v>
      </c>
      <c r="C1017" t="s">
        <v>685</v>
      </c>
      <c r="D1017" s="1">
        <v>424.55149999999998</v>
      </c>
    </row>
    <row r="1018" spans="1:5">
      <c r="A1018" t="s">
        <v>121</v>
      </c>
      <c r="B1018">
        <v>17</v>
      </c>
      <c r="C1018" t="s">
        <v>670</v>
      </c>
      <c r="D1018" s="1">
        <v>1109.9706000000001</v>
      </c>
      <c r="E1018">
        <v>265619.27</v>
      </c>
    </row>
    <row r="1019" spans="1:5">
      <c r="A1019" t="s">
        <v>121</v>
      </c>
      <c r="B1019">
        <v>18</v>
      </c>
      <c r="C1019" t="s">
        <v>546</v>
      </c>
      <c r="D1019" s="1">
        <v>5528.6737999999996</v>
      </c>
    </row>
    <row r="1020" spans="1:5">
      <c r="A1020" t="s">
        <v>121</v>
      </c>
      <c r="B1020">
        <v>19</v>
      </c>
      <c r="C1020" t="s">
        <v>686</v>
      </c>
      <c r="D1020" s="1">
        <v>1569.5601999999999</v>
      </c>
    </row>
    <row r="1021" spans="1:5">
      <c r="A1021" t="s">
        <v>121</v>
      </c>
      <c r="B1021">
        <v>20</v>
      </c>
      <c r="C1021" t="s">
        <v>687</v>
      </c>
      <c r="D1021" s="1">
        <v>366.38780000000003</v>
      </c>
    </row>
    <row r="1022" spans="1:5">
      <c r="A1022" t="s">
        <v>123</v>
      </c>
      <c r="B1022">
        <v>1</v>
      </c>
      <c r="C1022" t="s">
        <v>251</v>
      </c>
      <c r="D1022" s="1">
        <v>814.15629999999999</v>
      </c>
      <c r="E1022">
        <v>282462.24</v>
      </c>
    </row>
    <row r="1023" spans="1:5">
      <c r="A1023" t="s">
        <v>123</v>
      </c>
      <c r="B1023">
        <v>2</v>
      </c>
      <c r="C1023" t="s">
        <v>688</v>
      </c>
      <c r="D1023" s="1">
        <v>794.5883</v>
      </c>
      <c r="E1023">
        <v>260624.97</v>
      </c>
    </row>
    <row r="1024" spans="1:5">
      <c r="A1024" t="s">
        <v>123</v>
      </c>
      <c r="B1024">
        <v>3</v>
      </c>
      <c r="C1024" t="s">
        <v>341</v>
      </c>
      <c r="D1024" s="1">
        <v>1823.4299000000001</v>
      </c>
      <c r="E1024">
        <v>272292.8</v>
      </c>
    </row>
    <row r="1025" spans="1:5">
      <c r="A1025" t="s">
        <v>123</v>
      </c>
      <c r="B1025">
        <v>4</v>
      </c>
      <c r="C1025" t="s">
        <v>681</v>
      </c>
      <c r="D1025" s="1">
        <v>1498.7</v>
      </c>
      <c r="E1025">
        <v>260773.79</v>
      </c>
    </row>
    <row r="1026" spans="1:5">
      <c r="A1026" t="s">
        <v>123</v>
      </c>
      <c r="B1026">
        <v>5</v>
      </c>
      <c r="C1026" t="s">
        <v>682</v>
      </c>
      <c r="D1026" s="1">
        <v>1122.4399000000001</v>
      </c>
      <c r="E1026">
        <v>272783.05</v>
      </c>
    </row>
    <row r="1027" spans="1:5">
      <c r="A1027" t="s">
        <v>123</v>
      </c>
      <c r="B1027">
        <v>6</v>
      </c>
      <c r="C1027" t="s">
        <v>689</v>
      </c>
      <c r="D1027" s="1">
        <v>1142.9554000000001</v>
      </c>
      <c r="E1027">
        <v>260593.84</v>
      </c>
    </row>
    <row r="1028" spans="1:5">
      <c r="A1028" t="s">
        <v>123</v>
      </c>
      <c r="B1028">
        <v>7</v>
      </c>
      <c r="C1028" t="s">
        <v>685</v>
      </c>
      <c r="D1028" s="1">
        <v>472.34769999999997</v>
      </c>
      <c r="E1028">
        <v>260735.96</v>
      </c>
    </row>
    <row r="1029" spans="1:5">
      <c r="A1029" t="s">
        <v>123</v>
      </c>
      <c r="B1029">
        <v>8</v>
      </c>
      <c r="C1029" t="s">
        <v>619</v>
      </c>
      <c r="D1029" s="1">
        <v>425.28789999999998</v>
      </c>
      <c r="E1029">
        <v>340295.12</v>
      </c>
    </row>
    <row r="1030" spans="1:5">
      <c r="A1030" t="s">
        <v>123</v>
      </c>
      <c r="B1030">
        <v>9</v>
      </c>
      <c r="C1030" t="s">
        <v>683</v>
      </c>
      <c r="D1030" s="1">
        <v>2138.7698</v>
      </c>
      <c r="E1030">
        <v>260929.91</v>
      </c>
    </row>
    <row r="1031" spans="1:5">
      <c r="A1031" t="s">
        <v>123</v>
      </c>
      <c r="B1031">
        <v>10</v>
      </c>
      <c r="C1031" t="s">
        <v>527</v>
      </c>
      <c r="D1031" s="1">
        <v>14134.4277</v>
      </c>
      <c r="E1031">
        <v>494779.43</v>
      </c>
    </row>
    <row r="1032" spans="1:5">
      <c r="A1032" t="s">
        <v>123</v>
      </c>
      <c r="B1032">
        <v>11</v>
      </c>
      <c r="C1032" t="s">
        <v>546</v>
      </c>
      <c r="D1032" s="1">
        <v>5677.0331999999999</v>
      </c>
      <c r="E1032">
        <v>255466.49</v>
      </c>
    </row>
    <row r="1033" spans="1:5">
      <c r="A1033" t="s">
        <v>123</v>
      </c>
      <c r="B1033">
        <v>12</v>
      </c>
      <c r="C1033" t="s">
        <v>627</v>
      </c>
      <c r="D1033" s="1">
        <v>486.6</v>
      </c>
      <c r="E1033">
        <v>282909.90999999997</v>
      </c>
    </row>
    <row r="1034" spans="1:5">
      <c r="A1034" t="s">
        <v>123</v>
      </c>
      <c r="B1034">
        <v>13</v>
      </c>
      <c r="C1034" t="s">
        <v>672</v>
      </c>
      <c r="D1034" s="1">
        <v>1208.9000000000001</v>
      </c>
      <c r="E1034">
        <v>266228.71000000002</v>
      </c>
    </row>
    <row r="1035" spans="1:5">
      <c r="A1035" t="s">
        <v>123</v>
      </c>
      <c r="B1035">
        <v>14</v>
      </c>
      <c r="C1035" t="s">
        <v>667</v>
      </c>
      <c r="D1035" s="1">
        <v>1229.95</v>
      </c>
      <c r="E1035">
        <v>498836.09</v>
      </c>
    </row>
    <row r="1036" spans="1:5">
      <c r="A1036" t="s">
        <v>123</v>
      </c>
      <c r="B1036">
        <v>15</v>
      </c>
      <c r="C1036" t="s">
        <v>686</v>
      </c>
      <c r="D1036" s="1">
        <v>1607.5603000000001</v>
      </c>
      <c r="E1036">
        <v>260424.77</v>
      </c>
    </row>
    <row r="1037" spans="1:5">
      <c r="A1037" t="s">
        <v>123</v>
      </c>
      <c r="B1037">
        <v>16</v>
      </c>
      <c r="C1037" t="s">
        <v>690</v>
      </c>
      <c r="D1037" s="1">
        <v>734.7</v>
      </c>
      <c r="E1037">
        <v>260818.5</v>
      </c>
    </row>
    <row r="1038" spans="1:5">
      <c r="A1038" t="s">
        <v>123</v>
      </c>
      <c r="B1038">
        <v>17</v>
      </c>
      <c r="C1038" t="s">
        <v>540</v>
      </c>
      <c r="D1038" s="1">
        <v>346.48779999999999</v>
      </c>
    </row>
    <row r="1039" spans="1:5">
      <c r="A1039" t="s">
        <v>123</v>
      </c>
      <c r="B1039">
        <v>18</v>
      </c>
      <c r="C1039" t="s">
        <v>583</v>
      </c>
      <c r="D1039" s="1">
        <v>1048.5872999999999</v>
      </c>
    </row>
    <row r="1040" spans="1:5">
      <c r="A1040" t="s">
        <v>123</v>
      </c>
      <c r="B1040">
        <v>19</v>
      </c>
      <c r="C1040" t="s">
        <v>691</v>
      </c>
      <c r="D1040" s="1">
        <v>1674.9672</v>
      </c>
    </row>
    <row r="1041" spans="1:5">
      <c r="A1041" t="s">
        <v>123</v>
      </c>
      <c r="B1041">
        <v>20</v>
      </c>
      <c r="C1041" t="s">
        <v>687</v>
      </c>
      <c r="D1041" s="1">
        <v>353.90289999999999</v>
      </c>
    </row>
    <row r="1042" spans="1:5">
      <c r="A1042" t="s">
        <v>125</v>
      </c>
      <c r="B1042">
        <v>1</v>
      </c>
      <c r="C1042" t="s">
        <v>251</v>
      </c>
      <c r="D1042" s="1">
        <v>882.9434</v>
      </c>
      <c r="E1042">
        <v>282462.24</v>
      </c>
    </row>
    <row r="1043" spans="1:5">
      <c r="A1043" t="s">
        <v>125</v>
      </c>
      <c r="B1043">
        <v>2</v>
      </c>
      <c r="C1043" t="s">
        <v>619</v>
      </c>
      <c r="D1043" s="1">
        <v>513.47140000000002</v>
      </c>
      <c r="E1043">
        <v>340295.12</v>
      </c>
    </row>
    <row r="1044" spans="1:5">
      <c r="A1044" t="s">
        <v>125</v>
      </c>
      <c r="B1044">
        <v>3</v>
      </c>
      <c r="C1044" t="s">
        <v>688</v>
      </c>
      <c r="D1044" s="1">
        <v>876.62220000000002</v>
      </c>
      <c r="E1044">
        <v>260624.97</v>
      </c>
    </row>
    <row r="1045" spans="1:5">
      <c r="A1045" t="s">
        <v>125</v>
      </c>
      <c r="B1045">
        <v>4</v>
      </c>
      <c r="C1045" t="s">
        <v>681</v>
      </c>
      <c r="D1045" s="1">
        <v>1683.6</v>
      </c>
      <c r="E1045">
        <v>260773.79</v>
      </c>
    </row>
    <row r="1046" spans="1:5">
      <c r="A1046" t="s">
        <v>125</v>
      </c>
      <c r="B1046">
        <v>5</v>
      </c>
      <c r="C1046" t="s">
        <v>682</v>
      </c>
      <c r="D1046" s="1">
        <v>1277.4811999999999</v>
      </c>
      <c r="E1046">
        <v>272783.05</v>
      </c>
    </row>
    <row r="1047" spans="1:5">
      <c r="A1047" t="s">
        <v>125</v>
      </c>
      <c r="B1047">
        <v>6</v>
      </c>
      <c r="C1047" t="s">
        <v>691</v>
      </c>
      <c r="D1047" s="1">
        <v>1961.4640999999999</v>
      </c>
      <c r="E1047">
        <v>268720.58</v>
      </c>
    </row>
    <row r="1048" spans="1:5">
      <c r="A1048" t="s">
        <v>125</v>
      </c>
      <c r="B1048">
        <v>7</v>
      </c>
      <c r="C1048" t="s">
        <v>667</v>
      </c>
      <c r="D1048" s="1">
        <v>1426.6</v>
      </c>
      <c r="E1048">
        <v>498836.09</v>
      </c>
    </row>
    <row r="1049" spans="1:5">
      <c r="A1049" t="s">
        <v>125</v>
      </c>
      <c r="B1049">
        <v>8</v>
      </c>
      <c r="C1049" t="s">
        <v>627</v>
      </c>
      <c r="D1049" s="1">
        <v>501.95</v>
      </c>
      <c r="E1049">
        <v>282909.90999999997</v>
      </c>
    </row>
    <row r="1050" spans="1:5">
      <c r="A1050" t="s">
        <v>125</v>
      </c>
      <c r="B1050">
        <v>9</v>
      </c>
      <c r="C1050" t="s">
        <v>683</v>
      </c>
      <c r="D1050" s="1">
        <v>2297.665</v>
      </c>
      <c r="E1050">
        <v>260929.91</v>
      </c>
    </row>
    <row r="1051" spans="1:5">
      <c r="A1051" t="s">
        <v>125</v>
      </c>
      <c r="B1051">
        <v>10</v>
      </c>
      <c r="C1051" t="s">
        <v>685</v>
      </c>
      <c r="D1051" s="1">
        <v>481.09219999999999</v>
      </c>
      <c r="E1051">
        <v>260735.96</v>
      </c>
    </row>
    <row r="1052" spans="1:5">
      <c r="A1052" t="s">
        <v>125</v>
      </c>
      <c r="B1052">
        <v>11</v>
      </c>
      <c r="C1052" t="s">
        <v>606</v>
      </c>
      <c r="D1052" s="1">
        <v>2590.7233999999999</v>
      </c>
      <c r="E1052">
        <v>269435.23</v>
      </c>
    </row>
    <row r="1053" spans="1:5">
      <c r="A1053" t="s">
        <v>125</v>
      </c>
      <c r="B1053">
        <v>12</v>
      </c>
      <c r="C1053" t="s">
        <v>689</v>
      </c>
      <c r="D1053" s="1">
        <v>1213.1315</v>
      </c>
      <c r="E1053">
        <v>260593.84</v>
      </c>
    </row>
    <row r="1054" spans="1:5">
      <c r="A1054" t="s">
        <v>125</v>
      </c>
      <c r="B1054">
        <v>13</v>
      </c>
      <c r="C1054" t="s">
        <v>546</v>
      </c>
      <c r="D1054" s="1">
        <v>5790.2983000000004</v>
      </c>
      <c r="E1054">
        <v>255466.49</v>
      </c>
    </row>
    <row r="1055" spans="1:5">
      <c r="A1055" t="s">
        <v>125</v>
      </c>
      <c r="B1055">
        <v>14</v>
      </c>
      <c r="C1055" t="s">
        <v>692</v>
      </c>
      <c r="D1055" s="1">
        <v>6884.8999000000003</v>
      </c>
    </row>
    <row r="1056" spans="1:5">
      <c r="A1056" t="s">
        <v>125</v>
      </c>
      <c r="B1056">
        <v>15</v>
      </c>
      <c r="C1056" t="s">
        <v>677</v>
      </c>
      <c r="D1056" s="1">
        <v>638.20000000000005</v>
      </c>
    </row>
    <row r="1057" spans="1:5">
      <c r="A1057" t="s">
        <v>125</v>
      </c>
      <c r="B1057">
        <v>16</v>
      </c>
      <c r="C1057" t="s">
        <v>693</v>
      </c>
      <c r="D1057" s="1">
        <v>2875.7314000000001</v>
      </c>
    </row>
    <row r="1058" spans="1:5">
      <c r="A1058" t="s">
        <v>125</v>
      </c>
      <c r="B1058">
        <v>17</v>
      </c>
      <c r="C1058" t="s">
        <v>583</v>
      </c>
      <c r="D1058" s="1">
        <v>1122.5989</v>
      </c>
    </row>
    <row r="1059" spans="1:5">
      <c r="A1059" t="s">
        <v>125</v>
      </c>
      <c r="B1059">
        <v>18</v>
      </c>
      <c r="C1059" t="s">
        <v>687</v>
      </c>
      <c r="D1059" s="1">
        <v>368.46710000000002</v>
      </c>
    </row>
    <row r="1060" spans="1:5">
      <c r="A1060" t="s">
        <v>125</v>
      </c>
      <c r="B1060">
        <v>19</v>
      </c>
      <c r="C1060" t="s">
        <v>341</v>
      </c>
      <c r="D1060" s="1">
        <v>1541.6135999999999</v>
      </c>
      <c r="E1060">
        <v>272292.8</v>
      </c>
    </row>
    <row r="1061" spans="1:5">
      <c r="A1061" t="s">
        <v>125</v>
      </c>
      <c r="B1061">
        <v>20</v>
      </c>
      <c r="C1061" t="s">
        <v>694</v>
      </c>
      <c r="D1061" s="1">
        <v>431.25839999999999</v>
      </c>
    </row>
    <row r="1062" spans="1:5">
      <c r="A1062" t="s">
        <v>127</v>
      </c>
      <c r="B1062">
        <v>1</v>
      </c>
      <c r="C1062" t="s">
        <v>251</v>
      </c>
      <c r="D1062" s="1">
        <v>870.35500000000002</v>
      </c>
      <c r="E1062">
        <v>282462.24</v>
      </c>
    </row>
    <row r="1063" spans="1:5">
      <c r="A1063" t="s">
        <v>127</v>
      </c>
      <c r="B1063">
        <v>2</v>
      </c>
      <c r="C1063" t="s">
        <v>691</v>
      </c>
      <c r="D1063" s="1">
        <v>2182.4335999999998</v>
      </c>
      <c r="E1063">
        <v>268720.58</v>
      </c>
    </row>
    <row r="1064" spans="1:5">
      <c r="A1064" t="s">
        <v>127</v>
      </c>
      <c r="B1064">
        <v>3</v>
      </c>
      <c r="C1064" t="s">
        <v>627</v>
      </c>
      <c r="D1064" s="1">
        <v>624.79999999999995</v>
      </c>
      <c r="E1064">
        <v>282909.90999999997</v>
      </c>
    </row>
    <row r="1065" spans="1:5">
      <c r="A1065" t="s">
        <v>127</v>
      </c>
      <c r="B1065">
        <v>4</v>
      </c>
      <c r="C1065" t="s">
        <v>681</v>
      </c>
      <c r="D1065" s="1">
        <v>1683.6</v>
      </c>
      <c r="E1065">
        <v>260773.79</v>
      </c>
    </row>
    <row r="1066" spans="1:5">
      <c r="A1066" t="s">
        <v>127</v>
      </c>
      <c r="B1066">
        <v>5</v>
      </c>
      <c r="C1066" t="s">
        <v>677</v>
      </c>
      <c r="D1066" s="1">
        <v>674.55</v>
      </c>
      <c r="E1066">
        <v>557852.84</v>
      </c>
    </row>
    <row r="1067" spans="1:5">
      <c r="A1067" t="s">
        <v>127</v>
      </c>
      <c r="B1067">
        <v>6</v>
      </c>
      <c r="C1067" t="s">
        <v>583</v>
      </c>
      <c r="D1067" s="1">
        <v>1291.1835000000001</v>
      </c>
      <c r="E1067">
        <v>557791.26</v>
      </c>
    </row>
    <row r="1068" spans="1:5">
      <c r="A1068" t="s">
        <v>127</v>
      </c>
      <c r="B1068">
        <v>7</v>
      </c>
      <c r="C1068" t="s">
        <v>667</v>
      </c>
      <c r="D1068" s="1">
        <v>1397.6</v>
      </c>
      <c r="E1068">
        <v>498836.09</v>
      </c>
    </row>
    <row r="1069" spans="1:5">
      <c r="A1069" t="s">
        <v>127</v>
      </c>
      <c r="B1069">
        <v>8</v>
      </c>
      <c r="C1069" t="s">
        <v>695</v>
      </c>
      <c r="D1069" s="1">
        <v>138.55199999999999</v>
      </c>
      <c r="E1069">
        <v>558364.68999999994</v>
      </c>
    </row>
    <row r="1070" spans="1:5">
      <c r="A1070" t="s">
        <v>127</v>
      </c>
      <c r="B1070">
        <v>9</v>
      </c>
      <c r="C1070" t="s">
        <v>690</v>
      </c>
      <c r="D1070" s="1">
        <v>875.65</v>
      </c>
      <c r="E1070">
        <v>260818.5</v>
      </c>
    </row>
    <row r="1071" spans="1:5">
      <c r="A1071" t="s">
        <v>127</v>
      </c>
      <c r="B1071">
        <v>10</v>
      </c>
      <c r="C1071" t="s">
        <v>696</v>
      </c>
      <c r="D1071" s="1">
        <v>654.52589999999998</v>
      </c>
      <c r="E1071">
        <v>558310.56999999995</v>
      </c>
    </row>
    <row r="1072" spans="1:5">
      <c r="A1072" t="s">
        <v>127</v>
      </c>
      <c r="B1072">
        <v>11</v>
      </c>
      <c r="C1072" t="s">
        <v>341</v>
      </c>
      <c r="D1072" s="1">
        <v>2089.0569</v>
      </c>
      <c r="E1072">
        <v>272292.8</v>
      </c>
    </row>
    <row r="1073" spans="1:5">
      <c r="A1073" t="s">
        <v>127</v>
      </c>
      <c r="B1073">
        <v>12</v>
      </c>
      <c r="C1073" t="s">
        <v>621</v>
      </c>
      <c r="D1073" s="1">
        <v>2606.0646999999999</v>
      </c>
    </row>
    <row r="1074" spans="1:5">
      <c r="A1074" t="s">
        <v>127</v>
      </c>
      <c r="B1074">
        <v>13</v>
      </c>
      <c r="C1074" t="s">
        <v>527</v>
      </c>
      <c r="D1074" s="1">
        <v>16199.319299999999</v>
      </c>
      <c r="E1074">
        <v>494779.43</v>
      </c>
    </row>
    <row r="1075" spans="1:5">
      <c r="A1075" t="s">
        <v>127</v>
      </c>
      <c r="B1075">
        <v>14</v>
      </c>
      <c r="C1075" t="s">
        <v>606</v>
      </c>
      <c r="D1075" s="1">
        <v>2639.8755000000001</v>
      </c>
      <c r="E1075">
        <v>269435.23</v>
      </c>
    </row>
    <row r="1076" spans="1:5">
      <c r="A1076" t="s">
        <v>127</v>
      </c>
      <c r="B1076">
        <v>15</v>
      </c>
      <c r="C1076" t="s">
        <v>697</v>
      </c>
      <c r="D1076" s="1">
        <v>1779.854</v>
      </c>
    </row>
    <row r="1077" spans="1:5">
      <c r="A1077" t="s">
        <v>127</v>
      </c>
      <c r="B1077">
        <v>16</v>
      </c>
      <c r="C1077" t="s">
        <v>688</v>
      </c>
      <c r="D1077" s="1">
        <v>720.27470000000005</v>
      </c>
      <c r="E1077">
        <v>260624.97</v>
      </c>
    </row>
    <row r="1078" spans="1:5">
      <c r="A1078" t="s">
        <v>127</v>
      </c>
      <c r="B1078">
        <v>17</v>
      </c>
      <c r="C1078" t="s">
        <v>698</v>
      </c>
      <c r="D1078" s="1">
        <v>900.07889999999998</v>
      </c>
    </row>
    <row r="1079" spans="1:5">
      <c r="A1079" t="s">
        <v>127</v>
      </c>
      <c r="B1079">
        <v>18</v>
      </c>
      <c r="C1079" t="s">
        <v>660</v>
      </c>
      <c r="D1079" s="1">
        <v>445.07569999999998</v>
      </c>
    </row>
    <row r="1080" spans="1:5">
      <c r="A1080" t="s">
        <v>127</v>
      </c>
      <c r="B1080">
        <v>19</v>
      </c>
      <c r="C1080" t="s">
        <v>699</v>
      </c>
      <c r="D1080" s="1">
        <v>1460.3633</v>
      </c>
    </row>
    <row r="1081" spans="1:5">
      <c r="A1081" t="s">
        <v>127</v>
      </c>
      <c r="B1081">
        <v>20</v>
      </c>
      <c r="C1081" t="s">
        <v>685</v>
      </c>
      <c r="D1081" s="1">
        <v>474.23570000000001</v>
      </c>
      <c r="E1081">
        <v>260735.96</v>
      </c>
    </row>
    <row r="1082" spans="1:5">
      <c r="A1082" t="s">
        <v>129</v>
      </c>
      <c r="B1082">
        <v>1</v>
      </c>
      <c r="C1082" t="s">
        <v>627</v>
      </c>
      <c r="D1082" s="1">
        <v>706.45</v>
      </c>
      <c r="E1082">
        <v>282909.90999999997</v>
      </c>
    </row>
    <row r="1083" spans="1:5">
      <c r="A1083" t="s">
        <v>129</v>
      </c>
      <c r="B1083">
        <v>2</v>
      </c>
      <c r="C1083" t="s">
        <v>691</v>
      </c>
      <c r="D1083" s="1">
        <v>2378.9171999999999</v>
      </c>
      <c r="E1083">
        <v>268720.58</v>
      </c>
    </row>
    <row r="1084" spans="1:5">
      <c r="A1084" t="s">
        <v>129</v>
      </c>
      <c r="B1084">
        <v>3</v>
      </c>
      <c r="C1084" t="s">
        <v>251</v>
      </c>
      <c r="D1084" s="1">
        <v>770.84580000000005</v>
      </c>
      <c r="E1084">
        <v>282462.24</v>
      </c>
    </row>
    <row r="1085" spans="1:5">
      <c r="A1085" t="s">
        <v>129</v>
      </c>
      <c r="B1085">
        <v>4</v>
      </c>
      <c r="C1085" t="s">
        <v>341</v>
      </c>
      <c r="D1085" s="1">
        <v>2443.5623000000001</v>
      </c>
      <c r="E1085">
        <v>272292.8</v>
      </c>
    </row>
    <row r="1086" spans="1:5">
      <c r="A1086" t="s">
        <v>129</v>
      </c>
      <c r="B1086">
        <v>5</v>
      </c>
      <c r="C1086" t="s">
        <v>606</v>
      </c>
      <c r="D1086" s="1">
        <v>3521.8838000000001</v>
      </c>
      <c r="E1086">
        <v>269435.23</v>
      </c>
    </row>
    <row r="1087" spans="1:5">
      <c r="A1087" t="s">
        <v>129</v>
      </c>
      <c r="B1087">
        <v>6</v>
      </c>
      <c r="C1087" t="s">
        <v>700</v>
      </c>
      <c r="D1087" s="1">
        <v>441.06</v>
      </c>
      <c r="E1087">
        <v>344467.86</v>
      </c>
    </row>
    <row r="1088" spans="1:5">
      <c r="A1088" t="s">
        <v>129</v>
      </c>
      <c r="B1088">
        <v>7</v>
      </c>
      <c r="C1088" t="s">
        <v>688</v>
      </c>
      <c r="D1088" s="1">
        <v>807.63810000000001</v>
      </c>
      <c r="E1088">
        <v>260624.97</v>
      </c>
    </row>
    <row r="1089" spans="1:5">
      <c r="A1089" t="s">
        <v>129</v>
      </c>
      <c r="B1089">
        <v>8</v>
      </c>
      <c r="C1089" t="s">
        <v>578</v>
      </c>
      <c r="D1089" s="1">
        <v>15866.123</v>
      </c>
      <c r="E1089">
        <v>333188.58</v>
      </c>
    </row>
    <row r="1090" spans="1:5">
      <c r="A1090" t="s">
        <v>129</v>
      </c>
      <c r="B1090">
        <v>9</v>
      </c>
      <c r="C1090" t="s">
        <v>666</v>
      </c>
      <c r="D1090" s="1">
        <v>2700.5232000000001</v>
      </c>
      <c r="E1090">
        <v>342966.45</v>
      </c>
    </row>
    <row r="1091" spans="1:5">
      <c r="A1091" t="s">
        <v>129</v>
      </c>
      <c r="B1091">
        <v>10</v>
      </c>
      <c r="C1091" t="s">
        <v>695</v>
      </c>
      <c r="D1091" s="1">
        <v>157.08349999999999</v>
      </c>
      <c r="E1091">
        <v>558364.68999999994</v>
      </c>
    </row>
    <row r="1092" spans="1:5">
      <c r="A1092" t="s">
        <v>129</v>
      </c>
      <c r="B1092">
        <v>11</v>
      </c>
      <c r="C1092" t="s">
        <v>698</v>
      </c>
      <c r="D1092" s="1">
        <v>916.88239999999996</v>
      </c>
    </row>
    <row r="1093" spans="1:5">
      <c r="A1093" t="s">
        <v>129</v>
      </c>
      <c r="B1093">
        <v>12</v>
      </c>
      <c r="C1093" t="s">
        <v>677</v>
      </c>
      <c r="D1093" s="1">
        <v>670.85</v>
      </c>
      <c r="E1093">
        <v>557852.84</v>
      </c>
    </row>
    <row r="1094" spans="1:5">
      <c r="A1094" t="s">
        <v>129</v>
      </c>
      <c r="B1094">
        <v>13</v>
      </c>
      <c r="C1094" t="s">
        <v>592</v>
      </c>
      <c r="D1094" s="1">
        <v>1901.222</v>
      </c>
    </row>
    <row r="1095" spans="1:5">
      <c r="A1095" t="s">
        <v>129</v>
      </c>
      <c r="B1095">
        <v>14</v>
      </c>
      <c r="C1095" t="s">
        <v>682</v>
      </c>
      <c r="D1095" s="1">
        <v>1348.1941999999999</v>
      </c>
      <c r="E1095">
        <v>272783.05</v>
      </c>
    </row>
    <row r="1096" spans="1:5">
      <c r="A1096" t="s">
        <v>129</v>
      </c>
      <c r="B1096">
        <v>15</v>
      </c>
      <c r="C1096" t="s">
        <v>583</v>
      </c>
      <c r="D1096" s="1">
        <v>1347.0003999999999</v>
      </c>
      <c r="E1096">
        <v>557791.26</v>
      </c>
    </row>
    <row r="1097" spans="1:5">
      <c r="A1097" t="s">
        <v>129</v>
      </c>
      <c r="B1097">
        <v>16</v>
      </c>
      <c r="C1097" t="s">
        <v>667</v>
      </c>
      <c r="D1097" s="1">
        <v>1334.6</v>
      </c>
      <c r="E1097">
        <v>498836.09</v>
      </c>
    </row>
    <row r="1098" spans="1:5">
      <c r="A1098" t="s">
        <v>129</v>
      </c>
      <c r="B1098">
        <v>17</v>
      </c>
      <c r="C1098" t="s">
        <v>701</v>
      </c>
      <c r="D1098" s="1">
        <v>719.8655</v>
      </c>
    </row>
    <row r="1099" spans="1:5">
      <c r="A1099" t="s">
        <v>129</v>
      </c>
      <c r="B1099">
        <v>18</v>
      </c>
      <c r="C1099" t="s">
        <v>546</v>
      </c>
      <c r="D1099" s="1">
        <v>6678.9209000000001</v>
      </c>
      <c r="E1099">
        <v>255466.49</v>
      </c>
    </row>
    <row r="1100" spans="1:5">
      <c r="A1100" t="s">
        <v>129</v>
      </c>
      <c r="B1100">
        <v>19</v>
      </c>
      <c r="C1100" t="s">
        <v>690</v>
      </c>
      <c r="D1100" s="1">
        <v>870</v>
      </c>
      <c r="E1100">
        <v>260818.5</v>
      </c>
    </row>
    <row r="1101" spans="1:5">
      <c r="A1101" t="s">
        <v>129</v>
      </c>
      <c r="B1101">
        <v>20</v>
      </c>
      <c r="C1101" t="s">
        <v>702</v>
      </c>
      <c r="D1101" s="1">
        <v>13631.7588</v>
      </c>
    </row>
    <row r="1102" spans="1:5">
      <c r="A1102" t="s">
        <v>131</v>
      </c>
      <c r="B1102">
        <v>1</v>
      </c>
      <c r="C1102" t="s">
        <v>341</v>
      </c>
      <c r="D1102" s="1">
        <v>2781.6716000000001</v>
      </c>
      <c r="E1102">
        <v>272292.8</v>
      </c>
    </row>
    <row r="1103" spans="1:5">
      <c r="A1103" t="s">
        <v>131</v>
      </c>
      <c r="B1103">
        <v>2</v>
      </c>
      <c r="C1103" t="s">
        <v>703</v>
      </c>
      <c r="D1103" s="1">
        <v>1627.8</v>
      </c>
      <c r="E1103">
        <v>353232.61</v>
      </c>
    </row>
    <row r="1104" spans="1:5">
      <c r="A1104" t="s">
        <v>131</v>
      </c>
      <c r="B1104">
        <v>3</v>
      </c>
      <c r="C1104" t="s">
        <v>627</v>
      </c>
      <c r="D1104" s="1">
        <v>709.55</v>
      </c>
      <c r="E1104">
        <v>282909.90999999997</v>
      </c>
    </row>
    <row r="1105" spans="1:5">
      <c r="A1105" t="s">
        <v>131</v>
      </c>
      <c r="B1105">
        <v>4</v>
      </c>
      <c r="C1105" t="s">
        <v>697</v>
      </c>
      <c r="D1105" s="1">
        <v>2049.3208</v>
      </c>
      <c r="E1105">
        <v>354532.5</v>
      </c>
    </row>
    <row r="1106" spans="1:5">
      <c r="A1106" t="s">
        <v>131</v>
      </c>
      <c r="B1106">
        <v>5</v>
      </c>
      <c r="C1106" t="s">
        <v>578</v>
      </c>
      <c r="D1106" s="1">
        <v>16979.796900000001</v>
      </c>
      <c r="E1106">
        <v>333188.58</v>
      </c>
    </row>
    <row r="1107" spans="1:5">
      <c r="A1107" t="s">
        <v>131</v>
      </c>
      <c r="B1107">
        <v>6</v>
      </c>
      <c r="C1107" t="s">
        <v>670</v>
      </c>
      <c r="D1107" s="1">
        <v>1721.5905</v>
      </c>
    </row>
    <row r="1108" spans="1:5">
      <c r="A1108" t="s">
        <v>131</v>
      </c>
      <c r="B1108">
        <v>7</v>
      </c>
      <c r="C1108" t="s">
        <v>700</v>
      </c>
      <c r="D1108" s="1">
        <v>543.94000000000005</v>
      </c>
      <c r="E1108">
        <v>344467.86</v>
      </c>
    </row>
    <row r="1109" spans="1:5">
      <c r="A1109" t="s">
        <v>131</v>
      </c>
      <c r="B1109">
        <v>8</v>
      </c>
      <c r="C1109" t="s">
        <v>667</v>
      </c>
      <c r="D1109" s="1">
        <v>1718.9</v>
      </c>
      <c r="E1109">
        <v>498836.09</v>
      </c>
    </row>
    <row r="1110" spans="1:5">
      <c r="A1110" t="s">
        <v>131</v>
      </c>
      <c r="B1110">
        <v>9</v>
      </c>
      <c r="C1110" t="s">
        <v>583</v>
      </c>
      <c r="D1110" s="1">
        <v>1584.5671</v>
      </c>
      <c r="E1110">
        <v>557791.26</v>
      </c>
    </row>
    <row r="1111" spans="1:5">
      <c r="A1111" t="s">
        <v>131</v>
      </c>
      <c r="B1111">
        <v>10</v>
      </c>
      <c r="C1111" t="s">
        <v>701</v>
      </c>
      <c r="D1111" s="1">
        <v>862.08759999999995</v>
      </c>
    </row>
    <row r="1112" spans="1:5">
      <c r="A1112" t="s">
        <v>131</v>
      </c>
      <c r="B1112">
        <v>11</v>
      </c>
      <c r="C1112" t="s">
        <v>704</v>
      </c>
      <c r="D1112" s="1">
        <v>1131.6217999999999</v>
      </c>
    </row>
    <row r="1113" spans="1:5">
      <c r="A1113" t="s">
        <v>131</v>
      </c>
      <c r="B1113">
        <v>12</v>
      </c>
      <c r="C1113" t="s">
        <v>688</v>
      </c>
      <c r="D1113" s="1">
        <v>877.26980000000003</v>
      </c>
      <c r="E1113">
        <v>260624.97</v>
      </c>
    </row>
    <row r="1114" spans="1:5">
      <c r="A1114" t="s">
        <v>131</v>
      </c>
      <c r="B1114">
        <v>13</v>
      </c>
      <c r="C1114" t="s">
        <v>640</v>
      </c>
      <c r="D1114" s="1">
        <v>13817.1006</v>
      </c>
    </row>
    <row r="1115" spans="1:5">
      <c r="A1115" t="s">
        <v>131</v>
      </c>
      <c r="B1115">
        <v>14</v>
      </c>
      <c r="C1115" t="s">
        <v>682</v>
      </c>
      <c r="D1115" s="1">
        <v>1521.2908</v>
      </c>
      <c r="E1115">
        <v>272783.05</v>
      </c>
    </row>
    <row r="1116" spans="1:5">
      <c r="A1116" t="s">
        <v>131</v>
      </c>
      <c r="B1116">
        <v>15</v>
      </c>
      <c r="C1116" t="s">
        <v>565</v>
      </c>
      <c r="D1116" s="1">
        <v>66.75</v>
      </c>
    </row>
    <row r="1117" spans="1:5">
      <c r="A1117" t="s">
        <v>131</v>
      </c>
      <c r="B1117">
        <v>16</v>
      </c>
      <c r="C1117" t="s">
        <v>686</v>
      </c>
      <c r="D1117" s="1">
        <v>1925.0763999999999</v>
      </c>
      <c r="E1117">
        <v>260424.77</v>
      </c>
    </row>
    <row r="1118" spans="1:5">
      <c r="A1118" t="s">
        <v>131</v>
      </c>
      <c r="B1118">
        <v>17</v>
      </c>
      <c r="C1118" t="s">
        <v>695</v>
      </c>
      <c r="D1118" s="1">
        <v>163.36250000000001</v>
      </c>
      <c r="E1118">
        <v>558364.68999999994</v>
      </c>
    </row>
    <row r="1119" spans="1:5">
      <c r="A1119" t="s">
        <v>131</v>
      </c>
      <c r="B1119">
        <v>18</v>
      </c>
      <c r="C1119" t="s">
        <v>705</v>
      </c>
      <c r="D1119" s="1">
        <v>966.41430000000003</v>
      </c>
    </row>
    <row r="1120" spans="1:5">
      <c r="A1120" t="s">
        <v>131</v>
      </c>
      <c r="B1120">
        <v>19</v>
      </c>
      <c r="C1120" t="s">
        <v>706</v>
      </c>
      <c r="D1120" s="1">
        <v>5995.6967999999997</v>
      </c>
    </row>
    <row r="1121" spans="1:5">
      <c r="A1121" t="s">
        <v>131</v>
      </c>
      <c r="B1121">
        <v>20</v>
      </c>
      <c r="C1121" t="s">
        <v>666</v>
      </c>
      <c r="D1121" s="1">
        <v>2973.6154999999999</v>
      </c>
      <c r="E1121">
        <v>342966.45</v>
      </c>
    </row>
    <row r="1122" spans="1:5">
      <c r="A1122" t="s">
        <v>133</v>
      </c>
      <c r="B1122">
        <v>1</v>
      </c>
      <c r="C1122" t="s">
        <v>640</v>
      </c>
      <c r="D1122" s="1">
        <v>17780.050800000001</v>
      </c>
      <c r="E1122">
        <v>302260.86</v>
      </c>
    </row>
    <row r="1123" spans="1:5">
      <c r="A1123" t="s">
        <v>133</v>
      </c>
      <c r="B1123">
        <v>2</v>
      </c>
      <c r="C1123" t="s">
        <v>627</v>
      </c>
      <c r="D1123" s="1">
        <v>752.1</v>
      </c>
      <c r="E1123">
        <v>282909.90999999997</v>
      </c>
    </row>
    <row r="1124" spans="1:5">
      <c r="A1124" t="s">
        <v>133</v>
      </c>
      <c r="B1124">
        <v>3</v>
      </c>
      <c r="C1124" t="s">
        <v>660</v>
      </c>
      <c r="D1124" s="1">
        <v>631.6096</v>
      </c>
      <c r="E1124">
        <v>318331.25</v>
      </c>
    </row>
    <row r="1125" spans="1:5">
      <c r="A1125" t="s">
        <v>133</v>
      </c>
      <c r="B1125">
        <v>4</v>
      </c>
      <c r="C1125" t="s">
        <v>700</v>
      </c>
      <c r="D1125" s="1">
        <v>548.16</v>
      </c>
      <c r="E1125">
        <v>344467.86</v>
      </c>
    </row>
    <row r="1126" spans="1:5">
      <c r="A1126" t="s">
        <v>133</v>
      </c>
      <c r="B1126">
        <v>5</v>
      </c>
      <c r="C1126" t="s">
        <v>707</v>
      </c>
      <c r="D1126" s="1">
        <v>986.59090000000003</v>
      </c>
      <c r="E1126">
        <v>318668.84999999998</v>
      </c>
    </row>
    <row r="1127" spans="1:5">
      <c r="A1127" t="s">
        <v>133</v>
      </c>
      <c r="B1127">
        <v>6</v>
      </c>
      <c r="C1127" t="s">
        <v>341</v>
      </c>
      <c r="D1127" s="1">
        <v>2447.5518000000002</v>
      </c>
      <c r="E1127">
        <v>272292.8</v>
      </c>
    </row>
    <row r="1128" spans="1:5">
      <c r="A1128" t="s">
        <v>133</v>
      </c>
      <c r="B1128">
        <v>7</v>
      </c>
      <c r="C1128" t="s">
        <v>526</v>
      </c>
      <c r="D1128" s="1">
        <v>836.22670000000005</v>
      </c>
    </row>
    <row r="1129" spans="1:5">
      <c r="A1129" t="s">
        <v>133</v>
      </c>
      <c r="B1129">
        <v>8</v>
      </c>
      <c r="C1129" t="s">
        <v>695</v>
      </c>
      <c r="D1129" s="1">
        <v>186.56620000000001</v>
      </c>
      <c r="E1129">
        <v>558364.68999999994</v>
      </c>
    </row>
    <row r="1130" spans="1:5">
      <c r="A1130" t="s">
        <v>133</v>
      </c>
      <c r="B1130">
        <v>9</v>
      </c>
      <c r="C1130" t="s">
        <v>670</v>
      </c>
      <c r="D1130" s="1">
        <v>1597.9666</v>
      </c>
    </row>
    <row r="1131" spans="1:5">
      <c r="A1131" t="s">
        <v>133</v>
      </c>
      <c r="B1131">
        <v>10</v>
      </c>
      <c r="C1131" t="s">
        <v>704</v>
      </c>
      <c r="D1131" s="1">
        <v>1143.7457999999999</v>
      </c>
    </row>
    <row r="1132" spans="1:5">
      <c r="A1132" t="s">
        <v>133</v>
      </c>
      <c r="B1132">
        <v>11</v>
      </c>
      <c r="C1132" t="s">
        <v>677</v>
      </c>
      <c r="D1132" s="1">
        <v>761.95</v>
      </c>
      <c r="E1132">
        <v>557852.84</v>
      </c>
    </row>
    <row r="1133" spans="1:5">
      <c r="A1133" t="s">
        <v>133</v>
      </c>
      <c r="B1133">
        <v>12</v>
      </c>
      <c r="C1133" t="s">
        <v>678</v>
      </c>
      <c r="D1133" s="1">
        <v>844.65390000000002</v>
      </c>
    </row>
    <row r="1134" spans="1:5">
      <c r="A1134" t="s">
        <v>133</v>
      </c>
      <c r="B1134">
        <v>13</v>
      </c>
      <c r="C1134" t="s">
        <v>703</v>
      </c>
      <c r="D1134" s="1">
        <v>1526.7</v>
      </c>
      <c r="E1134">
        <v>353232.61</v>
      </c>
    </row>
    <row r="1135" spans="1:5">
      <c r="A1135" t="s">
        <v>133</v>
      </c>
      <c r="B1135">
        <v>14</v>
      </c>
      <c r="C1135" t="s">
        <v>621</v>
      </c>
      <c r="D1135" s="1">
        <v>2852.0331999999999</v>
      </c>
    </row>
    <row r="1136" spans="1:5">
      <c r="A1136" t="s">
        <v>133</v>
      </c>
      <c r="B1136">
        <v>15</v>
      </c>
      <c r="C1136" t="s">
        <v>690</v>
      </c>
      <c r="D1136" s="1">
        <v>1067.75</v>
      </c>
      <c r="E1136">
        <v>260818.5</v>
      </c>
    </row>
    <row r="1137" spans="1:5">
      <c r="A1137" t="s">
        <v>133</v>
      </c>
      <c r="B1137">
        <v>16</v>
      </c>
      <c r="C1137" t="s">
        <v>697</v>
      </c>
      <c r="D1137" s="1">
        <v>1982.5264</v>
      </c>
      <c r="E1137">
        <v>354532.5</v>
      </c>
    </row>
    <row r="1138" spans="1:5">
      <c r="A1138" t="s">
        <v>133</v>
      </c>
      <c r="B1138">
        <v>17</v>
      </c>
      <c r="C1138" t="s">
        <v>699</v>
      </c>
      <c r="D1138" s="1">
        <v>1788.2040999999999</v>
      </c>
    </row>
    <row r="1139" spans="1:5">
      <c r="A1139" t="s">
        <v>133</v>
      </c>
      <c r="B1139">
        <v>18</v>
      </c>
      <c r="C1139" t="s">
        <v>684</v>
      </c>
      <c r="D1139" s="1">
        <v>578.89530000000002</v>
      </c>
    </row>
    <row r="1140" spans="1:5">
      <c r="A1140" t="s">
        <v>133</v>
      </c>
      <c r="B1140">
        <v>19</v>
      </c>
      <c r="C1140" t="s">
        <v>706</v>
      </c>
      <c r="D1140" s="1">
        <v>6454.9745999999996</v>
      </c>
    </row>
    <row r="1141" spans="1:5">
      <c r="A1141" t="s">
        <v>133</v>
      </c>
      <c r="B1141">
        <v>20</v>
      </c>
      <c r="C1141" t="s">
        <v>708</v>
      </c>
      <c r="D1141" s="1">
        <v>1139.0208</v>
      </c>
    </row>
    <row r="1142" spans="1:5">
      <c r="A1142" t="s">
        <v>135</v>
      </c>
      <c r="B1142">
        <v>1</v>
      </c>
      <c r="C1142" t="s">
        <v>695</v>
      </c>
      <c r="D1142" s="1">
        <v>222.9205</v>
      </c>
      <c r="E1142">
        <v>558364.68999999994</v>
      </c>
    </row>
    <row r="1143" spans="1:5">
      <c r="A1143" t="s">
        <v>135</v>
      </c>
      <c r="B1143">
        <v>2</v>
      </c>
      <c r="C1143" t="s">
        <v>640</v>
      </c>
      <c r="D1143" s="1">
        <v>20070.464800000002</v>
      </c>
      <c r="E1143">
        <v>302260.86</v>
      </c>
    </row>
    <row r="1144" spans="1:5">
      <c r="A1144" t="s">
        <v>135</v>
      </c>
      <c r="B1144">
        <v>3</v>
      </c>
      <c r="C1144" t="s">
        <v>627</v>
      </c>
      <c r="D1144" s="1">
        <v>804.35</v>
      </c>
      <c r="E1144">
        <v>282909.90999999997</v>
      </c>
    </row>
    <row r="1145" spans="1:5">
      <c r="A1145" t="s">
        <v>135</v>
      </c>
      <c r="B1145">
        <v>4</v>
      </c>
      <c r="C1145" t="s">
        <v>703</v>
      </c>
      <c r="D1145" s="1">
        <v>1651.2</v>
      </c>
      <c r="E1145">
        <v>353232.61</v>
      </c>
    </row>
    <row r="1146" spans="1:5">
      <c r="A1146" t="s">
        <v>135</v>
      </c>
      <c r="B1146">
        <v>5</v>
      </c>
      <c r="C1146" t="s">
        <v>707</v>
      </c>
      <c r="D1146" s="1">
        <v>1128.1996999999999</v>
      </c>
      <c r="E1146">
        <v>318668.84999999998</v>
      </c>
    </row>
    <row r="1147" spans="1:5">
      <c r="A1147" t="s">
        <v>135</v>
      </c>
      <c r="B1147">
        <v>6</v>
      </c>
      <c r="C1147" t="s">
        <v>690</v>
      </c>
      <c r="D1147" s="1">
        <v>1276.0999999999999</v>
      </c>
      <c r="E1147">
        <v>260818.5</v>
      </c>
    </row>
    <row r="1148" spans="1:5">
      <c r="A1148" t="s">
        <v>135</v>
      </c>
      <c r="B1148">
        <v>7</v>
      </c>
      <c r="C1148" t="s">
        <v>526</v>
      </c>
      <c r="D1148" s="1">
        <v>871.6123</v>
      </c>
      <c r="E1148">
        <v>400941.66</v>
      </c>
    </row>
    <row r="1149" spans="1:5">
      <c r="A1149" t="s">
        <v>135</v>
      </c>
      <c r="B1149">
        <v>8</v>
      </c>
      <c r="C1149" t="s">
        <v>681</v>
      </c>
      <c r="D1149" s="1">
        <v>2389.6001000000001</v>
      </c>
      <c r="E1149">
        <v>260773.79</v>
      </c>
    </row>
    <row r="1150" spans="1:5">
      <c r="A1150" t="s">
        <v>135</v>
      </c>
      <c r="B1150">
        <v>9</v>
      </c>
      <c r="C1150" t="s">
        <v>709</v>
      </c>
      <c r="D1150" s="1">
        <v>187.7037</v>
      </c>
      <c r="E1150">
        <v>400935.08</v>
      </c>
    </row>
    <row r="1151" spans="1:5">
      <c r="A1151" t="s">
        <v>135</v>
      </c>
      <c r="B1151">
        <v>10</v>
      </c>
      <c r="C1151" t="s">
        <v>678</v>
      </c>
      <c r="D1151" s="1">
        <v>914.18020000000001</v>
      </c>
      <c r="E1151">
        <v>400410.94</v>
      </c>
    </row>
    <row r="1152" spans="1:5">
      <c r="A1152" t="s">
        <v>135</v>
      </c>
      <c r="B1152">
        <v>11</v>
      </c>
      <c r="C1152" t="s">
        <v>706</v>
      </c>
      <c r="D1152" s="1">
        <v>6923.73</v>
      </c>
    </row>
    <row r="1153" spans="1:5">
      <c r="A1153" t="s">
        <v>135</v>
      </c>
      <c r="B1153">
        <v>12</v>
      </c>
      <c r="C1153" t="s">
        <v>641</v>
      </c>
      <c r="D1153" s="1">
        <v>2749.2952</v>
      </c>
    </row>
    <row r="1154" spans="1:5">
      <c r="A1154" t="s">
        <v>135</v>
      </c>
      <c r="B1154">
        <v>13</v>
      </c>
      <c r="C1154" t="s">
        <v>704</v>
      </c>
      <c r="D1154" s="1">
        <v>1124.0708999999999</v>
      </c>
    </row>
    <row r="1155" spans="1:5">
      <c r="A1155" t="s">
        <v>135</v>
      </c>
      <c r="B1155">
        <v>14</v>
      </c>
      <c r="C1155" t="s">
        <v>700</v>
      </c>
      <c r="D1155" s="1">
        <v>608.41999999999996</v>
      </c>
      <c r="E1155">
        <v>344467.86</v>
      </c>
    </row>
    <row r="1156" spans="1:5">
      <c r="A1156" t="s">
        <v>135</v>
      </c>
      <c r="B1156">
        <v>15</v>
      </c>
      <c r="C1156" t="s">
        <v>578</v>
      </c>
      <c r="D1156" s="1">
        <v>14645.3467</v>
      </c>
      <c r="E1156">
        <v>333188.58</v>
      </c>
    </row>
    <row r="1157" spans="1:5">
      <c r="A1157" t="s">
        <v>135</v>
      </c>
      <c r="B1157">
        <v>16</v>
      </c>
      <c r="C1157" t="s">
        <v>710</v>
      </c>
      <c r="D1157" s="1">
        <v>1175.4000000000001</v>
      </c>
    </row>
    <row r="1158" spans="1:5">
      <c r="A1158" t="s">
        <v>135</v>
      </c>
      <c r="B1158">
        <v>17</v>
      </c>
      <c r="C1158" t="s">
        <v>711</v>
      </c>
      <c r="D1158" s="1">
        <v>2906.2516999999998</v>
      </c>
    </row>
    <row r="1159" spans="1:5">
      <c r="A1159" t="s">
        <v>135</v>
      </c>
      <c r="B1159">
        <v>18</v>
      </c>
      <c r="C1159" t="s">
        <v>660</v>
      </c>
      <c r="D1159" s="1">
        <v>615.14930000000004</v>
      </c>
      <c r="E1159">
        <v>318331.25</v>
      </c>
    </row>
    <row r="1160" spans="1:5">
      <c r="A1160" t="s">
        <v>135</v>
      </c>
      <c r="B1160">
        <v>19</v>
      </c>
      <c r="C1160" t="s">
        <v>712</v>
      </c>
      <c r="D1160" s="1">
        <v>2882.9438</v>
      </c>
    </row>
    <row r="1161" spans="1:5">
      <c r="A1161" t="s">
        <v>135</v>
      </c>
      <c r="B1161">
        <v>20</v>
      </c>
      <c r="C1161" t="s">
        <v>713</v>
      </c>
      <c r="D1161" s="1">
        <v>285.2</v>
      </c>
    </row>
    <row r="1162" spans="1:5">
      <c r="A1162" t="s">
        <v>137</v>
      </c>
      <c r="B1162">
        <v>1</v>
      </c>
      <c r="C1162" t="s">
        <v>627</v>
      </c>
      <c r="D1162" s="1">
        <v>820.2</v>
      </c>
      <c r="E1162">
        <v>282909.90999999997</v>
      </c>
    </row>
    <row r="1163" spans="1:5">
      <c r="A1163" t="s">
        <v>137</v>
      </c>
      <c r="B1163">
        <v>2</v>
      </c>
      <c r="C1163" t="s">
        <v>707</v>
      </c>
      <c r="D1163" s="1">
        <v>1249.2544</v>
      </c>
      <c r="E1163">
        <v>318668.84999999998</v>
      </c>
    </row>
    <row r="1164" spans="1:5">
      <c r="A1164" t="s">
        <v>137</v>
      </c>
      <c r="B1164">
        <v>3</v>
      </c>
      <c r="C1164" t="s">
        <v>640</v>
      </c>
      <c r="D1164" s="1">
        <v>17709.617200000001</v>
      </c>
      <c r="E1164">
        <v>302260.86</v>
      </c>
    </row>
    <row r="1165" spans="1:5">
      <c r="A1165" t="s">
        <v>137</v>
      </c>
      <c r="B1165">
        <v>4</v>
      </c>
      <c r="C1165" t="s">
        <v>641</v>
      </c>
      <c r="D1165" s="1">
        <v>2947.6039999999998</v>
      </c>
      <c r="E1165">
        <v>347817.27</v>
      </c>
    </row>
    <row r="1166" spans="1:5">
      <c r="A1166" t="s">
        <v>137</v>
      </c>
      <c r="B1166">
        <v>5</v>
      </c>
      <c r="C1166" t="s">
        <v>695</v>
      </c>
      <c r="D1166" s="1">
        <v>191.39160000000001</v>
      </c>
      <c r="E1166">
        <v>558364.68999999994</v>
      </c>
    </row>
    <row r="1167" spans="1:5">
      <c r="A1167" t="s">
        <v>137</v>
      </c>
      <c r="B1167">
        <v>6</v>
      </c>
      <c r="C1167" t="s">
        <v>526</v>
      </c>
      <c r="D1167" s="1">
        <v>894.72019999999998</v>
      </c>
      <c r="E1167">
        <v>400941.66</v>
      </c>
    </row>
    <row r="1168" spans="1:5">
      <c r="A1168" t="s">
        <v>137</v>
      </c>
      <c r="B1168">
        <v>7</v>
      </c>
      <c r="C1168" t="s">
        <v>250</v>
      </c>
      <c r="D1168" s="1">
        <v>592.00120000000004</v>
      </c>
      <c r="E1168">
        <v>348688.68</v>
      </c>
    </row>
    <row r="1169" spans="1:5">
      <c r="A1169" t="s">
        <v>137</v>
      </c>
      <c r="B1169">
        <v>8</v>
      </c>
      <c r="C1169" t="s">
        <v>681</v>
      </c>
      <c r="D1169" s="1">
        <v>2454.3000000000002</v>
      </c>
      <c r="E1169">
        <v>260773.79</v>
      </c>
    </row>
    <row r="1170" spans="1:5">
      <c r="A1170" t="s">
        <v>137</v>
      </c>
      <c r="B1170">
        <v>9</v>
      </c>
      <c r="C1170" t="s">
        <v>700</v>
      </c>
      <c r="D1170" s="1">
        <v>600.52</v>
      </c>
      <c r="E1170">
        <v>344467.86</v>
      </c>
    </row>
    <row r="1171" spans="1:5">
      <c r="A1171" t="s">
        <v>137</v>
      </c>
      <c r="B1171">
        <v>10</v>
      </c>
      <c r="C1171" t="s">
        <v>678</v>
      </c>
      <c r="D1171" s="1">
        <v>943.59900000000005</v>
      </c>
      <c r="E1171">
        <v>400410.94</v>
      </c>
    </row>
    <row r="1172" spans="1:5">
      <c r="A1172" t="s">
        <v>137</v>
      </c>
      <c r="B1172">
        <v>11</v>
      </c>
      <c r="C1172" t="s">
        <v>704</v>
      </c>
      <c r="D1172" s="1">
        <v>1103.3972000000001</v>
      </c>
      <c r="E1172">
        <v>348673.52</v>
      </c>
    </row>
    <row r="1173" spans="1:5">
      <c r="A1173" t="s">
        <v>137</v>
      </c>
      <c r="B1173">
        <v>12</v>
      </c>
      <c r="C1173" t="s">
        <v>714</v>
      </c>
      <c r="D1173" s="1">
        <v>6913.6016</v>
      </c>
      <c r="E1173">
        <v>345680.08</v>
      </c>
    </row>
    <row r="1174" spans="1:5">
      <c r="A1174" t="s">
        <v>137</v>
      </c>
      <c r="B1174">
        <v>13</v>
      </c>
      <c r="C1174" t="s">
        <v>715</v>
      </c>
      <c r="D1174" s="1">
        <v>834.44640000000004</v>
      </c>
      <c r="E1174">
        <v>348798.6</v>
      </c>
    </row>
    <row r="1175" spans="1:5">
      <c r="A1175" t="s">
        <v>137</v>
      </c>
      <c r="B1175">
        <v>14</v>
      </c>
      <c r="C1175" t="s">
        <v>716</v>
      </c>
      <c r="D1175" s="1">
        <v>241.5728</v>
      </c>
      <c r="E1175">
        <v>349072.72</v>
      </c>
    </row>
    <row r="1176" spans="1:5">
      <c r="A1176" t="s">
        <v>137</v>
      </c>
      <c r="B1176">
        <v>15</v>
      </c>
      <c r="C1176" t="s">
        <v>620</v>
      </c>
      <c r="D1176" s="1">
        <v>1431.6126999999999</v>
      </c>
    </row>
    <row r="1177" spans="1:5">
      <c r="A1177" t="s">
        <v>137</v>
      </c>
      <c r="B1177">
        <v>16</v>
      </c>
      <c r="C1177" t="s">
        <v>717</v>
      </c>
      <c r="D1177" s="1">
        <v>16107.234399999999</v>
      </c>
    </row>
    <row r="1178" spans="1:5">
      <c r="A1178" t="s">
        <v>137</v>
      </c>
      <c r="B1178">
        <v>17</v>
      </c>
      <c r="C1178" t="s">
        <v>684</v>
      </c>
      <c r="D1178" s="1">
        <v>639.74770000000001</v>
      </c>
    </row>
    <row r="1179" spans="1:5">
      <c r="A1179" t="s">
        <v>137</v>
      </c>
      <c r="B1179">
        <v>18</v>
      </c>
      <c r="C1179" t="s">
        <v>703</v>
      </c>
      <c r="D1179" s="1">
        <v>1565.6</v>
      </c>
      <c r="E1179">
        <v>353232.61</v>
      </c>
    </row>
    <row r="1180" spans="1:5">
      <c r="A1180" t="s">
        <v>137</v>
      </c>
      <c r="B1180">
        <v>19</v>
      </c>
      <c r="C1180" t="s">
        <v>660</v>
      </c>
      <c r="D1180" s="1">
        <v>660.32100000000003</v>
      </c>
      <c r="E1180">
        <v>318331.25</v>
      </c>
    </row>
    <row r="1181" spans="1:5">
      <c r="A1181" t="s">
        <v>137</v>
      </c>
      <c r="B1181">
        <v>20</v>
      </c>
      <c r="C1181" t="s">
        <v>718</v>
      </c>
      <c r="D1181" s="1">
        <v>519.0557</v>
      </c>
    </row>
    <row r="1182" spans="1:5">
      <c r="A1182" t="s">
        <v>139</v>
      </c>
      <c r="B1182">
        <v>1</v>
      </c>
      <c r="C1182" t="s">
        <v>707</v>
      </c>
      <c r="D1182" s="1">
        <v>1236.703</v>
      </c>
      <c r="E1182">
        <v>318668.84999999998</v>
      </c>
    </row>
    <row r="1183" spans="1:5">
      <c r="A1183" t="s">
        <v>139</v>
      </c>
      <c r="B1183">
        <v>2</v>
      </c>
      <c r="C1183" t="s">
        <v>718</v>
      </c>
      <c r="D1183" s="1">
        <v>606.59760000000006</v>
      </c>
      <c r="E1183">
        <v>371844.33</v>
      </c>
    </row>
    <row r="1184" spans="1:5">
      <c r="A1184" t="s">
        <v>139</v>
      </c>
      <c r="B1184">
        <v>3</v>
      </c>
      <c r="C1184" t="s">
        <v>716</v>
      </c>
      <c r="D1184" s="1">
        <v>264.42750000000001</v>
      </c>
      <c r="E1184">
        <v>349072.72</v>
      </c>
    </row>
    <row r="1185" spans="1:5">
      <c r="A1185" t="s">
        <v>139</v>
      </c>
      <c r="B1185">
        <v>4</v>
      </c>
      <c r="C1185" t="s">
        <v>526</v>
      </c>
      <c r="D1185" s="1">
        <v>938.44060000000002</v>
      </c>
      <c r="E1185">
        <v>400941.66</v>
      </c>
    </row>
    <row r="1186" spans="1:5">
      <c r="A1186" t="s">
        <v>139</v>
      </c>
      <c r="B1186">
        <v>5</v>
      </c>
      <c r="C1186" t="s">
        <v>681</v>
      </c>
      <c r="D1186" s="1">
        <v>2665.3998999999999</v>
      </c>
      <c r="E1186">
        <v>260773.79</v>
      </c>
    </row>
    <row r="1187" spans="1:5">
      <c r="A1187" t="s">
        <v>139</v>
      </c>
      <c r="B1187">
        <v>6</v>
      </c>
      <c r="C1187" t="s">
        <v>678</v>
      </c>
      <c r="D1187" s="1">
        <v>1051.4347</v>
      </c>
      <c r="E1187">
        <v>400410.94</v>
      </c>
    </row>
    <row r="1188" spans="1:5">
      <c r="A1188" t="s">
        <v>139</v>
      </c>
      <c r="B1188">
        <v>7</v>
      </c>
      <c r="C1188" t="s">
        <v>620</v>
      </c>
      <c r="D1188" s="1">
        <v>1609.8417999999999</v>
      </c>
      <c r="E1188">
        <v>371873.46</v>
      </c>
    </row>
    <row r="1189" spans="1:5">
      <c r="A1189" t="s">
        <v>139</v>
      </c>
      <c r="B1189">
        <v>8</v>
      </c>
      <c r="C1189" t="s">
        <v>689</v>
      </c>
      <c r="D1189" s="1">
        <v>1730.0060000000001</v>
      </c>
      <c r="E1189">
        <v>371951.29</v>
      </c>
    </row>
    <row r="1190" spans="1:5">
      <c r="A1190" t="s">
        <v>139</v>
      </c>
      <c r="B1190">
        <v>9</v>
      </c>
      <c r="C1190" t="s">
        <v>640</v>
      </c>
      <c r="D1190" s="1">
        <v>16236.8066</v>
      </c>
      <c r="E1190">
        <v>302260.86</v>
      </c>
    </row>
    <row r="1191" spans="1:5">
      <c r="A1191" t="s">
        <v>139</v>
      </c>
      <c r="B1191">
        <v>10</v>
      </c>
      <c r="C1191" t="s">
        <v>609</v>
      </c>
      <c r="D1191" s="1">
        <v>808.6241</v>
      </c>
      <c r="E1191">
        <v>371967.08</v>
      </c>
    </row>
    <row r="1192" spans="1:5">
      <c r="A1192" t="s">
        <v>139</v>
      </c>
      <c r="B1192">
        <v>11</v>
      </c>
      <c r="C1192" t="s">
        <v>719</v>
      </c>
      <c r="D1192" s="1">
        <v>321.21839999999997</v>
      </c>
      <c r="E1192">
        <v>372292.07</v>
      </c>
    </row>
    <row r="1193" spans="1:5">
      <c r="A1193" t="s">
        <v>139</v>
      </c>
      <c r="B1193">
        <v>12</v>
      </c>
      <c r="C1193" t="s">
        <v>717</v>
      </c>
      <c r="D1193" s="1">
        <v>16225.050800000001</v>
      </c>
    </row>
    <row r="1194" spans="1:5">
      <c r="A1194" t="s">
        <v>139</v>
      </c>
      <c r="B1194">
        <v>13</v>
      </c>
      <c r="C1194" t="s">
        <v>641</v>
      </c>
      <c r="D1194" s="1">
        <v>2837.0779000000002</v>
      </c>
      <c r="E1194">
        <v>347817.27</v>
      </c>
    </row>
    <row r="1195" spans="1:5">
      <c r="A1195" t="s">
        <v>139</v>
      </c>
      <c r="B1195">
        <v>14</v>
      </c>
      <c r="C1195" t="s">
        <v>597</v>
      </c>
      <c r="D1195" s="1">
        <v>988.5222</v>
      </c>
    </row>
    <row r="1196" spans="1:5">
      <c r="A1196" t="s">
        <v>139</v>
      </c>
      <c r="B1196">
        <v>15</v>
      </c>
      <c r="C1196" t="s">
        <v>683</v>
      </c>
      <c r="D1196" s="1">
        <v>3119.5228999999999</v>
      </c>
    </row>
    <row r="1197" spans="1:5">
      <c r="A1197" t="s">
        <v>139</v>
      </c>
      <c r="B1197">
        <v>16</v>
      </c>
      <c r="C1197" t="s">
        <v>720</v>
      </c>
      <c r="D1197" s="1">
        <v>2392.3236999999999</v>
      </c>
    </row>
    <row r="1198" spans="1:5">
      <c r="A1198" t="s">
        <v>139</v>
      </c>
      <c r="B1198">
        <v>17</v>
      </c>
      <c r="C1198" t="s">
        <v>627</v>
      </c>
      <c r="D1198" s="1">
        <v>804.7</v>
      </c>
      <c r="E1198">
        <v>282909.90999999997</v>
      </c>
    </row>
    <row r="1199" spans="1:5">
      <c r="A1199" t="s">
        <v>139</v>
      </c>
      <c r="B1199">
        <v>18</v>
      </c>
      <c r="C1199" t="s">
        <v>721</v>
      </c>
      <c r="D1199" s="1">
        <v>274.20389999999998</v>
      </c>
    </row>
    <row r="1200" spans="1:5">
      <c r="A1200" t="s">
        <v>139</v>
      </c>
      <c r="B1200">
        <v>19</v>
      </c>
      <c r="C1200" t="s">
        <v>700</v>
      </c>
      <c r="D1200" s="1">
        <v>609.12</v>
      </c>
      <c r="E1200">
        <v>344467.86</v>
      </c>
    </row>
    <row r="1201" spans="1:5">
      <c r="A1201" t="s">
        <v>139</v>
      </c>
      <c r="B1201">
        <v>20</v>
      </c>
      <c r="C1201" t="s">
        <v>690</v>
      </c>
      <c r="D1201" s="1">
        <v>1306.2</v>
      </c>
      <c r="E1201">
        <v>260818.5</v>
      </c>
    </row>
    <row r="1202" spans="1:5">
      <c r="A1202" t="s">
        <v>141</v>
      </c>
      <c r="B1202">
        <v>1</v>
      </c>
      <c r="C1202" t="s">
        <v>716</v>
      </c>
      <c r="D1202" s="1">
        <v>293.87430000000001</v>
      </c>
      <c r="E1202">
        <v>349072.72</v>
      </c>
    </row>
    <row r="1203" spans="1:5">
      <c r="A1203" t="s">
        <v>141</v>
      </c>
      <c r="B1203">
        <v>2</v>
      </c>
      <c r="C1203" t="s">
        <v>683</v>
      </c>
      <c r="D1203" s="1">
        <v>3650.5329999999999</v>
      </c>
      <c r="E1203">
        <v>452666.09</v>
      </c>
    </row>
    <row r="1204" spans="1:5">
      <c r="A1204" t="s">
        <v>141</v>
      </c>
      <c r="B1204">
        <v>3</v>
      </c>
      <c r="C1204" t="s">
        <v>526</v>
      </c>
      <c r="D1204" s="1">
        <v>976.57770000000005</v>
      </c>
      <c r="E1204">
        <v>400941.66</v>
      </c>
    </row>
    <row r="1205" spans="1:5">
      <c r="A1205" t="s">
        <v>141</v>
      </c>
      <c r="B1205">
        <v>4</v>
      </c>
      <c r="C1205" t="s">
        <v>718</v>
      </c>
      <c r="D1205" s="1">
        <v>654.92909999999995</v>
      </c>
      <c r="E1205">
        <v>371844.33</v>
      </c>
    </row>
    <row r="1206" spans="1:5">
      <c r="A1206" t="s">
        <v>141</v>
      </c>
      <c r="B1206">
        <v>5</v>
      </c>
      <c r="C1206" t="s">
        <v>713</v>
      </c>
      <c r="D1206" s="1">
        <v>345.45</v>
      </c>
      <c r="E1206">
        <v>453921.32</v>
      </c>
    </row>
    <row r="1207" spans="1:5">
      <c r="A1207" t="s">
        <v>141</v>
      </c>
      <c r="B1207">
        <v>6</v>
      </c>
      <c r="C1207" t="s">
        <v>681</v>
      </c>
      <c r="D1207" s="1">
        <v>3091.5</v>
      </c>
      <c r="E1207">
        <v>260773.79</v>
      </c>
    </row>
    <row r="1208" spans="1:5">
      <c r="A1208" t="s">
        <v>141</v>
      </c>
      <c r="B1208">
        <v>7</v>
      </c>
      <c r="C1208" t="s">
        <v>609</v>
      </c>
      <c r="D1208" s="1">
        <v>854.88850000000002</v>
      </c>
      <c r="E1208">
        <v>371967.08</v>
      </c>
    </row>
    <row r="1209" spans="1:5">
      <c r="A1209" t="s">
        <v>141</v>
      </c>
      <c r="B1209">
        <v>8</v>
      </c>
      <c r="C1209" t="s">
        <v>714</v>
      </c>
      <c r="D1209" s="1">
        <v>7143.6923999999999</v>
      </c>
      <c r="E1209">
        <v>345680.08</v>
      </c>
    </row>
    <row r="1210" spans="1:5">
      <c r="A1210" t="s">
        <v>141</v>
      </c>
      <c r="B1210">
        <v>9</v>
      </c>
      <c r="C1210" t="s">
        <v>719</v>
      </c>
      <c r="D1210" s="1">
        <v>307.45400000000001</v>
      </c>
      <c r="E1210">
        <v>372292.07</v>
      </c>
    </row>
    <row r="1211" spans="1:5">
      <c r="A1211" t="s">
        <v>141</v>
      </c>
      <c r="B1211">
        <v>10</v>
      </c>
      <c r="C1211" t="s">
        <v>640</v>
      </c>
      <c r="D1211" s="1">
        <v>16747.355500000001</v>
      </c>
      <c r="E1211">
        <v>302260.86</v>
      </c>
    </row>
    <row r="1212" spans="1:5">
      <c r="A1212" t="s">
        <v>141</v>
      </c>
      <c r="B1212">
        <v>11</v>
      </c>
      <c r="C1212" t="s">
        <v>722</v>
      </c>
      <c r="D1212" s="1">
        <v>143.9417</v>
      </c>
    </row>
    <row r="1213" spans="1:5">
      <c r="A1213" t="s">
        <v>141</v>
      </c>
      <c r="B1213">
        <v>12</v>
      </c>
      <c r="C1213" t="s">
        <v>717</v>
      </c>
      <c r="D1213" s="1">
        <v>15731.012699999999</v>
      </c>
    </row>
    <row r="1214" spans="1:5">
      <c r="A1214" t="s">
        <v>141</v>
      </c>
      <c r="B1214">
        <v>13</v>
      </c>
      <c r="C1214" t="s">
        <v>532</v>
      </c>
      <c r="D1214" s="1">
        <v>5775.5518000000002</v>
      </c>
    </row>
    <row r="1215" spans="1:5">
      <c r="A1215" t="s">
        <v>141</v>
      </c>
      <c r="B1215">
        <v>14</v>
      </c>
      <c r="C1215" t="s">
        <v>707</v>
      </c>
      <c r="D1215" s="1">
        <v>1028.3723</v>
      </c>
      <c r="E1215">
        <v>318668.84999999998</v>
      </c>
    </row>
    <row r="1216" spans="1:5">
      <c r="A1216" t="s">
        <v>141</v>
      </c>
      <c r="B1216">
        <v>15</v>
      </c>
      <c r="C1216" t="s">
        <v>623</v>
      </c>
      <c r="D1216" s="1">
        <v>4256.4799999999996</v>
      </c>
    </row>
    <row r="1217" spans="1:5">
      <c r="A1217" t="s">
        <v>141</v>
      </c>
      <c r="B1217">
        <v>16</v>
      </c>
      <c r="C1217" t="s">
        <v>721</v>
      </c>
      <c r="D1217" s="1">
        <v>277.33890000000002</v>
      </c>
    </row>
    <row r="1218" spans="1:5">
      <c r="A1218" t="s">
        <v>141</v>
      </c>
      <c r="B1218">
        <v>17</v>
      </c>
      <c r="C1218" t="s">
        <v>723</v>
      </c>
      <c r="D1218" s="1">
        <v>270.45</v>
      </c>
    </row>
    <row r="1219" spans="1:5">
      <c r="A1219" t="s">
        <v>141</v>
      </c>
      <c r="B1219">
        <v>18</v>
      </c>
      <c r="C1219" t="s">
        <v>704</v>
      </c>
      <c r="D1219" s="1">
        <v>1223.4446</v>
      </c>
      <c r="E1219">
        <v>348673.52</v>
      </c>
    </row>
    <row r="1220" spans="1:5">
      <c r="A1220" t="s">
        <v>141</v>
      </c>
      <c r="B1220">
        <v>19</v>
      </c>
      <c r="C1220" t="s">
        <v>724</v>
      </c>
      <c r="D1220" s="1">
        <v>966.18439999999998</v>
      </c>
    </row>
    <row r="1221" spans="1:5">
      <c r="A1221" t="s">
        <v>141</v>
      </c>
      <c r="B1221">
        <v>20</v>
      </c>
      <c r="C1221" t="s">
        <v>725</v>
      </c>
      <c r="D1221" s="1">
        <v>203.4589</v>
      </c>
    </row>
    <row r="1222" spans="1:5">
      <c r="A1222" t="s">
        <v>143</v>
      </c>
      <c r="B1222">
        <v>1</v>
      </c>
      <c r="C1222" t="s">
        <v>716</v>
      </c>
      <c r="D1222" s="1">
        <v>300.15960000000001</v>
      </c>
      <c r="E1222">
        <v>349072.72</v>
      </c>
    </row>
    <row r="1223" spans="1:5">
      <c r="A1223" t="s">
        <v>143</v>
      </c>
      <c r="B1223">
        <v>2</v>
      </c>
      <c r="C1223" t="s">
        <v>526</v>
      </c>
      <c r="D1223" s="1">
        <v>1083.7211</v>
      </c>
      <c r="E1223">
        <v>400941.66</v>
      </c>
    </row>
    <row r="1224" spans="1:5">
      <c r="A1224" t="s">
        <v>143</v>
      </c>
      <c r="B1224">
        <v>3</v>
      </c>
      <c r="C1224" t="s">
        <v>683</v>
      </c>
      <c r="D1224" s="1">
        <v>3772.7991000000002</v>
      </c>
      <c r="E1224">
        <v>452666.09</v>
      </c>
    </row>
    <row r="1225" spans="1:5">
      <c r="A1225" t="s">
        <v>143</v>
      </c>
      <c r="B1225">
        <v>4</v>
      </c>
      <c r="C1225" t="s">
        <v>717</v>
      </c>
      <c r="D1225" s="1">
        <v>16536.918000000001</v>
      </c>
      <c r="E1225">
        <v>380349.11</v>
      </c>
    </row>
    <row r="1226" spans="1:5">
      <c r="A1226" t="s">
        <v>143</v>
      </c>
      <c r="B1226">
        <v>5</v>
      </c>
      <c r="C1226" t="s">
        <v>714</v>
      </c>
      <c r="D1226" s="1">
        <v>7236.7183000000005</v>
      </c>
      <c r="E1226">
        <v>345680.08</v>
      </c>
    </row>
    <row r="1227" spans="1:5">
      <c r="A1227" t="s">
        <v>143</v>
      </c>
      <c r="B1227">
        <v>6</v>
      </c>
      <c r="C1227" t="s">
        <v>640</v>
      </c>
      <c r="D1227" s="1">
        <v>18312.900399999999</v>
      </c>
      <c r="E1227">
        <v>302260.86</v>
      </c>
    </row>
    <row r="1228" spans="1:5">
      <c r="A1228" t="s">
        <v>143</v>
      </c>
      <c r="B1228">
        <v>7</v>
      </c>
      <c r="C1228" t="s">
        <v>719</v>
      </c>
      <c r="D1228" s="1">
        <v>305.15989999999999</v>
      </c>
      <c r="E1228">
        <v>372292.07</v>
      </c>
    </row>
    <row r="1229" spans="1:5">
      <c r="A1229" t="s">
        <v>143</v>
      </c>
      <c r="B1229">
        <v>8</v>
      </c>
      <c r="C1229" t="s">
        <v>726</v>
      </c>
      <c r="D1229" s="1">
        <v>172.36959999999999</v>
      </c>
      <c r="E1229">
        <v>385763.06</v>
      </c>
    </row>
    <row r="1230" spans="1:5">
      <c r="A1230" t="s">
        <v>143</v>
      </c>
      <c r="B1230">
        <v>9</v>
      </c>
      <c r="C1230" t="s">
        <v>727</v>
      </c>
      <c r="D1230" s="1">
        <v>968.22310000000004</v>
      </c>
      <c r="E1230">
        <v>385352.81</v>
      </c>
    </row>
    <row r="1231" spans="1:5">
      <c r="A1231" t="s">
        <v>143</v>
      </c>
      <c r="B1231">
        <v>10</v>
      </c>
      <c r="C1231" t="s">
        <v>725</v>
      </c>
      <c r="D1231" s="1">
        <v>219.97669999999999</v>
      </c>
    </row>
    <row r="1232" spans="1:5">
      <c r="A1232" t="s">
        <v>143</v>
      </c>
      <c r="B1232">
        <v>11</v>
      </c>
      <c r="C1232" t="s">
        <v>713</v>
      </c>
      <c r="D1232" s="1">
        <v>347.4</v>
      </c>
      <c r="E1232">
        <v>453921.32</v>
      </c>
    </row>
    <row r="1233" spans="1:5">
      <c r="A1233" t="s">
        <v>143</v>
      </c>
      <c r="B1233">
        <v>12</v>
      </c>
      <c r="C1233" t="s">
        <v>704</v>
      </c>
      <c r="D1233" s="1">
        <v>1319.3226</v>
      </c>
      <c r="E1233">
        <v>348673.52</v>
      </c>
    </row>
    <row r="1234" spans="1:5">
      <c r="A1234" t="s">
        <v>143</v>
      </c>
      <c r="B1234">
        <v>13</v>
      </c>
      <c r="C1234" t="s">
        <v>728</v>
      </c>
      <c r="D1234" s="1">
        <v>973.10500000000002</v>
      </c>
    </row>
    <row r="1235" spans="1:5">
      <c r="A1235" t="s">
        <v>143</v>
      </c>
      <c r="B1235">
        <v>14</v>
      </c>
      <c r="C1235" t="s">
        <v>722</v>
      </c>
      <c r="D1235" s="1">
        <v>144.8904</v>
      </c>
    </row>
    <row r="1236" spans="1:5">
      <c r="A1236" t="s">
        <v>143</v>
      </c>
      <c r="B1236">
        <v>15</v>
      </c>
      <c r="C1236" t="s">
        <v>729</v>
      </c>
      <c r="D1236" s="1">
        <v>381.07619999999997</v>
      </c>
    </row>
    <row r="1237" spans="1:5">
      <c r="A1237" t="s">
        <v>143</v>
      </c>
      <c r="B1237">
        <v>16</v>
      </c>
      <c r="C1237" t="s">
        <v>599</v>
      </c>
      <c r="D1237" s="1">
        <v>3652.4335999999998</v>
      </c>
    </row>
    <row r="1238" spans="1:5">
      <c r="A1238" t="s">
        <v>143</v>
      </c>
      <c r="B1238">
        <v>17</v>
      </c>
      <c r="C1238" t="s">
        <v>730</v>
      </c>
      <c r="D1238" s="1">
        <v>289.4665</v>
      </c>
    </row>
    <row r="1239" spans="1:5">
      <c r="A1239" t="s">
        <v>143</v>
      </c>
      <c r="B1239">
        <v>18</v>
      </c>
      <c r="C1239" t="s">
        <v>532</v>
      </c>
      <c r="D1239" s="1">
        <v>5866.9413999999997</v>
      </c>
    </row>
    <row r="1240" spans="1:5">
      <c r="A1240" t="s">
        <v>143</v>
      </c>
      <c r="B1240">
        <v>19</v>
      </c>
      <c r="C1240" t="s">
        <v>731</v>
      </c>
      <c r="D1240" s="1">
        <v>241.38</v>
      </c>
    </row>
    <row r="1241" spans="1:5">
      <c r="A1241" t="s">
        <v>143</v>
      </c>
      <c r="B1241">
        <v>20</v>
      </c>
      <c r="C1241" t="s">
        <v>623</v>
      </c>
      <c r="D1241" s="1">
        <v>4361.2304999999997</v>
      </c>
    </row>
    <row r="1242" spans="1:5">
      <c r="A1242" t="s">
        <v>145</v>
      </c>
      <c r="B1242">
        <v>1</v>
      </c>
      <c r="C1242" t="s">
        <v>727</v>
      </c>
      <c r="D1242" s="1">
        <v>997.90520000000004</v>
      </c>
      <c r="E1242">
        <v>385352.81</v>
      </c>
    </row>
    <row r="1243" spans="1:5">
      <c r="A1243" t="s">
        <v>145</v>
      </c>
      <c r="B1243">
        <v>2</v>
      </c>
      <c r="C1243" t="s">
        <v>730</v>
      </c>
      <c r="D1243" s="1">
        <v>363.32799999999997</v>
      </c>
      <c r="E1243">
        <v>363328.03</v>
      </c>
    </row>
    <row r="1244" spans="1:5">
      <c r="A1244" t="s">
        <v>145</v>
      </c>
      <c r="B1244">
        <v>3</v>
      </c>
      <c r="C1244" t="s">
        <v>726</v>
      </c>
      <c r="D1244" s="1">
        <v>189.7432</v>
      </c>
      <c r="E1244">
        <v>385763.06</v>
      </c>
    </row>
    <row r="1245" spans="1:5">
      <c r="A1245" t="s">
        <v>145</v>
      </c>
      <c r="B1245">
        <v>4</v>
      </c>
      <c r="C1245" t="s">
        <v>716</v>
      </c>
      <c r="D1245" s="1">
        <v>285.065</v>
      </c>
      <c r="E1245">
        <v>349072.72</v>
      </c>
    </row>
    <row r="1246" spans="1:5">
      <c r="A1246" t="s">
        <v>145</v>
      </c>
      <c r="B1246">
        <v>5</v>
      </c>
      <c r="C1246" t="s">
        <v>552</v>
      </c>
      <c r="D1246" s="1">
        <v>533.01980000000003</v>
      </c>
      <c r="E1246">
        <v>362986.51</v>
      </c>
    </row>
    <row r="1247" spans="1:5">
      <c r="A1247" t="s">
        <v>145</v>
      </c>
      <c r="B1247">
        <v>6</v>
      </c>
      <c r="C1247" t="s">
        <v>694</v>
      </c>
      <c r="D1247" s="1">
        <v>672.91179999999997</v>
      </c>
      <c r="E1247">
        <v>363372.37</v>
      </c>
    </row>
    <row r="1248" spans="1:5">
      <c r="A1248" t="s">
        <v>145</v>
      </c>
      <c r="B1248">
        <v>7</v>
      </c>
      <c r="C1248" t="s">
        <v>713</v>
      </c>
      <c r="D1248" s="1">
        <v>347.45</v>
      </c>
      <c r="E1248">
        <v>453921.32</v>
      </c>
    </row>
    <row r="1249" spans="1:5">
      <c r="A1249" t="s">
        <v>145</v>
      </c>
      <c r="B1249">
        <v>8</v>
      </c>
      <c r="C1249" t="s">
        <v>724</v>
      </c>
      <c r="D1249" s="1">
        <v>1011.2717</v>
      </c>
      <c r="E1249">
        <v>363046.55</v>
      </c>
    </row>
    <row r="1250" spans="1:5">
      <c r="A1250" t="s">
        <v>145</v>
      </c>
      <c r="B1250">
        <v>9</v>
      </c>
      <c r="C1250" t="s">
        <v>670</v>
      </c>
      <c r="D1250" s="1">
        <v>2276.4220999999998</v>
      </c>
    </row>
    <row r="1251" spans="1:5">
      <c r="A1251" t="s">
        <v>145</v>
      </c>
      <c r="B1251">
        <v>10</v>
      </c>
      <c r="C1251" t="s">
        <v>683</v>
      </c>
      <c r="D1251" s="1">
        <v>3770.915</v>
      </c>
      <c r="E1251">
        <v>452666.09</v>
      </c>
    </row>
    <row r="1252" spans="1:5">
      <c r="A1252" t="s">
        <v>145</v>
      </c>
      <c r="B1252">
        <v>11</v>
      </c>
      <c r="C1252" t="s">
        <v>732</v>
      </c>
      <c r="D1252" s="1">
        <v>945.36829999999998</v>
      </c>
    </row>
    <row r="1253" spans="1:5">
      <c r="A1253" t="s">
        <v>145</v>
      </c>
      <c r="B1253">
        <v>12</v>
      </c>
      <c r="C1253" t="s">
        <v>640</v>
      </c>
      <c r="D1253" s="1">
        <v>19270.1777</v>
      </c>
      <c r="E1253">
        <v>302260.86</v>
      </c>
    </row>
    <row r="1254" spans="1:5">
      <c r="A1254" t="s">
        <v>145</v>
      </c>
      <c r="B1254">
        <v>13</v>
      </c>
      <c r="C1254" t="s">
        <v>609</v>
      </c>
      <c r="D1254" s="1">
        <v>858.16869999999994</v>
      </c>
      <c r="E1254">
        <v>371967.08</v>
      </c>
    </row>
    <row r="1255" spans="1:5">
      <c r="A1255" t="s">
        <v>145</v>
      </c>
      <c r="B1255">
        <v>14</v>
      </c>
      <c r="C1255" t="s">
        <v>714</v>
      </c>
      <c r="D1255" s="1">
        <v>6900.7362999999996</v>
      </c>
      <c r="E1255">
        <v>345680.08</v>
      </c>
    </row>
    <row r="1256" spans="1:5">
      <c r="A1256" t="s">
        <v>145</v>
      </c>
      <c r="B1256">
        <v>15</v>
      </c>
      <c r="C1256" t="s">
        <v>722</v>
      </c>
      <c r="D1256" s="1">
        <v>146.96209999999999</v>
      </c>
    </row>
    <row r="1257" spans="1:5">
      <c r="A1257" t="s">
        <v>145</v>
      </c>
      <c r="B1257">
        <v>16</v>
      </c>
      <c r="C1257" t="s">
        <v>599</v>
      </c>
      <c r="D1257" s="1">
        <v>3537.4358000000002</v>
      </c>
    </row>
    <row r="1258" spans="1:5">
      <c r="A1258" t="s">
        <v>145</v>
      </c>
      <c r="B1258">
        <v>17</v>
      </c>
      <c r="C1258" t="s">
        <v>616</v>
      </c>
      <c r="D1258" s="1">
        <v>154.59979999999999</v>
      </c>
    </row>
    <row r="1259" spans="1:5">
      <c r="A1259" t="s">
        <v>145</v>
      </c>
      <c r="B1259">
        <v>18</v>
      </c>
      <c r="C1259" t="s">
        <v>733</v>
      </c>
      <c r="D1259" s="1">
        <v>686.16319999999996</v>
      </c>
    </row>
    <row r="1260" spans="1:5">
      <c r="A1260" t="s">
        <v>145</v>
      </c>
      <c r="B1260">
        <v>19</v>
      </c>
      <c r="C1260" t="s">
        <v>734</v>
      </c>
      <c r="D1260" s="1">
        <v>277.60160000000002</v>
      </c>
    </row>
    <row r="1261" spans="1:5">
      <c r="A1261" t="s">
        <v>145</v>
      </c>
      <c r="B1261">
        <v>20</v>
      </c>
      <c r="C1261" t="s">
        <v>728</v>
      </c>
      <c r="D1261" s="1">
        <v>965.16269999999997</v>
      </c>
    </row>
    <row r="1262" spans="1:5">
      <c r="A1262" t="s">
        <v>147</v>
      </c>
      <c r="B1262">
        <v>1</v>
      </c>
      <c r="C1262" t="s">
        <v>727</v>
      </c>
      <c r="D1262" s="1">
        <v>1079.7919999999999</v>
      </c>
      <c r="E1262">
        <v>385352.81</v>
      </c>
    </row>
    <row r="1263" spans="1:5">
      <c r="A1263" t="s">
        <v>147</v>
      </c>
      <c r="B1263">
        <v>2</v>
      </c>
      <c r="C1263" t="s">
        <v>724</v>
      </c>
      <c r="D1263" s="1">
        <v>1178.8511000000001</v>
      </c>
      <c r="E1263">
        <v>363046.55</v>
      </c>
    </row>
    <row r="1264" spans="1:5">
      <c r="A1264" t="s">
        <v>147</v>
      </c>
      <c r="B1264">
        <v>3</v>
      </c>
      <c r="C1264" t="s">
        <v>640</v>
      </c>
      <c r="D1264" s="1">
        <v>25190.333999999999</v>
      </c>
      <c r="E1264">
        <v>302260.86</v>
      </c>
    </row>
    <row r="1265" spans="1:5">
      <c r="A1265" t="s">
        <v>147</v>
      </c>
      <c r="B1265">
        <v>4</v>
      </c>
      <c r="C1265" t="s">
        <v>726</v>
      </c>
      <c r="D1265" s="1">
        <v>208.0607</v>
      </c>
      <c r="E1265">
        <v>385763.06</v>
      </c>
    </row>
    <row r="1266" spans="1:5">
      <c r="A1266" t="s">
        <v>147</v>
      </c>
      <c r="B1266">
        <v>5</v>
      </c>
      <c r="C1266" t="s">
        <v>552</v>
      </c>
      <c r="D1266" s="1">
        <v>583.73530000000005</v>
      </c>
      <c r="E1266">
        <v>362986.51</v>
      </c>
    </row>
    <row r="1267" spans="1:5">
      <c r="A1267" t="s">
        <v>147</v>
      </c>
      <c r="B1267">
        <v>6</v>
      </c>
      <c r="C1267" t="s">
        <v>716</v>
      </c>
      <c r="D1267" s="1">
        <v>300.2586</v>
      </c>
      <c r="E1267">
        <v>349072.72</v>
      </c>
    </row>
    <row r="1268" spans="1:5">
      <c r="A1268" t="s">
        <v>147</v>
      </c>
      <c r="B1268">
        <v>7</v>
      </c>
      <c r="C1268" t="s">
        <v>722</v>
      </c>
      <c r="D1268" s="1">
        <v>153.85470000000001</v>
      </c>
      <c r="E1268">
        <v>352327.21</v>
      </c>
    </row>
    <row r="1269" spans="1:5">
      <c r="A1269" t="s">
        <v>147</v>
      </c>
      <c r="B1269">
        <v>8</v>
      </c>
      <c r="C1269" t="s">
        <v>641</v>
      </c>
      <c r="D1269" s="1">
        <v>3806.0792999999999</v>
      </c>
      <c r="E1269">
        <v>350159.3</v>
      </c>
    </row>
    <row r="1270" spans="1:5">
      <c r="A1270" t="s">
        <v>147</v>
      </c>
      <c r="B1270">
        <v>9</v>
      </c>
      <c r="C1270" t="s">
        <v>713</v>
      </c>
      <c r="D1270" s="1">
        <v>353.1</v>
      </c>
      <c r="E1270">
        <v>453921.32</v>
      </c>
    </row>
    <row r="1271" spans="1:5">
      <c r="A1271" t="s">
        <v>147</v>
      </c>
      <c r="B1271">
        <v>10</v>
      </c>
      <c r="C1271" t="s">
        <v>730</v>
      </c>
      <c r="D1271" s="1">
        <v>357.10899999999998</v>
      </c>
      <c r="E1271">
        <v>363328.03</v>
      </c>
    </row>
    <row r="1272" spans="1:5">
      <c r="A1272" t="s">
        <v>147</v>
      </c>
      <c r="B1272">
        <v>11</v>
      </c>
      <c r="C1272" t="s">
        <v>734</v>
      </c>
      <c r="D1272" s="1">
        <v>298.08159999999998</v>
      </c>
      <c r="E1272">
        <v>352332.49</v>
      </c>
    </row>
    <row r="1273" spans="1:5">
      <c r="A1273" t="s">
        <v>147</v>
      </c>
      <c r="B1273">
        <v>12</v>
      </c>
      <c r="C1273" t="s">
        <v>735</v>
      </c>
      <c r="D1273" s="1">
        <v>1896.2467999999999</v>
      </c>
      <c r="E1273">
        <v>350805.66</v>
      </c>
    </row>
    <row r="1274" spans="1:5">
      <c r="A1274" t="s">
        <v>147</v>
      </c>
      <c r="B1274">
        <v>13</v>
      </c>
      <c r="C1274" t="s">
        <v>609</v>
      </c>
      <c r="D1274" s="1">
        <v>963.08370000000002</v>
      </c>
      <c r="E1274">
        <v>371967.08</v>
      </c>
    </row>
    <row r="1275" spans="1:5">
      <c r="A1275" t="s">
        <v>147</v>
      </c>
      <c r="B1275">
        <v>14</v>
      </c>
      <c r="C1275" t="s">
        <v>736</v>
      </c>
      <c r="D1275" s="1">
        <v>530.46259999999995</v>
      </c>
      <c r="E1275">
        <v>352227.2</v>
      </c>
    </row>
    <row r="1276" spans="1:5">
      <c r="A1276" t="s">
        <v>147</v>
      </c>
      <c r="B1276">
        <v>15</v>
      </c>
      <c r="C1276" t="s">
        <v>604</v>
      </c>
      <c r="D1276" s="1">
        <v>334.25040000000001</v>
      </c>
    </row>
    <row r="1277" spans="1:5">
      <c r="A1277" t="s">
        <v>147</v>
      </c>
      <c r="B1277">
        <v>16</v>
      </c>
      <c r="C1277" t="s">
        <v>714</v>
      </c>
      <c r="D1277" s="1">
        <v>7925.0102999999999</v>
      </c>
      <c r="E1277">
        <v>345680.08</v>
      </c>
    </row>
    <row r="1278" spans="1:5">
      <c r="A1278" t="s">
        <v>147</v>
      </c>
      <c r="B1278">
        <v>17</v>
      </c>
      <c r="C1278" t="s">
        <v>694</v>
      </c>
      <c r="D1278" s="1">
        <v>715.84479999999996</v>
      </c>
      <c r="E1278">
        <v>363372.37</v>
      </c>
    </row>
    <row r="1279" spans="1:5">
      <c r="A1279" t="s">
        <v>147</v>
      </c>
      <c r="B1279">
        <v>18</v>
      </c>
      <c r="C1279" t="s">
        <v>616</v>
      </c>
      <c r="D1279" s="1">
        <v>170.02590000000001</v>
      </c>
    </row>
    <row r="1280" spans="1:5">
      <c r="A1280" t="s">
        <v>147</v>
      </c>
      <c r="B1280">
        <v>19</v>
      </c>
      <c r="C1280" t="s">
        <v>670</v>
      </c>
      <c r="D1280" s="1">
        <v>2443.2134000000001</v>
      </c>
    </row>
    <row r="1281" spans="1:5">
      <c r="A1281" t="s">
        <v>147</v>
      </c>
      <c r="B1281">
        <v>20</v>
      </c>
      <c r="C1281" t="s">
        <v>737</v>
      </c>
      <c r="D1281" s="1">
        <v>179.15440000000001</v>
      </c>
    </row>
    <row r="1282" spans="1:5">
      <c r="A1282" t="s">
        <v>149</v>
      </c>
      <c r="B1282">
        <v>1</v>
      </c>
      <c r="C1282" t="s">
        <v>731</v>
      </c>
      <c r="D1282" s="1">
        <v>320.25</v>
      </c>
      <c r="E1282">
        <v>306479.25</v>
      </c>
    </row>
    <row r="1283" spans="1:5">
      <c r="A1283" t="s">
        <v>149</v>
      </c>
      <c r="B1283">
        <v>2</v>
      </c>
      <c r="C1283" t="s">
        <v>670</v>
      </c>
      <c r="D1283" s="1">
        <v>2459.0747000000001</v>
      </c>
      <c r="E1283">
        <v>304925.26</v>
      </c>
    </row>
    <row r="1284" spans="1:5">
      <c r="A1284" t="s">
        <v>149</v>
      </c>
      <c r="B1284">
        <v>3</v>
      </c>
      <c r="C1284" t="s">
        <v>689</v>
      </c>
      <c r="D1284" s="1">
        <v>2525.4110999999998</v>
      </c>
      <c r="E1284">
        <v>371951.29</v>
      </c>
    </row>
    <row r="1285" spans="1:5">
      <c r="A1285" t="s">
        <v>149</v>
      </c>
      <c r="B1285">
        <v>4</v>
      </c>
      <c r="C1285" t="s">
        <v>730</v>
      </c>
      <c r="D1285" s="1">
        <v>364.55290000000002</v>
      </c>
      <c r="E1285">
        <v>363328.03</v>
      </c>
    </row>
    <row r="1286" spans="1:5">
      <c r="A1286" t="s">
        <v>149</v>
      </c>
      <c r="B1286">
        <v>5</v>
      </c>
      <c r="C1286" t="s">
        <v>641</v>
      </c>
      <c r="D1286" s="1">
        <v>3754.1079</v>
      </c>
      <c r="E1286">
        <v>350159.3</v>
      </c>
    </row>
    <row r="1287" spans="1:5">
      <c r="A1287" t="s">
        <v>149</v>
      </c>
      <c r="B1287">
        <v>6</v>
      </c>
      <c r="C1287" t="s">
        <v>640</v>
      </c>
      <c r="D1287" s="1">
        <v>21414.078099999999</v>
      </c>
      <c r="E1287">
        <v>302260.86</v>
      </c>
    </row>
    <row r="1288" spans="1:5">
      <c r="A1288" t="s">
        <v>149</v>
      </c>
      <c r="B1288">
        <v>7</v>
      </c>
      <c r="C1288" t="s">
        <v>609</v>
      </c>
      <c r="D1288" s="1">
        <v>890.08870000000002</v>
      </c>
      <c r="E1288">
        <v>371967.08</v>
      </c>
    </row>
    <row r="1289" spans="1:5">
      <c r="A1289" t="s">
        <v>149</v>
      </c>
      <c r="B1289">
        <v>8</v>
      </c>
      <c r="C1289" t="s">
        <v>738</v>
      </c>
      <c r="D1289" s="1">
        <v>25663.873</v>
      </c>
    </row>
    <row r="1290" spans="1:5">
      <c r="A1290" t="s">
        <v>149</v>
      </c>
      <c r="B1290">
        <v>9</v>
      </c>
      <c r="C1290" t="s">
        <v>728</v>
      </c>
      <c r="D1290" s="1">
        <v>909.51679999999999</v>
      </c>
    </row>
    <row r="1291" spans="1:5">
      <c r="A1291" t="s">
        <v>149</v>
      </c>
      <c r="B1291">
        <v>10</v>
      </c>
      <c r="C1291" t="s">
        <v>734</v>
      </c>
      <c r="D1291" s="1">
        <v>270.02749999999997</v>
      </c>
      <c r="E1291">
        <v>352332.49</v>
      </c>
    </row>
    <row r="1292" spans="1:5">
      <c r="A1292" t="s">
        <v>149</v>
      </c>
      <c r="B1292">
        <v>11</v>
      </c>
      <c r="C1292" t="s">
        <v>615</v>
      </c>
      <c r="D1292" s="1">
        <v>1389.4622999999999</v>
      </c>
    </row>
    <row r="1293" spans="1:5">
      <c r="A1293" t="s">
        <v>149</v>
      </c>
      <c r="B1293">
        <v>12</v>
      </c>
      <c r="C1293" t="s">
        <v>724</v>
      </c>
      <c r="D1293" s="1">
        <v>1041.8209999999999</v>
      </c>
      <c r="E1293">
        <v>363046.55</v>
      </c>
    </row>
    <row r="1294" spans="1:5">
      <c r="A1294" t="s">
        <v>149</v>
      </c>
      <c r="B1294">
        <v>13</v>
      </c>
      <c r="C1294" t="s">
        <v>604</v>
      </c>
      <c r="D1294" s="1">
        <v>282.60210000000001</v>
      </c>
    </row>
    <row r="1295" spans="1:5">
      <c r="A1295" t="s">
        <v>149</v>
      </c>
      <c r="B1295">
        <v>14</v>
      </c>
      <c r="C1295" t="s">
        <v>601</v>
      </c>
      <c r="D1295" s="1">
        <v>1391.8672999999999</v>
      </c>
    </row>
    <row r="1296" spans="1:5">
      <c r="A1296" t="s">
        <v>149</v>
      </c>
      <c r="B1296">
        <v>15</v>
      </c>
      <c r="C1296" t="s">
        <v>726</v>
      </c>
      <c r="D1296" s="1">
        <v>168.08269999999999</v>
      </c>
      <c r="E1296">
        <v>385763.06</v>
      </c>
    </row>
    <row r="1297" spans="1:5">
      <c r="A1297" t="s">
        <v>149</v>
      </c>
      <c r="B1297">
        <v>16</v>
      </c>
      <c r="C1297" t="s">
        <v>719</v>
      </c>
      <c r="D1297" s="1">
        <v>303.1651</v>
      </c>
      <c r="E1297">
        <v>372292.07</v>
      </c>
    </row>
    <row r="1298" spans="1:5">
      <c r="A1298" t="s">
        <v>149</v>
      </c>
      <c r="B1298">
        <v>17</v>
      </c>
      <c r="C1298" t="s">
        <v>341</v>
      </c>
      <c r="D1298" s="1">
        <v>2882.6057000000001</v>
      </c>
    </row>
    <row r="1299" spans="1:5">
      <c r="A1299" t="s">
        <v>149</v>
      </c>
      <c r="B1299">
        <v>18</v>
      </c>
      <c r="C1299" t="s">
        <v>623</v>
      </c>
      <c r="D1299" s="1">
        <v>4699.6201000000001</v>
      </c>
    </row>
    <row r="1300" spans="1:5">
      <c r="A1300" t="s">
        <v>149</v>
      </c>
      <c r="B1300">
        <v>19</v>
      </c>
      <c r="C1300" t="s">
        <v>735</v>
      </c>
      <c r="D1300" s="1">
        <v>1731.2474</v>
      </c>
      <c r="E1300">
        <v>350805.66</v>
      </c>
    </row>
    <row r="1301" spans="1:5">
      <c r="A1301" t="s">
        <v>149</v>
      </c>
      <c r="B1301">
        <v>20</v>
      </c>
      <c r="C1301" t="s">
        <v>694</v>
      </c>
      <c r="D1301" s="1">
        <v>658.65</v>
      </c>
      <c r="E1301">
        <v>363372.37</v>
      </c>
    </row>
    <row r="1302" spans="1:5">
      <c r="A1302" t="s">
        <v>151</v>
      </c>
      <c r="B1302">
        <v>1</v>
      </c>
      <c r="C1302" t="s">
        <v>730</v>
      </c>
      <c r="D1302" s="1">
        <v>437.70170000000002</v>
      </c>
      <c r="E1302">
        <v>363328.03</v>
      </c>
    </row>
    <row r="1303" spans="1:5">
      <c r="A1303" t="s">
        <v>151</v>
      </c>
      <c r="B1303">
        <v>2</v>
      </c>
      <c r="C1303" t="s">
        <v>641</v>
      </c>
      <c r="D1303" s="1">
        <v>4545.5487999999996</v>
      </c>
      <c r="E1303">
        <v>350159.3</v>
      </c>
    </row>
    <row r="1304" spans="1:5">
      <c r="A1304" t="s">
        <v>151</v>
      </c>
      <c r="B1304">
        <v>3</v>
      </c>
      <c r="C1304" t="s">
        <v>731</v>
      </c>
      <c r="D1304" s="1">
        <v>318.14999999999998</v>
      </c>
      <c r="E1304">
        <v>306479.25</v>
      </c>
    </row>
    <row r="1305" spans="1:5">
      <c r="A1305" t="s">
        <v>151</v>
      </c>
      <c r="B1305">
        <v>4</v>
      </c>
      <c r="C1305" t="s">
        <v>615</v>
      </c>
      <c r="D1305" s="1">
        <v>1677.4534000000001</v>
      </c>
      <c r="E1305">
        <v>335490.67</v>
      </c>
    </row>
    <row r="1306" spans="1:5">
      <c r="A1306" t="s">
        <v>151</v>
      </c>
      <c r="B1306">
        <v>5</v>
      </c>
      <c r="C1306" t="s">
        <v>670</v>
      </c>
      <c r="D1306" s="1">
        <v>2823.0828000000001</v>
      </c>
      <c r="E1306">
        <v>304925.26</v>
      </c>
    </row>
    <row r="1307" spans="1:5">
      <c r="A1307" t="s">
        <v>151</v>
      </c>
      <c r="B1307">
        <v>6</v>
      </c>
      <c r="C1307" t="s">
        <v>738</v>
      </c>
      <c r="D1307" s="1">
        <v>32057.345700000002</v>
      </c>
      <c r="E1307">
        <v>320573.46000000002</v>
      </c>
    </row>
    <row r="1308" spans="1:5">
      <c r="A1308" t="s">
        <v>151</v>
      </c>
      <c r="B1308">
        <v>7</v>
      </c>
      <c r="C1308" t="s">
        <v>694</v>
      </c>
      <c r="D1308" s="1">
        <v>742.5</v>
      </c>
      <c r="E1308">
        <v>363372.37</v>
      </c>
    </row>
    <row r="1309" spans="1:5">
      <c r="A1309" t="s">
        <v>151</v>
      </c>
      <c r="B1309">
        <v>8</v>
      </c>
      <c r="C1309" t="s">
        <v>623</v>
      </c>
      <c r="D1309" s="1">
        <v>5190.1518999999998</v>
      </c>
    </row>
    <row r="1310" spans="1:5">
      <c r="A1310" t="s">
        <v>151</v>
      </c>
      <c r="B1310">
        <v>9</v>
      </c>
      <c r="C1310" t="s">
        <v>620</v>
      </c>
      <c r="D1310" s="1">
        <v>1775.7664</v>
      </c>
    </row>
    <row r="1311" spans="1:5">
      <c r="A1311" t="s">
        <v>151</v>
      </c>
      <c r="B1311">
        <v>10</v>
      </c>
      <c r="C1311" t="s">
        <v>735</v>
      </c>
      <c r="D1311" s="1">
        <v>1895.3495</v>
      </c>
      <c r="E1311">
        <v>350805.66</v>
      </c>
    </row>
    <row r="1312" spans="1:5">
      <c r="A1312" t="s">
        <v>151</v>
      </c>
      <c r="B1312">
        <v>11</v>
      </c>
      <c r="C1312" t="s">
        <v>732</v>
      </c>
      <c r="D1312" s="1">
        <v>1056.2897</v>
      </c>
    </row>
    <row r="1313" spans="1:5">
      <c r="A1313" t="s">
        <v>151</v>
      </c>
      <c r="B1313">
        <v>12</v>
      </c>
      <c r="C1313" t="s">
        <v>689</v>
      </c>
      <c r="D1313" s="1">
        <v>2492.7356</v>
      </c>
      <c r="E1313">
        <v>371951.29</v>
      </c>
    </row>
    <row r="1314" spans="1:5">
      <c r="A1314" t="s">
        <v>151</v>
      </c>
      <c r="B1314">
        <v>13</v>
      </c>
      <c r="C1314" t="s">
        <v>552</v>
      </c>
      <c r="D1314" s="1">
        <v>557.23580000000004</v>
      </c>
      <c r="E1314">
        <v>362986.51</v>
      </c>
    </row>
    <row r="1315" spans="1:5">
      <c r="A1315" t="s">
        <v>151</v>
      </c>
      <c r="B1315">
        <v>14</v>
      </c>
      <c r="C1315" t="s">
        <v>600</v>
      </c>
      <c r="D1315" s="1">
        <v>12093.015600000001</v>
      </c>
    </row>
    <row r="1316" spans="1:5">
      <c r="A1316" t="s">
        <v>151</v>
      </c>
      <c r="B1316">
        <v>15</v>
      </c>
      <c r="C1316" t="s">
        <v>704</v>
      </c>
      <c r="D1316" s="1">
        <v>1332.8054999999999</v>
      </c>
      <c r="E1316">
        <v>348673.52</v>
      </c>
    </row>
    <row r="1317" spans="1:5">
      <c r="A1317" t="s">
        <v>151</v>
      </c>
      <c r="B1317">
        <v>16</v>
      </c>
      <c r="C1317" t="s">
        <v>526</v>
      </c>
      <c r="D1317" s="1">
        <v>1122.4324999999999</v>
      </c>
      <c r="E1317">
        <v>400941.66</v>
      </c>
    </row>
    <row r="1318" spans="1:5">
      <c r="A1318" t="s">
        <v>151</v>
      </c>
      <c r="B1318">
        <v>17</v>
      </c>
      <c r="C1318" t="s">
        <v>601</v>
      </c>
      <c r="D1318" s="1">
        <v>1399.4332999999999</v>
      </c>
    </row>
    <row r="1319" spans="1:5">
      <c r="A1319" t="s">
        <v>151</v>
      </c>
      <c r="B1319">
        <v>18</v>
      </c>
      <c r="C1319" t="s">
        <v>636</v>
      </c>
      <c r="D1319" s="1">
        <v>2322.7887999999998</v>
      </c>
    </row>
    <row r="1320" spans="1:5">
      <c r="A1320" t="s">
        <v>151</v>
      </c>
      <c r="B1320">
        <v>19</v>
      </c>
      <c r="C1320" t="s">
        <v>635</v>
      </c>
      <c r="D1320" s="1">
        <v>1182</v>
      </c>
    </row>
    <row r="1321" spans="1:5">
      <c r="A1321" t="s">
        <v>151</v>
      </c>
      <c r="B1321">
        <v>20</v>
      </c>
      <c r="C1321" t="s">
        <v>564</v>
      </c>
      <c r="D1321" s="1">
        <v>181.8192</v>
      </c>
    </row>
    <row r="1322" spans="1:5">
      <c r="A1322" t="s">
        <v>153</v>
      </c>
      <c r="B1322">
        <v>1</v>
      </c>
      <c r="C1322" t="s">
        <v>670</v>
      </c>
      <c r="D1322" s="1">
        <v>3305.7997999999998</v>
      </c>
      <c r="E1322">
        <v>304925.26</v>
      </c>
    </row>
    <row r="1323" spans="1:5">
      <c r="A1323" t="s">
        <v>153</v>
      </c>
      <c r="B1323">
        <v>2</v>
      </c>
      <c r="C1323" t="s">
        <v>526</v>
      </c>
      <c r="D1323" s="1">
        <v>1356.3</v>
      </c>
      <c r="E1323">
        <v>400941.66</v>
      </c>
    </row>
    <row r="1324" spans="1:5">
      <c r="A1324" t="s">
        <v>153</v>
      </c>
      <c r="B1324">
        <v>3</v>
      </c>
      <c r="C1324" t="s">
        <v>641</v>
      </c>
      <c r="D1324" s="1">
        <v>4762.9111000000003</v>
      </c>
      <c r="E1324">
        <v>350159.3</v>
      </c>
    </row>
    <row r="1325" spans="1:5">
      <c r="A1325" t="s">
        <v>153</v>
      </c>
      <c r="B1325">
        <v>4</v>
      </c>
      <c r="C1325" t="s">
        <v>689</v>
      </c>
      <c r="D1325" s="1">
        <v>2921.6147000000001</v>
      </c>
      <c r="E1325">
        <v>371951.29</v>
      </c>
    </row>
    <row r="1326" spans="1:5">
      <c r="A1326" t="s">
        <v>153</v>
      </c>
      <c r="B1326">
        <v>5</v>
      </c>
      <c r="C1326" t="s">
        <v>730</v>
      </c>
      <c r="D1326" s="1">
        <v>401.97829999999999</v>
      </c>
      <c r="E1326">
        <v>363328.03</v>
      </c>
    </row>
    <row r="1327" spans="1:5">
      <c r="A1327" t="s">
        <v>153</v>
      </c>
      <c r="B1327">
        <v>6</v>
      </c>
      <c r="C1327" t="s">
        <v>620</v>
      </c>
      <c r="D1327" s="1">
        <v>1808.65</v>
      </c>
      <c r="E1327">
        <v>329174.3</v>
      </c>
    </row>
    <row r="1328" spans="1:5">
      <c r="A1328" t="s">
        <v>153</v>
      </c>
      <c r="B1328">
        <v>7</v>
      </c>
      <c r="C1328" t="s">
        <v>739</v>
      </c>
      <c r="D1328" s="1">
        <v>921.4</v>
      </c>
      <c r="E1328">
        <v>328939.81</v>
      </c>
    </row>
    <row r="1329" spans="1:5">
      <c r="A1329" t="s">
        <v>153</v>
      </c>
      <c r="B1329">
        <v>8</v>
      </c>
      <c r="C1329" t="s">
        <v>740</v>
      </c>
      <c r="D1329" s="1">
        <v>162.68799999999999</v>
      </c>
      <c r="E1329">
        <v>329443.27</v>
      </c>
    </row>
    <row r="1330" spans="1:5">
      <c r="A1330" t="s">
        <v>153</v>
      </c>
      <c r="B1330">
        <v>9</v>
      </c>
      <c r="C1330" t="s">
        <v>601</v>
      </c>
      <c r="D1330" s="1">
        <v>1631.0526</v>
      </c>
      <c r="E1330">
        <v>329472.63</v>
      </c>
    </row>
    <row r="1331" spans="1:5">
      <c r="A1331" t="s">
        <v>153</v>
      </c>
      <c r="B1331">
        <v>10</v>
      </c>
      <c r="C1331" t="s">
        <v>623</v>
      </c>
      <c r="D1331" s="1">
        <v>5337.7275</v>
      </c>
      <c r="E1331">
        <v>325601.38</v>
      </c>
    </row>
    <row r="1332" spans="1:5">
      <c r="A1332" t="s">
        <v>153</v>
      </c>
      <c r="B1332">
        <v>11</v>
      </c>
      <c r="C1332" t="s">
        <v>299</v>
      </c>
      <c r="D1332" s="1">
        <v>233.38</v>
      </c>
    </row>
    <row r="1333" spans="1:5">
      <c r="A1333" t="s">
        <v>153</v>
      </c>
      <c r="B1333">
        <v>12</v>
      </c>
      <c r="C1333" t="s">
        <v>635</v>
      </c>
      <c r="D1333" s="1">
        <v>1364.7</v>
      </c>
    </row>
    <row r="1334" spans="1:5">
      <c r="A1334" t="s">
        <v>153</v>
      </c>
      <c r="B1334">
        <v>13</v>
      </c>
      <c r="C1334" t="s">
        <v>738</v>
      </c>
      <c r="D1334" s="1">
        <v>35626.492200000001</v>
      </c>
      <c r="E1334">
        <v>320573.46000000002</v>
      </c>
    </row>
    <row r="1335" spans="1:5">
      <c r="A1335" t="s">
        <v>153</v>
      </c>
      <c r="B1335">
        <v>14</v>
      </c>
      <c r="C1335" t="s">
        <v>732</v>
      </c>
      <c r="D1335" s="1">
        <v>1093.8933999999999</v>
      </c>
    </row>
    <row r="1336" spans="1:5">
      <c r="A1336" t="s">
        <v>153</v>
      </c>
      <c r="B1336">
        <v>15</v>
      </c>
      <c r="C1336" t="s">
        <v>552</v>
      </c>
      <c r="D1336" s="1">
        <v>543.48800000000006</v>
      </c>
      <c r="E1336">
        <v>362986.51</v>
      </c>
    </row>
    <row r="1337" spans="1:5">
      <c r="A1337" t="s">
        <v>153</v>
      </c>
      <c r="B1337">
        <v>16</v>
      </c>
      <c r="C1337" t="s">
        <v>615</v>
      </c>
      <c r="D1337" s="1">
        <v>1699.2074</v>
      </c>
      <c r="E1337">
        <v>335490.67</v>
      </c>
    </row>
    <row r="1338" spans="1:5">
      <c r="A1338" t="s">
        <v>153</v>
      </c>
      <c r="B1338">
        <v>17</v>
      </c>
      <c r="C1338" t="s">
        <v>731</v>
      </c>
      <c r="D1338" s="1">
        <v>246.6</v>
      </c>
      <c r="E1338">
        <v>306479.25</v>
      </c>
    </row>
    <row r="1339" spans="1:5">
      <c r="A1339" t="s">
        <v>153</v>
      </c>
      <c r="B1339">
        <v>18</v>
      </c>
      <c r="C1339" t="s">
        <v>661</v>
      </c>
      <c r="D1339" s="1">
        <v>418.05149999999998</v>
      </c>
    </row>
    <row r="1340" spans="1:5">
      <c r="A1340" t="s">
        <v>153</v>
      </c>
      <c r="B1340">
        <v>19</v>
      </c>
      <c r="C1340" t="s">
        <v>741</v>
      </c>
      <c r="D1340" s="1">
        <v>4563.5312000000004</v>
      </c>
    </row>
    <row r="1341" spans="1:5">
      <c r="A1341" t="s">
        <v>153</v>
      </c>
      <c r="B1341">
        <v>20</v>
      </c>
      <c r="C1341" t="s">
        <v>742</v>
      </c>
      <c r="D1341" s="1">
        <v>1293.3054999999999</v>
      </c>
    </row>
    <row r="1342" spans="1:5">
      <c r="A1342" t="s">
        <v>155</v>
      </c>
      <c r="B1342">
        <v>1</v>
      </c>
      <c r="C1342" t="s">
        <v>740</v>
      </c>
      <c r="D1342" s="1">
        <v>214.79939999999999</v>
      </c>
      <c r="E1342">
        <v>329443.27</v>
      </c>
    </row>
    <row r="1343" spans="1:5">
      <c r="A1343" t="s">
        <v>155</v>
      </c>
      <c r="B1343">
        <v>2</v>
      </c>
      <c r="C1343" t="s">
        <v>689</v>
      </c>
      <c r="D1343" s="1">
        <v>3297.5333999999998</v>
      </c>
      <c r="E1343">
        <v>371951.29</v>
      </c>
    </row>
    <row r="1344" spans="1:5">
      <c r="A1344" t="s">
        <v>155</v>
      </c>
      <c r="B1344">
        <v>3</v>
      </c>
      <c r="C1344" t="s">
        <v>715</v>
      </c>
      <c r="D1344" s="1">
        <v>1439.028</v>
      </c>
      <c r="E1344">
        <v>371269.21</v>
      </c>
    </row>
    <row r="1345" spans="1:5">
      <c r="A1345" t="s">
        <v>155</v>
      </c>
      <c r="B1345">
        <v>4</v>
      </c>
      <c r="C1345" t="s">
        <v>615</v>
      </c>
      <c r="D1345" s="1">
        <v>2479.0585999999998</v>
      </c>
      <c r="E1345">
        <v>335490.67</v>
      </c>
    </row>
    <row r="1346" spans="1:5">
      <c r="A1346" t="s">
        <v>155</v>
      </c>
      <c r="B1346">
        <v>5</v>
      </c>
      <c r="C1346" t="s">
        <v>739</v>
      </c>
      <c r="D1346" s="1">
        <v>998.75</v>
      </c>
      <c r="E1346">
        <v>328939.81</v>
      </c>
    </row>
    <row r="1347" spans="1:5">
      <c r="A1347" t="s">
        <v>155</v>
      </c>
      <c r="B1347">
        <v>6</v>
      </c>
      <c r="C1347" t="s">
        <v>526</v>
      </c>
      <c r="D1347" s="1">
        <v>1450</v>
      </c>
      <c r="E1347">
        <v>400941.66</v>
      </c>
    </row>
    <row r="1348" spans="1:5">
      <c r="A1348" t="s">
        <v>155</v>
      </c>
      <c r="B1348">
        <v>7</v>
      </c>
      <c r="C1348" t="s">
        <v>743</v>
      </c>
      <c r="D1348" s="1">
        <v>245.06739999999999</v>
      </c>
      <c r="E1348">
        <v>372012.33</v>
      </c>
    </row>
    <row r="1349" spans="1:5">
      <c r="A1349" t="s">
        <v>155</v>
      </c>
      <c r="B1349">
        <v>8</v>
      </c>
      <c r="C1349" t="s">
        <v>620</v>
      </c>
      <c r="D1349" s="1">
        <v>1932.5</v>
      </c>
      <c r="E1349">
        <v>329174.3</v>
      </c>
    </row>
    <row r="1350" spans="1:5">
      <c r="A1350" t="s">
        <v>155</v>
      </c>
      <c r="B1350">
        <v>9</v>
      </c>
      <c r="C1350" t="s">
        <v>299</v>
      </c>
      <c r="D1350" s="1">
        <v>229.27</v>
      </c>
      <c r="E1350">
        <v>372105.22</v>
      </c>
    </row>
    <row r="1351" spans="1:5">
      <c r="A1351" t="s">
        <v>155</v>
      </c>
      <c r="B1351">
        <v>10</v>
      </c>
      <c r="C1351" t="s">
        <v>668</v>
      </c>
      <c r="D1351" s="1">
        <v>4940.7201999999997</v>
      </c>
      <c r="E1351">
        <v>370554.02</v>
      </c>
    </row>
    <row r="1352" spans="1:5">
      <c r="A1352" t="s">
        <v>155</v>
      </c>
      <c r="B1352">
        <v>11</v>
      </c>
      <c r="C1352" t="s">
        <v>641</v>
      </c>
      <c r="D1352" s="1">
        <v>5030.5483000000004</v>
      </c>
      <c r="E1352">
        <v>350159.3</v>
      </c>
    </row>
    <row r="1353" spans="1:5">
      <c r="A1353" t="s">
        <v>155</v>
      </c>
      <c r="B1353">
        <v>12</v>
      </c>
      <c r="C1353" t="s">
        <v>744</v>
      </c>
      <c r="D1353" s="1">
        <v>2488.3000000000002</v>
      </c>
      <c r="E1353">
        <v>370756.71</v>
      </c>
    </row>
    <row r="1354" spans="1:5">
      <c r="A1354" t="s">
        <v>155</v>
      </c>
      <c r="B1354">
        <v>13</v>
      </c>
      <c r="C1354" t="s">
        <v>742</v>
      </c>
      <c r="D1354" s="1">
        <v>1450.2843</v>
      </c>
    </row>
    <row r="1355" spans="1:5">
      <c r="A1355" t="s">
        <v>155</v>
      </c>
      <c r="B1355">
        <v>14</v>
      </c>
      <c r="C1355" t="s">
        <v>600</v>
      </c>
      <c r="D1355" s="1">
        <v>15966.5674</v>
      </c>
    </row>
    <row r="1356" spans="1:5">
      <c r="A1356" t="s">
        <v>155</v>
      </c>
      <c r="B1356">
        <v>15</v>
      </c>
      <c r="C1356" t="s">
        <v>735</v>
      </c>
      <c r="D1356" s="1">
        <v>2138.8108000000002</v>
      </c>
      <c r="E1356">
        <v>350805.66</v>
      </c>
    </row>
    <row r="1357" spans="1:5">
      <c r="A1357" t="s">
        <v>155</v>
      </c>
      <c r="B1357">
        <v>16</v>
      </c>
      <c r="C1357" t="s">
        <v>738</v>
      </c>
      <c r="D1357" s="1">
        <v>33956.890599999999</v>
      </c>
      <c r="E1357">
        <v>320573.46000000002</v>
      </c>
    </row>
    <row r="1358" spans="1:5">
      <c r="A1358" t="s">
        <v>155</v>
      </c>
      <c r="B1358">
        <v>17</v>
      </c>
      <c r="C1358" t="s">
        <v>745</v>
      </c>
      <c r="D1358" s="1">
        <v>88.71</v>
      </c>
    </row>
    <row r="1359" spans="1:5">
      <c r="A1359" t="s">
        <v>155</v>
      </c>
      <c r="B1359">
        <v>18</v>
      </c>
      <c r="C1359" t="s">
        <v>623</v>
      </c>
      <c r="D1359" s="1">
        <v>5595.5888999999997</v>
      </c>
      <c r="E1359">
        <v>325601.38</v>
      </c>
    </row>
    <row r="1360" spans="1:5">
      <c r="A1360" t="s">
        <v>155</v>
      </c>
      <c r="B1360">
        <v>19</v>
      </c>
      <c r="C1360" t="s">
        <v>555</v>
      </c>
      <c r="D1360" s="1">
        <v>1507.8</v>
      </c>
    </row>
    <row r="1361" spans="1:5">
      <c r="A1361" t="s">
        <v>155</v>
      </c>
      <c r="B1361">
        <v>20</v>
      </c>
      <c r="C1361" t="s">
        <v>635</v>
      </c>
      <c r="D1361" s="1">
        <v>1335.3</v>
      </c>
    </row>
    <row r="1362" spans="1:5">
      <c r="A1362" t="s">
        <v>157</v>
      </c>
      <c r="B1362">
        <v>1</v>
      </c>
      <c r="C1362" t="s">
        <v>739</v>
      </c>
      <c r="D1362" s="1">
        <v>1214.9000000000001</v>
      </c>
      <c r="E1362">
        <v>328939.81</v>
      </c>
    </row>
    <row r="1363" spans="1:5">
      <c r="A1363" t="s">
        <v>157</v>
      </c>
      <c r="B1363">
        <v>2</v>
      </c>
      <c r="C1363" t="s">
        <v>740</v>
      </c>
      <c r="D1363" s="1">
        <v>192.3603</v>
      </c>
      <c r="E1363">
        <v>329443.27</v>
      </c>
    </row>
    <row r="1364" spans="1:5">
      <c r="A1364" t="s">
        <v>157</v>
      </c>
      <c r="B1364">
        <v>3</v>
      </c>
      <c r="C1364" t="s">
        <v>689</v>
      </c>
      <c r="D1364" s="1">
        <v>3365.2827000000002</v>
      </c>
      <c r="E1364">
        <v>371951.29</v>
      </c>
    </row>
    <row r="1365" spans="1:5">
      <c r="A1365" t="s">
        <v>157</v>
      </c>
      <c r="B1365">
        <v>4</v>
      </c>
      <c r="C1365" t="s">
        <v>526</v>
      </c>
      <c r="D1365" s="1">
        <v>1713.4</v>
      </c>
      <c r="E1365">
        <v>400941.66</v>
      </c>
    </row>
    <row r="1366" spans="1:5">
      <c r="A1366" t="s">
        <v>157</v>
      </c>
      <c r="B1366">
        <v>5</v>
      </c>
      <c r="C1366" t="s">
        <v>615</v>
      </c>
      <c r="D1366" s="1">
        <v>2278.2831999999999</v>
      </c>
      <c r="E1366">
        <v>335490.67</v>
      </c>
    </row>
    <row r="1367" spans="1:5">
      <c r="A1367" t="s">
        <v>157</v>
      </c>
      <c r="B1367">
        <v>6</v>
      </c>
      <c r="C1367" t="s">
        <v>742</v>
      </c>
      <c r="D1367" s="1">
        <v>1599.8</v>
      </c>
      <c r="E1367">
        <v>313560.81</v>
      </c>
    </row>
    <row r="1368" spans="1:5">
      <c r="A1368" t="s">
        <v>157</v>
      </c>
      <c r="B1368">
        <v>7</v>
      </c>
      <c r="C1368" t="s">
        <v>555</v>
      </c>
      <c r="D1368" s="1">
        <v>1703.3</v>
      </c>
      <c r="E1368">
        <v>313407.21000000002</v>
      </c>
    </row>
    <row r="1369" spans="1:5">
      <c r="A1369" t="s">
        <v>157</v>
      </c>
      <c r="B1369">
        <v>8</v>
      </c>
      <c r="C1369" t="s">
        <v>735</v>
      </c>
      <c r="D1369" s="1">
        <v>2181.3000000000002</v>
      </c>
      <c r="E1369">
        <v>350805.66</v>
      </c>
    </row>
    <row r="1370" spans="1:5">
      <c r="A1370" t="s">
        <v>157</v>
      </c>
      <c r="B1370">
        <v>9</v>
      </c>
      <c r="C1370" t="s">
        <v>715</v>
      </c>
      <c r="D1370" s="1">
        <v>1314.855</v>
      </c>
      <c r="E1370">
        <v>371269.21</v>
      </c>
    </row>
    <row r="1371" spans="1:5">
      <c r="A1371" t="s">
        <v>157</v>
      </c>
      <c r="B1371">
        <v>10</v>
      </c>
      <c r="C1371" t="s">
        <v>528</v>
      </c>
      <c r="D1371" s="1">
        <v>841.048</v>
      </c>
      <c r="E1371">
        <v>314551.94</v>
      </c>
    </row>
    <row r="1372" spans="1:5">
      <c r="A1372" t="s">
        <v>157</v>
      </c>
      <c r="B1372">
        <v>11</v>
      </c>
      <c r="C1372" t="s">
        <v>620</v>
      </c>
      <c r="D1372" s="1">
        <v>2052.1001000000001</v>
      </c>
      <c r="E1372">
        <v>329174.3</v>
      </c>
    </row>
    <row r="1373" spans="1:5">
      <c r="A1373" t="s">
        <v>157</v>
      </c>
      <c r="B1373">
        <v>12</v>
      </c>
      <c r="C1373" t="s">
        <v>746</v>
      </c>
      <c r="D1373" s="1">
        <v>449.9486</v>
      </c>
    </row>
    <row r="1374" spans="1:5">
      <c r="A1374" t="s">
        <v>157</v>
      </c>
      <c r="B1374">
        <v>13</v>
      </c>
      <c r="C1374" t="s">
        <v>744</v>
      </c>
      <c r="D1374" s="1">
        <v>2525.3000000000002</v>
      </c>
      <c r="E1374">
        <v>370756.71</v>
      </c>
    </row>
    <row r="1375" spans="1:5">
      <c r="A1375" t="s">
        <v>157</v>
      </c>
      <c r="B1375">
        <v>14</v>
      </c>
      <c r="C1375" t="s">
        <v>734</v>
      </c>
      <c r="D1375" s="1">
        <v>355.28620000000001</v>
      </c>
      <c r="E1375">
        <v>352332.49</v>
      </c>
    </row>
    <row r="1376" spans="1:5">
      <c r="A1376" t="s">
        <v>157</v>
      </c>
      <c r="B1376">
        <v>15</v>
      </c>
      <c r="C1376" t="s">
        <v>661</v>
      </c>
      <c r="D1376" s="1">
        <v>415.95</v>
      </c>
    </row>
    <row r="1377" spans="1:5">
      <c r="A1377" t="s">
        <v>157</v>
      </c>
      <c r="B1377">
        <v>16</v>
      </c>
      <c r="C1377" t="s">
        <v>747</v>
      </c>
      <c r="D1377" s="1">
        <v>2408.8998999999999</v>
      </c>
    </row>
    <row r="1378" spans="1:5">
      <c r="A1378" t="s">
        <v>157</v>
      </c>
      <c r="B1378">
        <v>17</v>
      </c>
      <c r="C1378" t="s">
        <v>612</v>
      </c>
      <c r="D1378" s="1">
        <v>790.45</v>
      </c>
    </row>
    <row r="1379" spans="1:5">
      <c r="A1379" t="s">
        <v>157</v>
      </c>
      <c r="B1379">
        <v>18</v>
      </c>
      <c r="C1379" t="s">
        <v>748</v>
      </c>
      <c r="D1379" s="1">
        <v>1291.3</v>
      </c>
    </row>
    <row r="1380" spans="1:5">
      <c r="A1380" t="s">
        <v>157</v>
      </c>
      <c r="B1380">
        <v>19</v>
      </c>
      <c r="C1380" t="s">
        <v>623</v>
      </c>
      <c r="D1380" s="1">
        <v>5629.5</v>
      </c>
      <c r="E1380">
        <v>325601.38</v>
      </c>
    </row>
    <row r="1381" spans="1:5">
      <c r="A1381" t="s">
        <v>157</v>
      </c>
      <c r="B1381">
        <v>20</v>
      </c>
      <c r="C1381" t="s">
        <v>299</v>
      </c>
      <c r="D1381" s="1">
        <v>213.96</v>
      </c>
      <c r="E1381">
        <v>372105.22</v>
      </c>
    </row>
    <row r="1382" spans="1:5">
      <c r="A1382" t="s">
        <v>159</v>
      </c>
      <c r="B1382">
        <v>1</v>
      </c>
      <c r="C1382" t="s">
        <v>740</v>
      </c>
      <c r="D1382" s="1">
        <v>237.78790000000001</v>
      </c>
      <c r="E1382">
        <v>329443.27</v>
      </c>
    </row>
    <row r="1383" spans="1:5">
      <c r="A1383" t="s">
        <v>159</v>
      </c>
      <c r="B1383">
        <v>2</v>
      </c>
      <c r="C1383" t="s">
        <v>742</v>
      </c>
      <c r="D1383" s="1">
        <v>2345.5</v>
      </c>
      <c r="E1383">
        <v>313560.81</v>
      </c>
    </row>
    <row r="1384" spans="1:5">
      <c r="A1384" t="s">
        <v>159</v>
      </c>
      <c r="B1384">
        <v>3</v>
      </c>
      <c r="C1384" t="s">
        <v>739</v>
      </c>
      <c r="D1384" s="1">
        <v>1439.4</v>
      </c>
      <c r="E1384">
        <v>328939.81</v>
      </c>
    </row>
    <row r="1385" spans="1:5">
      <c r="A1385" t="s">
        <v>159</v>
      </c>
      <c r="B1385">
        <v>4</v>
      </c>
      <c r="C1385" t="s">
        <v>526</v>
      </c>
      <c r="D1385" s="1">
        <v>1866.2</v>
      </c>
      <c r="E1385">
        <v>400941.66</v>
      </c>
    </row>
    <row r="1386" spans="1:5">
      <c r="A1386" t="s">
        <v>159</v>
      </c>
      <c r="B1386">
        <v>5</v>
      </c>
      <c r="C1386" t="s">
        <v>749</v>
      </c>
      <c r="D1386" s="1">
        <v>3393.5</v>
      </c>
      <c r="E1386">
        <v>349530.5</v>
      </c>
    </row>
    <row r="1387" spans="1:5">
      <c r="A1387" t="s">
        <v>159</v>
      </c>
      <c r="B1387">
        <v>6</v>
      </c>
      <c r="C1387" t="s">
        <v>744</v>
      </c>
      <c r="D1387" s="1">
        <v>2801.2</v>
      </c>
      <c r="E1387">
        <v>370756.71</v>
      </c>
    </row>
    <row r="1388" spans="1:5">
      <c r="A1388" t="s">
        <v>159</v>
      </c>
      <c r="B1388">
        <v>7</v>
      </c>
      <c r="C1388" t="s">
        <v>620</v>
      </c>
      <c r="D1388" s="1">
        <v>2164.3998999999999</v>
      </c>
      <c r="E1388">
        <v>329174.3</v>
      </c>
    </row>
    <row r="1389" spans="1:5">
      <c r="A1389" t="s">
        <v>159</v>
      </c>
      <c r="B1389">
        <v>8</v>
      </c>
      <c r="C1389" t="s">
        <v>528</v>
      </c>
      <c r="D1389" s="1">
        <v>845.95</v>
      </c>
      <c r="E1389">
        <v>314551.94</v>
      </c>
    </row>
    <row r="1390" spans="1:5">
      <c r="A1390" t="s">
        <v>159</v>
      </c>
      <c r="B1390">
        <v>9</v>
      </c>
      <c r="C1390" t="s">
        <v>750</v>
      </c>
      <c r="D1390" s="1">
        <v>808.8</v>
      </c>
      <c r="E1390">
        <v>351827.99</v>
      </c>
    </row>
    <row r="1391" spans="1:5">
      <c r="A1391" t="s">
        <v>159</v>
      </c>
      <c r="B1391">
        <v>10</v>
      </c>
      <c r="C1391" t="s">
        <v>661</v>
      </c>
      <c r="D1391" s="1">
        <v>417</v>
      </c>
    </row>
    <row r="1392" spans="1:5">
      <c r="A1392" t="s">
        <v>159</v>
      </c>
      <c r="B1392">
        <v>11</v>
      </c>
      <c r="C1392" t="s">
        <v>689</v>
      </c>
      <c r="D1392" s="1">
        <v>3310.9232999999999</v>
      </c>
      <c r="E1392">
        <v>371951.29</v>
      </c>
    </row>
    <row r="1393" spans="1:5">
      <c r="A1393" t="s">
        <v>159</v>
      </c>
      <c r="B1393">
        <v>12</v>
      </c>
      <c r="C1393" t="s">
        <v>711</v>
      </c>
      <c r="D1393" s="1">
        <v>4630</v>
      </c>
    </row>
    <row r="1394" spans="1:5">
      <c r="A1394" t="s">
        <v>159</v>
      </c>
      <c r="B1394">
        <v>13</v>
      </c>
      <c r="C1394" t="s">
        <v>715</v>
      </c>
      <c r="D1394" s="1">
        <v>1458.1</v>
      </c>
      <c r="E1394">
        <v>371269.21</v>
      </c>
    </row>
    <row r="1395" spans="1:5">
      <c r="A1395" t="s">
        <v>159</v>
      </c>
      <c r="B1395">
        <v>14</v>
      </c>
      <c r="C1395" t="s">
        <v>555</v>
      </c>
      <c r="D1395" s="1">
        <v>1594.5</v>
      </c>
      <c r="E1395">
        <v>313407.21000000002</v>
      </c>
    </row>
    <row r="1396" spans="1:5">
      <c r="A1396" t="s">
        <v>159</v>
      </c>
      <c r="B1396">
        <v>15</v>
      </c>
      <c r="C1396" t="s">
        <v>670</v>
      </c>
      <c r="D1396" s="1">
        <v>3271.9829</v>
      </c>
      <c r="E1396">
        <v>304925.26</v>
      </c>
    </row>
    <row r="1397" spans="1:5">
      <c r="A1397" t="s">
        <v>159</v>
      </c>
      <c r="B1397">
        <v>16</v>
      </c>
      <c r="C1397" t="s">
        <v>746</v>
      </c>
      <c r="D1397" s="1">
        <v>482.49599999999998</v>
      </c>
    </row>
    <row r="1398" spans="1:5">
      <c r="A1398" t="s">
        <v>159</v>
      </c>
      <c r="B1398">
        <v>17</v>
      </c>
      <c r="C1398" t="s">
        <v>674</v>
      </c>
      <c r="D1398" s="1">
        <v>11729</v>
      </c>
    </row>
    <row r="1399" spans="1:5">
      <c r="A1399" t="s">
        <v>159</v>
      </c>
      <c r="B1399">
        <v>18</v>
      </c>
      <c r="C1399" t="s">
        <v>734</v>
      </c>
      <c r="D1399" s="1">
        <v>346.95</v>
      </c>
      <c r="E1399">
        <v>352332.49</v>
      </c>
    </row>
    <row r="1400" spans="1:5">
      <c r="A1400" t="s">
        <v>159</v>
      </c>
      <c r="B1400">
        <v>19</v>
      </c>
      <c r="C1400" t="s">
        <v>644</v>
      </c>
      <c r="D1400" s="1">
        <v>1617.8</v>
      </c>
    </row>
    <row r="1401" spans="1:5">
      <c r="A1401" t="s">
        <v>159</v>
      </c>
      <c r="B1401">
        <v>20</v>
      </c>
      <c r="C1401" t="s">
        <v>546</v>
      </c>
      <c r="D1401" s="1">
        <v>8744.5</v>
      </c>
    </row>
    <row r="1402" spans="1:5">
      <c r="A1402" t="s">
        <v>161</v>
      </c>
      <c r="B1402">
        <v>1</v>
      </c>
      <c r="C1402" t="s">
        <v>742</v>
      </c>
      <c r="D1402" s="1">
        <v>2832.3998999999999</v>
      </c>
      <c r="E1402">
        <v>313560.81</v>
      </c>
    </row>
    <row r="1403" spans="1:5">
      <c r="A1403" t="s">
        <v>161</v>
      </c>
      <c r="B1403">
        <v>2</v>
      </c>
      <c r="C1403" t="s">
        <v>526</v>
      </c>
      <c r="D1403" s="1">
        <v>2007</v>
      </c>
      <c r="E1403">
        <v>400941.66</v>
      </c>
    </row>
    <row r="1404" spans="1:5">
      <c r="A1404" t="s">
        <v>161</v>
      </c>
      <c r="B1404">
        <v>3</v>
      </c>
      <c r="C1404" t="s">
        <v>740</v>
      </c>
      <c r="D1404" s="1">
        <v>211.27</v>
      </c>
      <c r="E1404">
        <v>329443.27</v>
      </c>
    </row>
    <row r="1405" spans="1:5">
      <c r="A1405" t="s">
        <v>161</v>
      </c>
      <c r="B1405">
        <v>4</v>
      </c>
      <c r="C1405" t="s">
        <v>749</v>
      </c>
      <c r="D1405" s="1">
        <v>3687.5</v>
      </c>
      <c r="E1405">
        <v>349530.5</v>
      </c>
    </row>
    <row r="1406" spans="1:5">
      <c r="A1406" t="s">
        <v>161</v>
      </c>
      <c r="B1406">
        <v>5</v>
      </c>
      <c r="C1406" t="s">
        <v>750</v>
      </c>
      <c r="D1406" s="1">
        <v>824.5</v>
      </c>
      <c r="E1406">
        <v>351827.99</v>
      </c>
    </row>
    <row r="1407" spans="1:5">
      <c r="A1407" t="s">
        <v>161</v>
      </c>
      <c r="B1407">
        <v>6</v>
      </c>
      <c r="C1407" t="s">
        <v>739</v>
      </c>
      <c r="D1407" s="1">
        <v>1497</v>
      </c>
      <c r="E1407">
        <v>328939.81</v>
      </c>
    </row>
    <row r="1408" spans="1:5">
      <c r="A1408" t="s">
        <v>161</v>
      </c>
      <c r="B1408">
        <v>7</v>
      </c>
      <c r="C1408" t="s">
        <v>715</v>
      </c>
      <c r="D1408" s="1">
        <v>1732.6</v>
      </c>
      <c r="E1408">
        <v>371269.21</v>
      </c>
    </row>
    <row r="1409" spans="1:5">
      <c r="A1409" t="s">
        <v>161</v>
      </c>
      <c r="B1409">
        <v>8</v>
      </c>
      <c r="C1409" t="s">
        <v>546</v>
      </c>
      <c r="D1409" s="1">
        <v>9619.5</v>
      </c>
      <c r="E1409">
        <v>317443.5</v>
      </c>
    </row>
    <row r="1410" spans="1:5">
      <c r="A1410" t="s">
        <v>161</v>
      </c>
      <c r="B1410">
        <v>9</v>
      </c>
      <c r="C1410" t="s">
        <v>744</v>
      </c>
      <c r="D1410" s="1">
        <v>2528.3000000000002</v>
      </c>
      <c r="E1410">
        <v>370756.71</v>
      </c>
    </row>
    <row r="1411" spans="1:5">
      <c r="A1411" t="s">
        <v>161</v>
      </c>
      <c r="B1411">
        <v>10</v>
      </c>
      <c r="C1411" t="s">
        <v>751</v>
      </c>
      <c r="D1411" s="1">
        <v>224.68</v>
      </c>
      <c r="E1411">
        <v>326684.71000000002</v>
      </c>
    </row>
    <row r="1412" spans="1:5">
      <c r="A1412" t="s">
        <v>161</v>
      </c>
      <c r="B1412">
        <v>11</v>
      </c>
      <c r="C1412" t="s">
        <v>752</v>
      </c>
      <c r="D1412" s="1">
        <v>1592.2</v>
      </c>
      <c r="E1412">
        <v>326400.99</v>
      </c>
    </row>
    <row r="1413" spans="1:5">
      <c r="A1413" t="s">
        <v>161</v>
      </c>
      <c r="B1413">
        <v>12</v>
      </c>
      <c r="C1413" t="s">
        <v>620</v>
      </c>
      <c r="D1413" s="1">
        <v>2126.8000000000002</v>
      </c>
      <c r="E1413">
        <v>329174.3</v>
      </c>
    </row>
    <row r="1414" spans="1:5">
      <c r="A1414" t="s">
        <v>161</v>
      </c>
      <c r="B1414">
        <v>13</v>
      </c>
      <c r="C1414" t="s">
        <v>711</v>
      </c>
      <c r="D1414" s="1">
        <v>4557.1000999999997</v>
      </c>
    </row>
    <row r="1415" spans="1:5">
      <c r="A1415" t="s">
        <v>161</v>
      </c>
      <c r="B1415">
        <v>14</v>
      </c>
      <c r="C1415" t="s">
        <v>600</v>
      </c>
      <c r="D1415" s="1">
        <v>17776</v>
      </c>
    </row>
    <row r="1416" spans="1:5">
      <c r="A1416" t="s">
        <v>161</v>
      </c>
      <c r="B1416">
        <v>15</v>
      </c>
      <c r="C1416" t="s">
        <v>661</v>
      </c>
      <c r="D1416" s="1">
        <v>418.95</v>
      </c>
    </row>
    <row r="1417" spans="1:5">
      <c r="A1417" t="s">
        <v>161</v>
      </c>
      <c r="B1417">
        <v>16</v>
      </c>
      <c r="C1417" t="s">
        <v>748</v>
      </c>
      <c r="D1417" s="1">
        <v>1365.4</v>
      </c>
    </row>
    <row r="1418" spans="1:5">
      <c r="A1418" t="s">
        <v>161</v>
      </c>
      <c r="B1418">
        <v>17</v>
      </c>
      <c r="C1418" t="s">
        <v>753</v>
      </c>
      <c r="D1418" s="1">
        <v>407.25</v>
      </c>
    </row>
    <row r="1419" spans="1:5">
      <c r="A1419" t="s">
        <v>161</v>
      </c>
      <c r="B1419">
        <v>18</v>
      </c>
      <c r="C1419" t="s">
        <v>670</v>
      </c>
      <c r="D1419" s="1">
        <v>3324.8998999999999</v>
      </c>
      <c r="E1419">
        <v>304925.26</v>
      </c>
    </row>
    <row r="1420" spans="1:5">
      <c r="A1420" t="s">
        <v>161</v>
      </c>
      <c r="B1420">
        <v>19</v>
      </c>
      <c r="C1420" t="s">
        <v>689</v>
      </c>
      <c r="D1420" s="1">
        <v>3272.5</v>
      </c>
      <c r="E1420">
        <v>371951.29</v>
      </c>
    </row>
    <row r="1421" spans="1:5">
      <c r="A1421" t="s">
        <v>161</v>
      </c>
      <c r="B1421">
        <v>20</v>
      </c>
      <c r="C1421" t="s">
        <v>615</v>
      </c>
      <c r="D1421" s="1">
        <v>2137.1999999999998</v>
      </c>
      <c r="E1421">
        <v>335490.67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19"/>
  <sheetViews>
    <sheetView workbookViewId="0"/>
  </sheetViews>
  <sheetFormatPr defaultRowHeight="15"/>
  <sheetData>
    <row r="1" spans="1:13">
      <c r="A1" t="s">
        <v>1</v>
      </c>
      <c r="B1" t="s">
        <v>522</v>
      </c>
      <c r="C1" t="s">
        <v>754</v>
      </c>
      <c r="D1" t="s">
        <v>755</v>
      </c>
      <c r="E1" t="s">
        <v>756</v>
      </c>
      <c r="F1" t="s">
        <v>757</v>
      </c>
      <c r="G1" t="s">
        <v>758</v>
      </c>
      <c r="H1" t="s">
        <v>759</v>
      </c>
      <c r="I1" t="s">
        <v>760</v>
      </c>
      <c r="J1" t="s">
        <v>761</v>
      </c>
      <c r="K1" t="s">
        <v>762</v>
      </c>
      <c r="L1" t="s">
        <v>8</v>
      </c>
      <c r="M1" t="s">
        <v>520</v>
      </c>
    </row>
    <row r="2" spans="1:13">
      <c r="A2" t="s">
        <v>21</v>
      </c>
      <c r="B2" t="s">
        <v>535</v>
      </c>
      <c r="C2" t="s">
        <v>763</v>
      </c>
      <c r="D2">
        <v>125</v>
      </c>
      <c r="E2">
        <v>398.1046</v>
      </c>
      <c r="F2">
        <v>49763.07</v>
      </c>
      <c r="G2">
        <v>0</v>
      </c>
      <c r="I2">
        <v>0</v>
      </c>
      <c r="J2">
        <v>-49763.07</v>
      </c>
      <c r="K2">
        <v>4.9763000000000002</v>
      </c>
      <c r="L2">
        <v>7639.53</v>
      </c>
      <c r="M2">
        <v>1000000</v>
      </c>
    </row>
    <row r="3" spans="1:13">
      <c r="A3" t="s">
        <v>21</v>
      </c>
      <c r="B3" t="s">
        <v>210</v>
      </c>
      <c r="C3" t="s">
        <v>763</v>
      </c>
      <c r="D3">
        <v>43</v>
      </c>
      <c r="E3">
        <v>1144.9000000000001</v>
      </c>
      <c r="F3">
        <v>49230.7</v>
      </c>
      <c r="G3">
        <v>0</v>
      </c>
      <c r="I3">
        <v>0</v>
      </c>
      <c r="J3">
        <v>-49230.7</v>
      </c>
      <c r="K3">
        <v>4.9230999999999998</v>
      </c>
      <c r="L3">
        <v>7639.53</v>
      </c>
      <c r="M3">
        <v>1000000</v>
      </c>
    </row>
    <row r="4" spans="1:13">
      <c r="A4" t="s">
        <v>21</v>
      </c>
      <c r="B4" t="s">
        <v>537</v>
      </c>
      <c r="C4" t="s">
        <v>763</v>
      </c>
      <c r="D4">
        <v>1932</v>
      </c>
      <c r="E4">
        <v>25.873799999999999</v>
      </c>
      <c r="F4">
        <v>49988.27</v>
      </c>
      <c r="G4">
        <v>0</v>
      </c>
      <c r="I4">
        <v>0</v>
      </c>
      <c r="J4">
        <v>-49988.27</v>
      </c>
      <c r="K4">
        <v>4.9988000000000001</v>
      </c>
      <c r="L4">
        <v>7639.53</v>
      </c>
      <c r="M4">
        <v>1000000</v>
      </c>
    </row>
    <row r="5" spans="1:13">
      <c r="A5" t="s">
        <v>21</v>
      </c>
      <c r="B5" t="s">
        <v>533</v>
      </c>
      <c r="C5" t="s">
        <v>763</v>
      </c>
      <c r="D5">
        <v>158</v>
      </c>
      <c r="E5">
        <v>316.43880000000001</v>
      </c>
      <c r="F5">
        <v>49997.34</v>
      </c>
      <c r="G5">
        <v>0</v>
      </c>
      <c r="I5">
        <v>0</v>
      </c>
      <c r="J5">
        <v>-49997.34</v>
      </c>
      <c r="K5">
        <v>4.9996999999999998</v>
      </c>
      <c r="L5">
        <v>7639.53</v>
      </c>
      <c r="M5">
        <v>1000000</v>
      </c>
    </row>
    <row r="6" spans="1:13">
      <c r="A6" t="s">
        <v>21</v>
      </c>
      <c r="B6" t="s">
        <v>534</v>
      </c>
      <c r="C6" t="s">
        <v>763</v>
      </c>
      <c r="D6">
        <v>154</v>
      </c>
      <c r="E6">
        <v>324.36309999999997</v>
      </c>
      <c r="F6">
        <v>49951.92</v>
      </c>
      <c r="G6">
        <v>0</v>
      </c>
      <c r="I6">
        <v>0</v>
      </c>
      <c r="J6">
        <v>-49951.92</v>
      </c>
      <c r="K6">
        <v>4.9951999999999996</v>
      </c>
      <c r="L6">
        <v>7639.53</v>
      </c>
      <c r="M6">
        <v>1000000</v>
      </c>
    </row>
    <row r="7" spans="1:13">
      <c r="A7" t="s">
        <v>21</v>
      </c>
      <c r="B7" t="s">
        <v>531</v>
      </c>
      <c r="C7" t="s">
        <v>763</v>
      </c>
      <c r="D7">
        <v>287</v>
      </c>
      <c r="E7">
        <v>173.99440000000001</v>
      </c>
      <c r="F7">
        <v>49936.39</v>
      </c>
      <c r="G7">
        <v>0</v>
      </c>
      <c r="I7">
        <v>0</v>
      </c>
      <c r="J7">
        <v>-49936.39</v>
      </c>
      <c r="K7">
        <v>4.9935999999999998</v>
      </c>
      <c r="L7">
        <v>7639.53</v>
      </c>
      <c r="M7">
        <v>1000000</v>
      </c>
    </row>
    <row r="8" spans="1:13">
      <c r="A8" t="s">
        <v>21</v>
      </c>
      <c r="B8" t="s">
        <v>525</v>
      </c>
      <c r="C8" t="s">
        <v>763</v>
      </c>
      <c r="D8">
        <v>1278</v>
      </c>
      <c r="E8">
        <v>39.118600000000001</v>
      </c>
      <c r="F8">
        <v>49993.56</v>
      </c>
      <c r="G8">
        <v>0</v>
      </c>
      <c r="I8">
        <v>0</v>
      </c>
      <c r="J8">
        <v>-49993.56</v>
      </c>
      <c r="K8">
        <v>4.9993999999999996</v>
      </c>
      <c r="L8">
        <v>7639.53</v>
      </c>
      <c r="M8">
        <v>1000000</v>
      </c>
    </row>
    <row r="9" spans="1:13">
      <c r="A9" t="s">
        <v>21</v>
      </c>
      <c r="B9" t="s">
        <v>527</v>
      </c>
      <c r="C9" t="s">
        <v>763</v>
      </c>
      <c r="D9">
        <v>22</v>
      </c>
      <c r="E9">
        <v>2175.5608000000002</v>
      </c>
      <c r="F9">
        <v>47862.34</v>
      </c>
      <c r="G9">
        <v>0</v>
      </c>
      <c r="I9">
        <v>0</v>
      </c>
      <c r="J9">
        <v>-47862.34</v>
      </c>
      <c r="K9">
        <v>4.7862</v>
      </c>
      <c r="L9">
        <v>7639.53</v>
      </c>
      <c r="M9">
        <v>1000000</v>
      </c>
    </row>
    <row r="10" spans="1:13">
      <c r="A10" t="s">
        <v>21</v>
      </c>
      <c r="B10" t="s">
        <v>540</v>
      </c>
      <c r="C10" t="s">
        <v>763</v>
      </c>
      <c r="D10">
        <v>741</v>
      </c>
      <c r="E10">
        <v>67.434600000000003</v>
      </c>
      <c r="F10">
        <v>49969.06</v>
      </c>
      <c r="G10">
        <v>0</v>
      </c>
      <c r="I10">
        <v>0</v>
      </c>
      <c r="J10">
        <v>-49969.06</v>
      </c>
      <c r="K10">
        <v>4.9969000000000001</v>
      </c>
      <c r="L10">
        <v>7639.53</v>
      </c>
      <c r="M10">
        <v>1000000</v>
      </c>
    </row>
    <row r="11" spans="1:13">
      <c r="A11" t="s">
        <v>21</v>
      </c>
      <c r="B11" t="s">
        <v>233</v>
      </c>
      <c r="C11" t="s">
        <v>763</v>
      </c>
      <c r="D11">
        <v>518</v>
      </c>
      <c r="E11">
        <v>96.341999999999999</v>
      </c>
      <c r="F11">
        <v>49905.16</v>
      </c>
      <c r="G11">
        <v>0</v>
      </c>
      <c r="I11">
        <v>0</v>
      </c>
      <c r="J11">
        <v>-49905.16</v>
      </c>
      <c r="K11">
        <v>4.9904999999999999</v>
      </c>
      <c r="L11">
        <v>7639.53</v>
      </c>
      <c r="M11">
        <v>1000000</v>
      </c>
    </row>
    <row r="12" spans="1:13">
      <c r="A12" t="s">
        <v>21</v>
      </c>
      <c r="B12" t="s">
        <v>528</v>
      </c>
      <c r="C12" t="s">
        <v>763</v>
      </c>
      <c r="D12">
        <v>123</v>
      </c>
      <c r="E12">
        <v>406.03809999999999</v>
      </c>
      <c r="F12">
        <v>49942.69</v>
      </c>
      <c r="G12">
        <v>0</v>
      </c>
      <c r="I12">
        <v>0</v>
      </c>
      <c r="J12">
        <v>-49942.69</v>
      </c>
      <c r="K12">
        <v>4.9943</v>
      </c>
      <c r="L12">
        <v>7639.53</v>
      </c>
      <c r="M12">
        <v>1000000</v>
      </c>
    </row>
    <row r="13" spans="1:13">
      <c r="A13" t="s">
        <v>21</v>
      </c>
      <c r="B13" t="s">
        <v>529</v>
      </c>
      <c r="C13" t="s">
        <v>763</v>
      </c>
      <c r="D13">
        <v>194</v>
      </c>
      <c r="E13">
        <v>256.98219999999998</v>
      </c>
      <c r="F13">
        <v>49854.55</v>
      </c>
      <c r="G13">
        <v>0</v>
      </c>
      <c r="I13">
        <v>0</v>
      </c>
      <c r="J13">
        <v>-49854.55</v>
      </c>
      <c r="K13">
        <v>4.9855</v>
      </c>
      <c r="L13">
        <v>7639.53</v>
      </c>
      <c r="M13">
        <v>1000000</v>
      </c>
    </row>
    <row r="14" spans="1:13">
      <c r="A14" t="s">
        <v>21</v>
      </c>
      <c r="B14" t="s">
        <v>541</v>
      </c>
      <c r="C14" t="s">
        <v>763</v>
      </c>
      <c r="D14">
        <v>20833</v>
      </c>
      <c r="E14">
        <v>2.4</v>
      </c>
      <c r="F14">
        <v>49999.199999999997</v>
      </c>
      <c r="G14">
        <v>0</v>
      </c>
      <c r="I14">
        <v>0</v>
      </c>
      <c r="J14">
        <v>-49999.199999999997</v>
      </c>
      <c r="K14">
        <v>4.9999000000000002</v>
      </c>
      <c r="L14">
        <v>7639.53</v>
      </c>
      <c r="M14">
        <v>1000000</v>
      </c>
    </row>
    <row r="15" spans="1:13">
      <c r="A15" t="s">
        <v>21</v>
      </c>
      <c r="B15" t="s">
        <v>526</v>
      </c>
      <c r="C15" t="s">
        <v>763</v>
      </c>
      <c r="D15">
        <v>178</v>
      </c>
      <c r="E15">
        <v>280.36630000000002</v>
      </c>
      <c r="F15">
        <v>49905.2</v>
      </c>
      <c r="G15">
        <v>0</v>
      </c>
      <c r="I15">
        <v>0</v>
      </c>
      <c r="J15">
        <v>-49905.2</v>
      </c>
      <c r="K15">
        <v>4.9904999999999999</v>
      </c>
      <c r="L15">
        <v>7639.53</v>
      </c>
      <c r="M15">
        <v>1000000</v>
      </c>
    </row>
    <row r="16" spans="1:13">
      <c r="A16" t="s">
        <v>21</v>
      </c>
      <c r="B16" t="s">
        <v>532</v>
      </c>
      <c r="C16" t="s">
        <v>763</v>
      </c>
      <c r="D16">
        <v>19</v>
      </c>
      <c r="E16">
        <v>2558.4054999999998</v>
      </c>
      <c r="F16">
        <v>48609.7</v>
      </c>
      <c r="G16">
        <v>0</v>
      </c>
      <c r="I16">
        <v>0</v>
      </c>
      <c r="J16">
        <v>-48609.7</v>
      </c>
      <c r="K16">
        <v>4.8609999999999998</v>
      </c>
      <c r="L16">
        <v>7639.53</v>
      </c>
      <c r="M16">
        <v>1000000</v>
      </c>
    </row>
    <row r="17" spans="1:13">
      <c r="A17" t="s">
        <v>21</v>
      </c>
      <c r="B17" t="s">
        <v>538</v>
      </c>
      <c r="C17" t="s">
        <v>763</v>
      </c>
      <c r="D17">
        <v>86</v>
      </c>
      <c r="E17">
        <v>574.90790000000004</v>
      </c>
      <c r="F17">
        <v>49442.080000000002</v>
      </c>
      <c r="G17">
        <v>0</v>
      </c>
      <c r="I17">
        <v>0</v>
      </c>
      <c r="J17">
        <v>-49442.080000000002</v>
      </c>
      <c r="K17">
        <v>4.9442000000000004</v>
      </c>
      <c r="L17">
        <v>7639.53</v>
      </c>
      <c r="M17">
        <v>1000000</v>
      </c>
    </row>
    <row r="18" spans="1:13">
      <c r="A18" t="s">
        <v>21</v>
      </c>
      <c r="B18" t="s">
        <v>251</v>
      </c>
      <c r="C18" t="s">
        <v>763</v>
      </c>
      <c r="D18">
        <v>3362</v>
      </c>
      <c r="E18">
        <v>14.871600000000001</v>
      </c>
      <c r="F18">
        <v>49998.19</v>
      </c>
      <c r="G18">
        <v>0</v>
      </c>
      <c r="I18">
        <v>0</v>
      </c>
      <c r="J18">
        <v>-49998.19</v>
      </c>
      <c r="K18">
        <v>4.9997999999999996</v>
      </c>
      <c r="L18">
        <v>7639.53</v>
      </c>
      <c r="M18">
        <v>1000000</v>
      </c>
    </row>
    <row r="19" spans="1:13">
      <c r="A19" t="s">
        <v>21</v>
      </c>
      <c r="B19" t="s">
        <v>530</v>
      </c>
      <c r="C19" t="s">
        <v>763</v>
      </c>
      <c r="D19">
        <v>52</v>
      </c>
      <c r="E19">
        <v>948.47170000000006</v>
      </c>
      <c r="F19">
        <v>49320.53</v>
      </c>
      <c r="G19">
        <v>0</v>
      </c>
      <c r="I19">
        <v>0</v>
      </c>
      <c r="J19">
        <v>-49320.53</v>
      </c>
      <c r="K19">
        <v>4.9321000000000002</v>
      </c>
      <c r="L19">
        <v>7639.53</v>
      </c>
      <c r="M19">
        <v>1000000</v>
      </c>
    </row>
    <row r="20" spans="1:13">
      <c r="A20" t="s">
        <v>21</v>
      </c>
      <c r="B20" t="s">
        <v>536</v>
      </c>
      <c r="C20" t="s">
        <v>763</v>
      </c>
      <c r="D20">
        <v>34</v>
      </c>
      <c r="E20">
        <v>1440.5151000000001</v>
      </c>
      <c r="F20">
        <v>48977.51</v>
      </c>
      <c r="G20">
        <v>0</v>
      </c>
      <c r="I20">
        <v>0</v>
      </c>
      <c r="J20">
        <v>-48977.51</v>
      </c>
      <c r="K20">
        <v>4.8978000000000002</v>
      </c>
      <c r="L20">
        <v>7639.53</v>
      </c>
      <c r="M20">
        <v>1000000</v>
      </c>
    </row>
    <row r="21" spans="1:13">
      <c r="A21" t="s">
        <v>21</v>
      </c>
      <c r="B21" t="s">
        <v>539</v>
      </c>
      <c r="C21" t="s">
        <v>763</v>
      </c>
      <c r="D21">
        <v>60</v>
      </c>
      <c r="E21">
        <v>828.55</v>
      </c>
      <c r="F21">
        <v>49713</v>
      </c>
      <c r="G21">
        <v>0</v>
      </c>
      <c r="I21">
        <v>0</v>
      </c>
      <c r="J21">
        <v>-49713</v>
      </c>
      <c r="K21">
        <v>4.9713000000000003</v>
      </c>
      <c r="L21">
        <v>7639.53</v>
      </c>
      <c r="M21">
        <v>1000000</v>
      </c>
    </row>
    <row r="22" spans="1:13">
      <c r="A22" t="s">
        <v>23</v>
      </c>
      <c r="B22" t="s">
        <v>543</v>
      </c>
      <c r="C22" t="s">
        <v>764</v>
      </c>
      <c r="D22">
        <v>73</v>
      </c>
      <c r="E22">
        <v>765.54</v>
      </c>
      <c r="F22">
        <v>55884.42</v>
      </c>
      <c r="G22">
        <v>0</v>
      </c>
      <c r="I22">
        <v>0</v>
      </c>
      <c r="J22">
        <v>-55884.42</v>
      </c>
      <c r="K22">
        <v>5.0411000000000001</v>
      </c>
      <c r="L22">
        <v>8207.3799999999992</v>
      </c>
      <c r="M22">
        <v>1108578.31</v>
      </c>
    </row>
    <row r="23" spans="1:13">
      <c r="A23" t="s">
        <v>23</v>
      </c>
      <c r="B23" t="s">
        <v>537</v>
      </c>
      <c r="C23" t="s">
        <v>765</v>
      </c>
      <c r="D23">
        <v>0</v>
      </c>
      <c r="F23">
        <v>0</v>
      </c>
      <c r="G23">
        <v>1932</v>
      </c>
      <c r="H23">
        <v>23.931000000000001</v>
      </c>
      <c r="I23">
        <v>46234.78</v>
      </c>
      <c r="J23">
        <v>46234.78</v>
      </c>
      <c r="K23">
        <v>4.4330999999999996</v>
      </c>
      <c r="L23">
        <v>8207.3799999999992</v>
      </c>
      <c r="M23">
        <v>1042954.36</v>
      </c>
    </row>
    <row r="24" spans="1:13">
      <c r="A24" t="s">
        <v>23</v>
      </c>
      <c r="B24" t="s">
        <v>542</v>
      </c>
      <c r="C24" t="s">
        <v>764</v>
      </c>
      <c r="D24">
        <v>19</v>
      </c>
      <c r="E24">
        <v>2916.1296000000002</v>
      </c>
      <c r="F24">
        <v>55406.46</v>
      </c>
      <c r="G24">
        <v>0</v>
      </c>
      <c r="I24">
        <v>0</v>
      </c>
      <c r="J24">
        <v>-55406.46</v>
      </c>
      <c r="K24">
        <v>4.9980000000000002</v>
      </c>
      <c r="L24">
        <v>8207.3799999999992</v>
      </c>
      <c r="M24">
        <v>1108578.31</v>
      </c>
    </row>
    <row r="25" spans="1:13">
      <c r="A25" t="s">
        <v>23</v>
      </c>
      <c r="B25" t="s">
        <v>541</v>
      </c>
      <c r="C25" t="s">
        <v>765</v>
      </c>
      <c r="D25">
        <v>0</v>
      </c>
      <c r="F25">
        <v>0</v>
      </c>
      <c r="G25">
        <v>20833</v>
      </c>
      <c r="H25">
        <v>3.15</v>
      </c>
      <c r="I25">
        <v>65623.95</v>
      </c>
      <c r="J25">
        <v>65623.95</v>
      </c>
      <c r="K25">
        <v>5.9196</v>
      </c>
      <c r="L25">
        <v>8207.3799999999992</v>
      </c>
      <c r="M25">
        <v>1108578.31</v>
      </c>
    </row>
    <row r="26" spans="1:13">
      <c r="A26" t="s">
        <v>25</v>
      </c>
      <c r="B26" t="s">
        <v>537</v>
      </c>
      <c r="C26" t="s">
        <v>764</v>
      </c>
      <c r="D26">
        <v>1127</v>
      </c>
      <c r="E26">
        <v>39.209299999999999</v>
      </c>
      <c r="F26">
        <v>44188.93</v>
      </c>
      <c r="G26">
        <v>0</v>
      </c>
      <c r="I26">
        <v>0</v>
      </c>
      <c r="J26">
        <v>-44188.93</v>
      </c>
      <c r="K26">
        <v>3.7656000000000001</v>
      </c>
      <c r="L26">
        <v>8250.9599999999991</v>
      </c>
      <c r="M26">
        <v>1173485.8</v>
      </c>
    </row>
    <row r="27" spans="1:13">
      <c r="A27" t="s">
        <v>25</v>
      </c>
      <c r="B27" t="s">
        <v>528</v>
      </c>
      <c r="C27" t="s">
        <v>765</v>
      </c>
      <c r="D27">
        <v>0</v>
      </c>
      <c r="F27">
        <v>0</v>
      </c>
      <c r="G27">
        <v>123</v>
      </c>
      <c r="H27">
        <v>341.7876</v>
      </c>
      <c r="I27">
        <v>42039.88</v>
      </c>
      <c r="J27">
        <v>42039.88</v>
      </c>
      <c r="K27">
        <v>3.73</v>
      </c>
      <c r="L27">
        <v>8250.9599999999991</v>
      </c>
      <c r="M27">
        <v>1127069.97</v>
      </c>
    </row>
    <row r="28" spans="1:13">
      <c r="A28" t="s">
        <v>25</v>
      </c>
      <c r="B28" t="s">
        <v>539</v>
      </c>
      <c r="C28" t="s">
        <v>765</v>
      </c>
      <c r="D28">
        <v>0</v>
      </c>
      <c r="F28">
        <v>0</v>
      </c>
      <c r="G28">
        <v>60</v>
      </c>
      <c r="H28">
        <v>773.59720000000004</v>
      </c>
      <c r="I28">
        <v>46415.83</v>
      </c>
      <c r="J28">
        <v>46415.83</v>
      </c>
      <c r="K28">
        <v>3.9554</v>
      </c>
      <c r="L28">
        <v>8250.9599999999991</v>
      </c>
      <c r="M28">
        <v>1173485.8</v>
      </c>
    </row>
    <row r="29" spans="1:13">
      <c r="A29" t="s">
        <v>25</v>
      </c>
      <c r="B29" t="s">
        <v>547</v>
      </c>
      <c r="C29" t="s">
        <v>764</v>
      </c>
      <c r="D29">
        <v>2968</v>
      </c>
      <c r="E29">
        <v>14.9</v>
      </c>
      <c r="F29">
        <v>44223.199999999997</v>
      </c>
      <c r="G29">
        <v>0</v>
      </c>
      <c r="I29">
        <v>0</v>
      </c>
      <c r="J29">
        <v>-44223.199999999997</v>
      </c>
      <c r="K29">
        <v>3.7685</v>
      </c>
      <c r="L29">
        <v>8250.9599999999991</v>
      </c>
      <c r="M29">
        <v>1173485.8</v>
      </c>
    </row>
    <row r="30" spans="1:13">
      <c r="A30" t="s">
        <v>27</v>
      </c>
      <c r="B30" t="s">
        <v>531</v>
      </c>
      <c r="C30" t="s">
        <v>765</v>
      </c>
      <c r="D30">
        <v>0</v>
      </c>
      <c r="F30">
        <v>0</v>
      </c>
      <c r="G30">
        <v>287</v>
      </c>
      <c r="H30">
        <v>214.72730000000001</v>
      </c>
      <c r="I30">
        <v>61626.73</v>
      </c>
      <c r="J30">
        <v>61626.73</v>
      </c>
      <c r="K30">
        <v>4.4478</v>
      </c>
      <c r="L30">
        <v>8579.26</v>
      </c>
      <c r="M30">
        <v>1385552.31</v>
      </c>
    </row>
    <row r="31" spans="1:13">
      <c r="A31" t="s">
        <v>27</v>
      </c>
      <c r="B31" t="s">
        <v>552</v>
      </c>
      <c r="C31" t="s">
        <v>764</v>
      </c>
      <c r="D31">
        <v>396</v>
      </c>
      <c r="E31">
        <v>136.02850000000001</v>
      </c>
      <c r="F31">
        <v>53867.31</v>
      </c>
      <c r="G31">
        <v>0</v>
      </c>
      <c r="I31">
        <v>0</v>
      </c>
      <c r="J31">
        <v>-53867.31</v>
      </c>
      <c r="K31">
        <v>3.7618999999999998</v>
      </c>
      <c r="L31">
        <v>8579.26</v>
      </c>
      <c r="M31">
        <v>1431902.62</v>
      </c>
    </row>
    <row r="32" spans="1:13">
      <c r="A32" t="s">
        <v>27</v>
      </c>
      <c r="B32" t="s">
        <v>532</v>
      </c>
      <c r="C32" t="s">
        <v>765</v>
      </c>
      <c r="D32">
        <v>0</v>
      </c>
      <c r="F32">
        <v>0</v>
      </c>
      <c r="G32">
        <v>19</v>
      </c>
      <c r="H32">
        <v>2439.4897000000001</v>
      </c>
      <c r="I32">
        <v>46350.31</v>
      </c>
      <c r="J32">
        <v>46350.31</v>
      </c>
      <c r="K32">
        <v>3.2370000000000001</v>
      </c>
      <c r="L32">
        <v>8579.26</v>
      </c>
      <c r="M32">
        <v>1431902.62</v>
      </c>
    </row>
    <row r="33" spans="1:13">
      <c r="A33" t="s">
        <v>27</v>
      </c>
      <c r="B33" t="s">
        <v>551</v>
      </c>
      <c r="C33" t="s">
        <v>764</v>
      </c>
      <c r="D33">
        <v>221</v>
      </c>
      <c r="E33">
        <v>243.35489999999999</v>
      </c>
      <c r="F33">
        <v>53781.43</v>
      </c>
      <c r="G33">
        <v>0</v>
      </c>
      <c r="I33">
        <v>0</v>
      </c>
      <c r="J33">
        <v>-53781.43</v>
      </c>
      <c r="K33">
        <v>3.7559</v>
      </c>
      <c r="L33">
        <v>8579.26</v>
      </c>
      <c r="M33">
        <v>1431902.62</v>
      </c>
    </row>
    <row r="34" spans="1:13">
      <c r="A34" t="s">
        <v>31</v>
      </c>
      <c r="B34" t="s">
        <v>555</v>
      </c>
      <c r="C34" t="s">
        <v>764</v>
      </c>
      <c r="D34">
        <v>49</v>
      </c>
      <c r="E34">
        <v>1055.2</v>
      </c>
      <c r="F34">
        <v>51704.800000000003</v>
      </c>
      <c r="G34">
        <v>0</v>
      </c>
      <c r="I34">
        <v>0</v>
      </c>
      <c r="J34">
        <v>-51704.800000000003</v>
      </c>
      <c r="K34">
        <v>2.9718</v>
      </c>
      <c r="L34">
        <v>9526.68</v>
      </c>
      <c r="M34">
        <v>1739856.84</v>
      </c>
    </row>
    <row r="35" spans="1:13">
      <c r="A35" t="s">
        <v>31</v>
      </c>
      <c r="B35" t="s">
        <v>551</v>
      </c>
      <c r="C35" t="s">
        <v>765</v>
      </c>
      <c r="D35">
        <v>0</v>
      </c>
      <c r="F35">
        <v>0</v>
      </c>
      <c r="G35">
        <v>221</v>
      </c>
      <c r="H35">
        <v>224.19669999999999</v>
      </c>
      <c r="I35">
        <v>49547.46</v>
      </c>
      <c r="J35">
        <v>49547.46</v>
      </c>
      <c r="K35">
        <v>2.9418000000000002</v>
      </c>
      <c r="L35">
        <v>9526.68</v>
      </c>
      <c r="M35">
        <v>1684266.45</v>
      </c>
    </row>
    <row r="36" spans="1:13">
      <c r="A36" t="s">
        <v>31</v>
      </c>
      <c r="B36" t="s">
        <v>558</v>
      </c>
      <c r="C36" t="s">
        <v>764</v>
      </c>
      <c r="D36">
        <v>321</v>
      </c>
      <c r="E36">
        <v>163.5067</v>
      </c>
      <c r="F36">
        <v>52485.64</v>
      </c>
      <c r="G36">
        <v>0</v>
      </c>
      <c r="I36">
        <v>0</v>
      </c>
      <c r="J36">
        <v>-52485.64</v>
      </c>
      <c r="K36">
        <v>3.0167000000000002</v>
      </c>
      <c r="L36">
        <v>9526.68</v>
      </c>
      <c r="M36">
        <v>1739856.84</v>
      </c>
    </row>
    <row r="37" spans="1:13">
      <c r="A37" t="s">
        <v>31</v>
      </c>
      <c r="B37" t="s">
        <v>530</v>
      </c>
      <c r="C37" t="s">
        <v>765</v>
      </c>
      <c r="D37">
        <v>0</v>
      </c>
      <c r="F37">
        <v>0</v>
      </c>
      <c r="G37">
        <v>52</v>
      </c>
      <c r="H37">
        <v>1069.046</v>
      </c>
      <c r="I37">
        <v>55590.39</v>
      </c>
      <c r="J37">
        <v>55590.39</v>
      </c>
      <c r="K37">
        <v>3.1951000000000001</v>
      </c>
      <c r="L37">
        <v>9526.68</v>
      </c>
      <c r="M37">
        <v>1739856.84</v>
      </c>
    </row>
    <row r="38" spans="1:13">
      <c r="A38" t="s">
        <v>33</v>
      </c>
      <c r="B38" t="s">
        <v>543</v>
      </c>
      <c r="C38" t="s">
        <v>765</v>
      </c>
      <c r="D38">
        <v>0</v>
      </c>
      <c r="F38">
        <v>0</v>
      </c>
      <c r="G38">
        <v>73</v>
      </c>
      <c r="H38">
        <v>1029.4399000000001</v>
      </c>
      <c r="I38">
        <v>75149.119999999995</v>
      </c>
      <c r="J38">
        <v>75149.119999999995</v>
      </c>
      <c r="K38">
        <v>3.9416000000000002</v>
      </c>
      <c r="L38">
        <v>9720.17</v>
      </c>
      <c r="M38">
        <v>1906540.32</v>
      </c>
    </row>
    <row r="39" spans="1:13">
      <c r="A39" t="s">
        <v>33</v>
      </c>
      <c r="B39" t="s">
        <v>542</v>
      </c>
      <c r="C39" t="s">
        <v>765</v>
      </c>
      <c r="D39">
        <v>0</v>
      </c>
      <c r="F39">
        <v>0</v>
      </c>
      <c r="G39">
        <v>19</v>
      </c>
      <c r="H39">
        <v>3593.7739000000001</v>
      </c>
      <c r="I39">
        <v>68281.7</v>
      </c>
      <c r="J39">
        <v>68281.7</v>
      </c>
      <c r="K39">
        <v>3.4575999999999998</v>
      </c>
      <c r="L39">
        <v>9720.17</v>
      </c>
      <c r="M39">
        <v>1974822.02</v>
      </c>
    </row>
    <row r="40" spans="1:13">
      <c r="A40" t="s">
        <v>33</v>
      </c>
      <c r="B40" t="s">
        <v>557</v>
      </c>
      <c r="C40" t="s">
        <v>764</v>
      </c>
      <c r="D40">
        <v>545</v>
      </c>
      <c r="E40">
        <v>131.51949999999999</v>
      </c>
      <c r="F40">
        <v>71678.13</v>
      </c>
      <c r="G40">
        <v>0</v>
      </c>
      <c r="I40">
        <v>0</v>
      </c>
      <c r="J40">
        <v>-71678.13</v>
      </c>
      <c r="K40">
        <v>3.6295999999999999</v>
      </c>
      <c r="L40">
        <v>9720.17</v>
      </c>
      <c r="M40">
        <v>1974822.02</v>
      </c>
    </row>
    <row r="41" spans="1:13">
      <c r="A41" t="s">
        <v>33</v>
      </c>
      <c r="B41" t="s">
        <v>544</v>
      </c>
      <c r="C41" t="s">
        <v>764</v>
      </c>
      <c r="D41">
        <v>201</v>
      </c>
      <c r="E41">
        <v>356.01600000000002</v>
      </c>
      <c r="F41">
        <v>71559.210000000006</v>
      </c>
      <c r="G41">
        <v>0</v>
      </c>
      <c r="I41">
        <v>0</v>
      </c>
      <c r="J41">
        <v>-71559.210000000006</v>
      </c>
      <c r="K41">
        <v>3.6236000000000002</v>
      </c>
      <c r="L41">
        <v>9720.17</v>
      </c>
      <c r="M41">
        <v>1974822.02</v>
      </c>
    </row>
    <row r="42" spans="1:13">
      <c r="A42" t="s">
        <v>35</v>
      </c>
      <c r="B42" t="s">
        <v>210</v>
      </c>
      <c r="C42" t="s">
        <v>765</v>
      </c>
      <c r="D42">
        <v>0</v>
      </c>
      <c r="F42">
        <v>0</v>
      </c>
      <c r="G42">
        <v>43</v>
      </c>
      <c r="H42">
        <v>1167.25</v>
      </c>
      <c r="I42">
        <v>50191.75</v>
      </c>
      <c r="J42">
        <v>50191.75</v>
      </c>
      <c r="K42">
        <v>2.2928999999999999</v>
      </c>
      <c r="L42">
        <v>9768.15</v>
      </c>
      <c r="M42">
        <v>2189018.84</v>
      </c>
    </row>
    <row r="43" spans="1:13">
      <c r="A43" t="s">
        <v>35</v>
      </c>
      <c r="B43" t="s">
        <v>209</v>
      </c>
      <c r="C43" t="s">
        <v>764</v>
      </c>
      <c r="D43">
        <v>748</v>
      </c>
      <c r="E43">
        <v>67.037099999999995</v>
      </c>
      <c r="F43">
        <v>50143.77</v>
      </c>
      <c r="G43">
        <v>0</v>
      </c>
      <c r="I43">
        <v>0</v>
      </c>
      <c r="J43">
        <v>-50143.77</v>
      </c>
      <c r="K43">
        <v>2.2907000000000002</v>
      </c>
      <c r="L43">
        <v>9768.15</v>
      </c>
      <c r="M43">
        <v>2189018.84</v>
      </c>
    </row>
    <row r="44" spans="1:13">
      <c r="A44" t="s">
        <v>39</v>
      </c>
      <c r="B44" t="s">
        <v>527</v>
      </c>
      <c r="C44" t="s">
        <v>765</v>
      </c>
      <c r="D44">
        <v>0</v>
      </c>
      <c r="F44">
        <v>0</v>
      </c>
      <c r="G44">
        <v>22</v>
      </c>
      <c r="H44">
        <v>3814.5952000000002</v>
      </c>
      <c r="I44">
        <v>83921.09</v>
      </c>
      <c r="J44">
        <v>83921.09</v>
      </c>
      <c r="K44">
        <v>3.9011999999999998</v>
      </c>
      <c r="L44">
        <v>9876.73</v>
      </c>
      <c r="M44">
        <v>2151145.0099999998</v>
      </c>
    </row>
    <row r="45" spans="1:13">
      <c r="A45" t="s">
        <v>39</v>
      </c>
      <c r="B45" t="s">
        <v>552</v>
      </c>
      <c r="C45" t="s">
        <v>765</v>
      </c>
      <c r="D45">
        <v>0</v>
      </c>
      <c r="F45">
        <v>0</v>
      </c>
      <c r="G45">
        <v>396</v>
      </c>
      <c r="H45">
        <v>113.22799999999999</v>
      </c>
      <c r="I45">
        <v>44838.3</v>
      </c>
      <c r="J45">
        <v>44838.3</v>
      </c>
      <c r="K45">
        <v>2.0417999999999998</v>
      </c>
      <c r="L45">
        <v>9876.73</v>
      </c>
      <c r="M45">
        <v>2195983.31</v>
      </c>
    </row>
    <row r="46" spans="1:13">
      <c r="A46" t="s">
        <v>39</v>
      </c>
      <c r="B46" t="s">
        <v>566</v>
      </c>
      <c r="C46" t="s">
        <v>764</v>
      </c>
      <c r="D46">
        <v>291</v>
      </c>
      <c r="E46">
        <v>220.91399999999999</v>
      </c>
      <c r="F46">
        <v>64285.97</v>
      </c>
      <c r="G46">
        <v>0</v>
      </c>
      <c r="I46">
        <v>0</v>
      </c>
      <c r="J46">
        <v>-64285.97</v>
      </c>
      <c r="K46">
        <v>2.9274</v>
      </c>
      <c r="L46">
        <v>9876.73</v>
      </c>
      <c r="M46">
        <v>2195983.31</v>
      </c>
    </row>
    <row r="47" spans="1:13">
      <c r="A47" t="s">
        <v>39</v>
      </c>
      <c r="B47" t="s">
        <v>554</v>
      </c>
      <c r="C47" t="s">
        <v>764</v>
      </c>
      <c r="D47">
        <v>178</v>
      </c>
      <c r="E47">
        <v>361.60019999999997</v>
      </c>
      <c r="F47">
        <v>64364.84</v>
      </c>
      <c r="G47">
        <v>0</v>
      </c>
      <c r="I47">
        <v>0</v>
      </c>
      <c r="J47">
        <v>-64364.84</v>
      </c>
      <c r="K47">
        <v>2.931</v>
      </c>
      <c r="L47">
        <v>9876.73</v>
      </c>
      <c r="M47">
        <v>2195983.31</v>
      </c>
    </row>
    <row r="48" spans="1:13">
      <c r="A48" t="s">
        <v>41</v>
      </c>
      <c r="B48" t="s">
        <v>238</v>
      </c>
      <c r="C48" t="s">
        <v>764</v>
      </c>
      <c r="D48">
        <v>68</v>
      </c>
      <c r="E48">
        <v>1797.9645</v>
      </c>
      <c r="F48">
        <v>122261.58</v>
      </c>
      <c r="G48">
        <v>0</v>
      </c>
      <c r="I48">
        <v>0</v>
      </c>
      <c r="J48">
        <v>-122261.58</v>
      </c>
      <c r="K48">
        <v>4.9930000000000003</v>
      </c>
      <c r="L48">
        <v>13326.93</v>
      </c>
      <c r="M48">
        <v>2448683.91</v>
      </c>
    </row>
    <row r="49" spans="1:13">
      <c r="A49" t="s">
        <v>41</v>
      </c>
      <c r="B49" t="s">
        <v>289</v>
      </c>
      <c r="C49" t="s">
        <v>764</v>
      </c>
      <c r="D49">
        <v>68</v>
      </c>
      <c r="E49">
        <v>1792.2177999999999</v>
      </c>
      <c r="F49">
        <v>121870.81</v>
      </c>
      <c r="G49">
        <v>0</v>
      </c>
      <c r="I49">
        <v>0</v>
      </c>
      <c r="J49">
        <v>-121870.81</v>
      </c>
      <c r="K49">
        <v>4.9770000000000003</v>
      </c>
      <c r="L49">
        <v>13326.93</v>
      </c>
      <c r="M49">
        <v>2448683.91</v>
      </c>
    </row>
    <row r="50" spans="1:13">
      <c r="A50" t="s">
        <v>41</v>
      </c>
      <c r="B50" t="s">
        <v>540</v>
      </c>
      <c r="C50" t="s">
        <v>765</v>
      </c>
      <c r="D50">
        <v>0</v>
      </c>
      <c r="F50">
        <v>0</v>
      </c>
      <c r="G50">
        <v>741</v>
      </c>
      <c r="H50">
        <v>175.58009999999999</v>
      </c>
      <c r="I50">
        <v>130104.86</v>
      </c>
      <c r="J50">
        <v>130104.86</v>
      </c>
      <c r="K50">
        <v>5.8925000000000001</v>
      </c>
      <c r="L50">
        <v>13326.93</v>
      </c>
      <c r="M50">
        <v>2207991.17</v>
      </c>
    </row>
    <row r="51" spans="1:13">
      <c r="A51" t="s">
        <v>41</v>
      </c>
      <c r="B51" t="s">
        <v>529</v>
      </c>
      <c r="C51" t="s">
        <v>765</v>
      </c>
      <c r="D51">
        <v>0</v>
      </c>
      <c r="F51">
        <v>0</v>
      </c>
      <c r="G51">
        <v>194</v>
      </c>
      <c r="H51">
        <v>698.72659999999996</v>
      </c>
      <c r="I51">
        <v>135552.95999999999</v>
      </c>
      <c r="J51">
        <v>135552.95999999999</v>
      </c>
      <c r="K51">
        <v>5.7840999999999996</v>
      </c>
      <c r="L51">
        <v>13326.93</v>
      </c>
      <c r="M51">
        <v>2343544.13</v>
      </c>
    </row>
    <row r="52" spans="1:13">
      <c r="A52" t="s">
        <v>41</v>
      </c>
      <c r="B52" t="s">
        <v>526</v>
      </c>
      <c r="C52" t="s">
        <v>765</v>
      </c>
      <c r="D52">
        <v>0</v>
      </c>
      <c r="F52">
        <v>0</v>
      </c>
      <c r="G52">
        <v>178</v>
      </c>
      <c r="H52">
        <v>590.67290000000003</v>
      </c>
      <c r="I52">
        <v>105139.78</v>
      </c>
      <c r="J52">
        <v>105139.78</v>
      </c>
      <c r="K52">
        <v>4.2937000000000003</v>
      </c>
      <c r="L52">
        <v>13326.93</v>
      </c>
      <c r="M52">
        <v>2448683.91</v>
      </c>
    </row>
    <row r="53" spans="1:13">
      <c r="A53" t="s">
        <v>41</v>
      </c>
      <c r="B53" t="s">
        <v>570</v>
      </c>
      <c r="C53" t="s">
        <v>764</v>
      </c>
      <c r="D53">
        <v>295</v>
      </c>
      <c r="E53">
        <v>417.678</v>
      </c>
      <c r="F53">
        <v>123215.01</v>
      </c>
      <c r="G53">
        <v>0</v>
      </c>
      <c r="I53">
        <v>0</v>
      </c>
      <c r="J53">
        <v>-123215.01</v>
      </c>
      <c r="K53">
        <v>5.0319000000000003</v>
      </c>
      <c r="L53">
        <v>13326.93</v>
      </c>
      <c r="M53">
        <v>2448683.91</v>
      </c>
    </row>
    <row r="54" spans="1:13">
      <c r="A54" t="s">
        <v>43</v>
      </c>
      <c r="B54" t="s">
        <v>537</v>
      </c>
      <c r="C54" t="s">
        <v>765</v>
      </c>
      <c r="D54">
        <v>0</v>
      </c>
      <c r="F54">
        <v>0</v>
      </c>
      <c r="G54">
        <v>1127</v>
      </c>
      <c r="H54">
        <v>64.326099999999997</v>
      </c>
      <c r="I54">
        <v>72495.570000000007</v>
      </c>
      <c r="J54">
        <v>72495.570000000007</v>
      </c>
      <c r="K54">
        <v>2.9666000000000001</v>
      </c>
      <c r="L54">
        <v>13365.45</v>
      </c>
      <c r="M54">
        <v>2443713.87</v>
      </c>
    </row>
    <row r="55" spans="1:13">
      <c r="A55" t="s">
        <v>43</v>
      </c>
      <c r="B55" t="s">
        <v>575</v>
      </c>
      <c r="C55" t="s">
        <v>764</v>
      </c>
      <c r="D55">
        <v>733</v>
      </c>
      <c r="E55">
        <v>113.3206</v>
      </c>
      <c r="F55">
        <v>83063.990000000005</v>
      </c>
      <c r="G55">
        <v>0</v>
      </c>
      <c r="I55">
        <v>0</v>
      </c>
      <c r="J55">
        <v>-83063.990000000005</v>
      </c>
      <c r="K55">
        <v>3.1699000000000002</v>
      </c>
      <c r="L55">
        <v>13365.45</v>
      </c>
      <c r="M55">
        <v>2620436.5499999998</v>
      </c>
    </row>
    <row r="56" spans="1:13">
      <c r="A56" t="s">
        <v>43</v>
      </c>
      <c r="B56" t="s">
        <v>533</v>
      </c>
      <c r="C56" t="s">
        <v>765</v>
      </c>
      <c r="D56">
        <v>0</v>
      </c>
      <c r="F56">
        <v>0</v>
      </c>
      <c r="G56">
        <v>158</v>
      </c>
      <c r="H56">
        <v>747.31029999999998</v>
      </c>
      <c r="I56">
        <v>118075.03</v>
      </c>
      <c r="J56">
        <v>118075.03</v>
      </c>
      <c r="K56">
        <v>4.6090999999999998</v>
      </c>
      <c r="L56">
        <v>13365.45</v>
      </c>
      <c r="M56">
        <v>2561788.9</v>
      </c>
    </row>
    <row r="57" spans="1:13">
      <c r="A57" t="s">
        <v>43</v>
      </c>
      <c r="B57" t="s">
        <v>565</v>
      </c>
      <c r="C57" t="s">
        <v>764</v>
      </c>
      <c r="D57">
        <v>5575</v>
      </c>
      <c r="E57">
        <v>14.9</v>
      </c>
      <c r="F57">
        <v>83067.5</v>
      </c>
      <c r="G57">
        <v>0</v>
      </c>
      <c r="I57">
        <v>0</v>
      </c>
      <c r="J57">
        <v>-83067.5</v>
      </c>
      <c r="K57">
        <v>3.17</v>
      </c>
      <c r="L57">
        <v>13365.45</v>
      </c>
      <c r="M57">
        <v>2620436.5499999998</v>
      </c>
    </row>
    <row r="58" spans="1:13">
      <c r="A58" t="s">
        <v>43</v>
      </c>
      <c r="B58" t="s">
        <v>544</v>
      </c>
      <c r="C58" t="s">
        <v>765</v>
      </c>
      <c r="D58">
        <v>0</v>
      </c>
      <c r="F58">
        <v>0</v>
      </c>
      <c r="G58">
        <v>201</v>
      </c>
      <c r="H58">
        <v>291.77940000000001</v>
      </c>
      <c r="I58">
        <v>58647.65</v>
      </c>
      <c r="J58">
        <v>58647.65</v>
      </c>
      <c r="K58">
        <v>2.2381000000000002</v>
      </c>
      <c r="L58">
        <v>13365.45</v>
      </c>
      <c r="M58">
        <v>2620436.5499999998</v>
      </c>
    </row>
    <row r="59" spans="1:13">
      <c r="A59" t="s">
        <v>43</v>
      </c>
      <c r="B59" t="s">
        <v>574</v>
      </c>
      <c r="C59" t="s">
        <v>764</v>
      </c>
      <c r="D59">
        <v>2258</v>
      </c>
      <c r="E59">
        <v>36.779600000000002</v>
      </c>
      <c r="F59">
        <v>83048.240000000005</v>
      </c>
      <c r="G59">
        <v>0</v>
      </c>
      <c r="I59">
        <v>0</v>
      </c>
      <c r="J59">
        <v>-83048.240000000005</v>
      </c>
      <c r="K59">
        <v>3.1692999999999998</v>
      </c>
      <c r="L59">
        <v>13365.45</v>
      </c>
      <c r="M59">
        <v>2620436.5499999998</v>
      </c>
    </row>
    <row r="60" spans="1:13">
      <c r="A60" t="s">
        <v>45</v>
      </c>
      <c r="B60" t="s">
        <v>233</v>
      </c>
      <c r="C60" t="s">
        <v>765</v>
      </c>
      <c r="D60">
        <v>0</v>
      </c>
      <c r="F60">
        <v>0</v>
      </c>
      <c r="G60">
        <v>518</v>
      </c>
      <c r="H60">
        <v>262.14159999999998</v>
      </c>
      <c r="I60">
        <v>135789.37</v>
      </c>
      <c r="J60">
        <v>135789.37</v>
      </c>
      <c r="K60">
        <v>4.4359999999999999</v>
      </c>
      <c r="L60">
        <v>13584.61</v>
      </c>
      <c r="M60">
        <v>3061060.23</v>
      </c>
    </row>
    <row r="61" spans="1:13">
      <c r="A61" t="s">
        <v>45</v>
      </c>
      <c r="B61" t="s">
        <v>232</v>
      </c>
      <c r="C61" t="s">
        <v>764</v>
      </c>
      <c r="D61">
        <v>294</v>
      </c>
      <c r="E61">
        <v>461.1232</v>
      </c>
      <c r="F61">
        <v>135570.21</v>
      </c>
      <c r="G61">
        <v>0</v>
      </c>
      <c r="I61">
        <v>0</v>
      </c>
      <c r="J61">
        <v>-135570.21</v>
      </c>
      <c r="K61">
        <v>4.4288999999999996</v>
      </c>
      <c r="L61">
        <v>13584.61</v>
      </c>
      <c r="M61">
        <v>3061060.23</v>
      </c>
    </row>
    <row r="62" spans="1:13">
      <c r="A62" t="s">
        <v>47</v>
      </c>
      <c r="B62" t="s">
        <v>238</v>
      </c>
      <c r="C62" t="s">
        <v>765</v>
      </c>
      <c r="D62">
        <v>0</v>
      </c>
      <c r="F62">
        <v>0</v>
      </c>
      <c r="G62">
        <v>68</v>
      </c>
      <c r="H62">
        <v>1596.7405000000001</v>
      </c>
      <c r="I62">
        <v>108578.35</v>
      </c>
      <c r="J62">
        <v>108578.35</v>
      </c>
      <c r="K62">
        <v>3.2343999999999999</v>
      </c>
      <c r="L62">
        <v>13963.97</v>
      </c>
      <c r="M62">
        <v>3356985.7</v>
      </c>
    </row>
    <row r="63" spans="1:13">
      <c r="A63" t="s">
        <v>47</v>
      </c>
      <c r="B63" t="s">
        <v>237</v>
      </c>
      <c r="C63" t="s">
        <v>764</v>
      </c>
      <c r="D63">
        <v>165</v>
      </c>
      <c r="E63">
        <v>655.75149999999996</v>
      </c>
      <c r="F63">
        <v>108198.99</v>
      </c>
      <c r="G63">
        <v>0</v>
      </c>
      <c r="I63">
        <v>0</v>
      </c>
      <c r="J63">
        <v>-108198.99</v>
      </c>
      <c r="K63">
        <v>3.2231000000000001</v>
      </c>
      <c r="L63">
        <v>13963.97</v>
      </c>
      <c r="M63">
        <v>3356985.7</v>
      </c>
    </row>
    <row r="64" spans="1:13">
      <c r="A64" t="s">
        <v>51</v>
      </c>
      <c r="B64" t="s">
        <v>535</v>
      </c>
      <c r="C64" t="s">
        <v>765</v>
      </c>
      <c r="D64">
        <v>0</v>
      </c>
      <c r="F64">
        <v>0</v>
      </c>
      <c r="G64">
        <v>125</v>
      </c>
      <c r="H64">
        <v>1615.0947000000001</v>
      </c>
      <c r="I64">
        <v>201886.84</v>
      </c>
      <c r="J64">
        <v>201886.84</v>
      </c>
      <c r="K64">
        <v>7.2727000000000004</v>
      </c>
      <c r="L64">
        <v>14730.21</v>
      </c>
      <c r="M64">
        <v>2775967.23</v>
      </c>
    </row>
    <row r="65" spans="1:13">
      <c r="A65" t="s">
        <v>51</v>
      </c>
      <c r="B65" t="s">
        <v>341</v>
      </c>
      <c r="C65" t="s">
        <v>764</v>
      </c>
      <c r="D65">
        <v>547</v>
      </c>
      <c r="E65">
        <v>206.67439999999999</v>
      </c>
      <c r="F65">
        <v>113050.91</v>
      </c>
      <c r="G65">
        <v>0</v>
      </c>
      <c r="I65">
        <v>0</v>
      </c>
      <c r="J65">
        <v>-113050.91</v>
      </c>
      <c r="K65">
        <v>3.7351000000000001</v>
      </c>
      <c r="L65">
        <v>14730.21</v>
      </c>
      <c r="M65">
        <v>3026719.88</v>
      </c>
    </row>
    <row r="66" spans="1:13">
      <c r="A66" t="s">
        <v>51</v>
      </c>
      <c r="B66" t="s">
        <v>583</v>
      </c>
      <c r="C66" t="s">
        <v>764</v>
      </c>
      <c r="D66">
        <v>220</v>
      </c>
      <c r="E66">
        <v>513.24869999999999</v>
      </c>
      <c r="F66">
        <v>112914.72</v>
      </c>
      <c r="G66">
        <v>0</v>
      </c>
      <c r="I66">
        <v>0</v>
      </c>
      <c r="J66">
        <v>-112914.72</v>
      </c>
      <c r="K66">
        <v>3.7305999999999999</v>
      </c>
      <c r="L66">
        <v>14730.21</v>
      </c>
      <c r="M66">
        <v>3026719.88</v>
      </c>
    </row>
    <row r="67" spans="1:13">
      <c r="A67" t="s">
        <v>51</v>
      </c>
      <c r="B67" t="s">
        <v>209</v>
      </c>
      <c r="C67" t="s">
        <v>765</v>
      </c>
      <c r="D67">
        <v>0</v>
      </c>
      <c r="F67">
        <v>0</v>
      </c>
      <c r="G67">
        <v>748</v>
      </c>
      <c r="H67">
        <v>69.110200000000006</v>
      </c>
      <c r="I67">
        <v>51694.41</v>
      </c>
      <c r="J67">
        <v>51694.41</v>
      </c>
      <c r="K67">
        <v>1.8282</v>
      </c>
      <c r="L67">
        <v>14730.21</v>
      </c>
      <c r="M67">
        <v>2827661.64</v>
      </c>
    </row>
    <row r="68" spans="1:13">
      <c r="A68" t="s">
        <v>51</v>
      </c>
      <c r="B68" t="s">
        <v>569</v>
      </c>
      <c r="C68" t="s">
        <v>764</v>
      </c>
      <c r="D68">
        <v>332</v>
      </c>
      <c r="E68">
        <v>340.1782</v>
      </c>
      <c r="F68">
        <v>112939.16</v>
      </c>
      <c r="G68">
        <v>0</v>
      </c>
      <c r="I68">
        <v>0</v>
      </c>
      <c r="J68">
        <v>-112939.16</v>
      </c>
      <c r="K68">
        <v>3.7313999999999998</v>
      </c>
      <c r="L68">
        <v>14730.21</v>
      </c>
      <c r="M68">
        <v>3026719.88</v>
      </c>
    </row>
    <row r="69" spans="1:13">
      <c r="A69" t="s">
        <v>51</v>
      </c>
      <c r="B69" t="s">
        <v>580</v>
      </c>
      <c r="C69" t="s">
        <v>764</v>
      </c>
      <c r="D69">
        <v>514</v>
      </c>
      <c r="E69">
        <v>219.78299999999999</v>
      </c>
      <c r="F69">
        <v>112968.46</v>
      </c>
      <c r="G69">
        <v>0</v>
      </c>
      <c r="I69">
        <v>0</v>
      </c>
      <c r="J69">
        <v>-112968.46</v>
      </c>
      <c r="K69">
        <v>3.7324000000000002</v>
      </c>
      <c r="L69">
        <v>14730.21</v>
      </c>
      <c r="M69">
        <v>3026719.88</v>
      </c>
    </row>
    <row r="70" spans="1:13">
      <c r="A70" t="s">
        <v>51</v>
      </c>
      <c r="B70" t="s">
        <v>557</v>
      </c>
      <c r="C70" t="s">
        <v>765</v>
      </c>
      <c r="D70">
        <v>0</v>
      </c>
      <c r="F70">
        <v>0</v>
      </c>
      <c r="G70">
        <v>545</v>
      </c>
      <c r="H70">
        <v>232.483</v>
      </c>
      <c r="I70">
        <v>126703.21</v>
      </c>
      <c r="J70">
        <v>126703.21</v>
      </c>
      <c r="K70">
        <v>4.2887000000000004</v>
      </c>
      <c r="L70">
        <v>14730.21</v>
      </c>
      <c r="M70">
        <v>2954364.85</v>
      </c>
    </row>
    <row r="71" spans="1:13">
      <c r="A71" t="s">
        <v>51</v>
      </c>
      <c r="B71" t="s">
        <v>554</v>
      </c>
      <c r="C71" t="s">
        <v>765</v>
      </c>
      <c r="D71">
        <v>0</v>
      </c>
      <c r="F71">
        <v>0</v>
      </c>
      <c r="G71">
        <v>178</v>
      </c>
      <c r="H71">
        <v>406.4889</v>
      </c>
      <c r="I71">
        <v>72355.02</v>
      </c>
      <c r="J71">
        <v>72355.02</v>
      </c>
      <c r="K71">
        <v>2.3904999999999998</v>
      </c>
      <c r="L71">
        <v>14730.21</v>
      </c>
      <c r="M71">
        <v>3026719.88</v>
      </c>
    </row>
    <row r="72" spans="1:13">
      <c r="A72" t="s">
        <v>53</v>
      </c>
      <c r="B72" t="s">
        <v>250</v>
      </c>
      <c r="C72" t="s">
        <v>764</v>
      </c>
      <c r="D72">
        <v>1432</v>
      </c>
      <c r="E72">
        <v>165.84819999999999</v>
      </c>
      <c r="F72">
        <v>237494.59</v>
      </c>
      <c r="G72">
        <v>0</v>
      </c>
      <c r="I72">
        <v>0</v>
      </c>
      <c r="J72">
        <v>-237494.59</v>
      </c>
      <c r="K72">
        <v>6.7012999999999998</v>
      </c>
      <c r="L72">
        <v>14836.16</v>
      </c>
      <c r="M72">
        <v>3544016.98</v>
      </c>
    </row>
    <row r="73" spans="1:13">
      <c r="A73" t="s">
        <v>53</v>
      </c>
      <c r="B73" t="s">
        <v>251</v>
      </c>
      <c r="C73" t="s">
        <v>765</v>
      </c>
      <c r="D73">
        <v>0</v>
      </c>
      <c r="F73">
        <v>0</v>
      </c>
      <c r="G73">
        <v>3362</v>
      </c>
      <c r="H73">
        <v>70.672399999999996</v>
      </c>
      <c r="I73">
        <v>237600.54</v>
      </c>
      <c r="J73">
        <v>237600.54</v>
      </c>
      <c r="K73">
        <v>6.7042999999999999</v>
      </c>
      <c r="L73">
        <v>14836.16</v>
      </c>
      <c r="M73">
        <v>3544016.98</v>
      </c>
    </row>
    <row r="74" spans="1:13">
      <c r="A74" t="s">
        <v>57</v>
      </c>
      <c r="B74" t="s">
        <v>555</v>
      </c>
      <c r="C74" t="s">
        <v>765</v>
      </c>
      <c r="D74">
        <v>0</v>
      </c>
      <c r="F74">
        <v>0</v>
      </c>
      <c r="G74">
        <v>49</v>
      </c>
      <c r="H74">
        <v>2087.9499999999998</v>
      </c>
      <c r="I74">
        <v>102309.55</v>
      </c>
      <c r="J74">
        <v>102309.55</v>
      </c>
      <c r="K74">
        <v>3.7662</v>
      </c>
      <c r="L74">
        <v>15059.44</v>
      </c>
      <c r="M74">
        <v>2716525.02</v>
      </c>
    </row>
    <row r="75" spans="1:13">
      <c r="A75" t="s">
        <v>57</v>
      </c>
      <c r="B75" t="s">
        <v>299</v>
      </c>
      <c r="C75" t="s">
        <v>764</v>
      </c>
      <c r="D75">
        <v>1795</v>
      </c>
      <c r="E75">
        <v>59.87</v>
      </c>
      <c r="F75">
        <v>107466.65</v>
      </c>
      <c r="G75">
        <v>0</v>
      </c>
      <c r="I75">
        <v>0</v>
      </c>
      <c r="J75">
        <v>-107466.65</v>
      </c>
      <c r="K75">
        <v>3.5301</v>
      </c>
      <c r="L75">
        <v>15059.44</v>
      </c>
      <c r="M75">
        <v>3044282.09</v>
      </c>
    </row>
    <row r="76" spans="1:13">
      <c r="A76" t="s">
        <v>57</v>
      </c>
      <c r="B76" t="s">
        <v>589</v>
      </c>
      <c r="C76" t="s">
        <v>764</v>
      </c>
      <c r="D76">
        <v>1179</v>
      </c>
      <c r="E76">
        <v>91.116</v>
      </c>
      <c r="F76">
        <v>107425.81</v>
      </c>
      <c r="G76">
        <v>0</v>
      </c>
      <c r="I76">
        <v>0</v>
      </c>
      <c r="J76">
        <v>-107425.81</v>
      </c>
      <c r="K76">
        <v>3.5287999999999999</v>
      </c>
      <c r="L76">
        <v>15059.44</v>
      </c>
      <c r="M76">
        <v>3044282.09</v>
      </c>
    </row>
    <row r="77" spans="1:13">
      <c r="A77" t="s">
        <v>57</v>
      </c>
      <c r="B77" t="s">
        <v>590</v>
      </c>
      <c r="C77" t="s">
        <v>764</v>
      </c>
      <c r="D77">
        <v>437</v>
      </c>
      <c r="E77">
        <v>245.88820000000001</v>
      </c>
      <c r="F77">
        <v>107453.12</v>
      </c>
      <c r="G77">
        <v>0</v>
      </c>
      <c r="I77">
        <v>0</v>
      </c>
      <c r="J77">
        <v>-107453.12</v>
      </c>
      <c r="K77">
        <v>3.5297000000000001</v>
      </c>
      <c r="L77">
        <v>15059.44</v>
      </c>
      <c r="M77">
        <v>3044282.09</v>
      </c>
    </row>
    <row r="78" spans="1:13">
      <c r="A78" t="s">
        <v>57</v>
      </c>
      <c r="B78" t="s">
        <v>538</v>
      </c>
      <c r="C78" t="s">
        <v>765</v>
      </c>
      <c r="D78">
        <v>0</v>
      </c>
      <c r="F78">
        <v>0</v>
      </c>
      <c r="G78">
        <v>86</v>
      </c>
      <c r="H78">
        <v>1651.2592</v>
      </c>
      <c r="I78">
        <v>142008.29</v>
      </c>
      <c r="J78">
        <v>142008.29</v>
      </c>
      <c r="K78">
        <v>4.9679000000000002</v>
      </c>
      <c r="L78">
        <v>15059.44</v>
      </c>
      <c r="M78">
        <v>2858533.3</v>
      </c>
    </row>
    <row r="79" spans="1:13">
      <c r="A79" t="s">
        <v>57</v>
      </c>
      <c r="B79" t="s">
        <v>565</v>
      </c>
      <c r="C79" t="s">
        <v>765</v>
      </c>
      <c r="D79">
        <v>0</v>
      </c>
      <c r="F79">
        <v>0</v>
      </c>
      <c r="G79">
        <v>5575</v>
      </c>
      <c r="H79">
        <v>12.1</v>
      </c>
      <c r="I79">
        <v>67457.5</v>
      </c>
      <c r="J79">
        <v>67457.5</v>
      </c>
      <c r="K79">
        <v>2.3054999999999999</v>
      </c>
      <c r="L79">
        <v>15059.44</v>
      </c>
      <c r="M79">
        <v>2925990.81</v>
      </c>
    </row>
    <row r="80" spans="1:13">
      <c r="A80" t="s">
        <v>57</v>
      </c>
      <c r="B80" t="s">
        <v>558</v>
      </c>
      <c r="C80" t="s">
        <v>765</v>
      </c>
      <c r="D80">
        <v>0</v>
      </c>
      <c r="F80">
        <v>0</v>
      </c>
      <c r="G80">
        <v>321</v>
      </c>
      <c r="H80">
        <v>368.50869999999998</v>
      </c>
      <c r="I80">
        <v>118291.28</v>
      </c>
      <c r="J80">
        <v>118291.28</v>
      </c>
      <c r="K80">
        <v>3.8856999999999999</v>
      </c>
      <c r="L80">
        <v>15059.44</v>
      </c>
      <c r="M80">
        <v>3044282.09</v>
      </c>
    </row>
    <row r="81" spans="1:13">
      <c r="A81" t="s">
        <v>57</v>
      </c>
      <c r="B81" t="s">
        <v>586</v>
      </c>
      <c r="C81" t="s">
        <v>764</v>
      </c>
      <c r="D81">
        <v>378</v>
      </c>
      <c r="E81">
        <v>284.38560000000001</v>
      </c>
      <c r="F81">
        <v>107497.75</v>
      </c>
      <c r="G81">
        <v>0</v>
      </c>
      <c r="I81">
        <v>0</v>
      </c>
      <c r="J81">
        <v>-107497.75</v>
      </c>
      <c r="K81">
        <v>3.5310999999999999</v>
      </c>
      <c r="L81">
        <v>15059.44</v>
      </c>
      <c r="M81">
        <v>3044282.09</v>
      </c>
    </row>
    <row r="82" spans="1:13">
      <c r="A82" t="s">
        <v>59</v>
      </c>
      <c r="B82" t="s">
        <v>575</v>
      </c>
      <c r="C82" t="s">
        <v>765</v>
      </c>
      <c r="D82">
        <v>0</v>
      </c>
      <c r="F82">
        <v>0</v>
      </c>
      <c r="G82">
        <v>733</v>
      </c>
      <c r="H82">
        <v>114.79510000000001</v>
      </c>
      <c r="I82">
        <v>84144.78</v>
      </c>
      <c r="J82">
        <v>84144.78</v>
      </c>
      <c r="K82">
        <v>2.9681000000000002</v>
      </c>
      <c r="L82">
        <v>17240.919999999998</v>
      </c>
      <c r="M82">
        <v>2834979.18</v>
      </c>
    </row>
    <row r="83" spans="1:13">
      <c r="A83" t="s">
        <v>59</v>
      </c>
      <c r="B83" t="s">
        <v>592</v>
      </c>
      <c r="C83" t="s">
        <v>764</v>
      </c>
      <c r="D83">
        <v>214</v>
      </c>
      <c r="E83">
        <v>354.47559999999999</v>
      </c>
      <c r="F83">
        <v>75857.789999999994</v>
      </c>
      <c r="G83">
        <v>0</v>
      </c>
      <c r="I83">
        <v>0</v>
      </c>
      <c r="J83">
        <v>-75857.789999999994</v>
      </c>
      <c r="K83">
        <v>2.4832999999999998</v>
      </c>
      <c r="L83">
        <v>17240.919999999998</v>
      </c>
      <c r="M83">
        <v>3054665.03</v>
      </c>
    </row>
    <row r="84" spans="1:13">
      <c r="A84" t="s">
        <v>59</v>
      </c>
      <c r="B84" t="s">
        <v>593</v>
      </c>
      <c r="C84" t="s">
        <v>764</v>
      </c>
      <c r="D84">
        <v>88</v>
      </c>
      <c r="E84">
        <v>857.01779999999997</v>
      </c>
      <c r="F84">
        <v>75417.570000000007</v>
      </c>
      <c r="G84">
        <v>0</v>
      </c>
      <c r="I84">
        <v>0</v>
      </c>
      <c r="J84">
        <v>-75417.570000000007</v>
      </c>
      <c r="K84">
        <v>2.4689000000000001</v>
      </c>
      <c r="L84">
        <v>17240.919999999998</v>
      </c>
      <c r="M84">
        <v>3054665.03</v>
      </c>
    </row>
    <row r="85" spans="1:13">
      <c r="A85" t="s">
        <v>59</v>
      </c>
      <c r="B85" t="s">
        <v>566</v>
      </c>
      <c r="C85" t="s">
        <v>765</v>
      </c>
      <c r="D85">
        <v>0</v>
      </c>
      <c r="F85">
        <v>0</v>
      </c>
      <c r="G85">
        <v>291</v>
      </c>
      <c r="H85">
        <v>214.2876</v>
      </c>
      <c r="I85">
        <v>62357.7</v>
      </c>
      <c r="J85">
        <v>62357.7</v>
      </c>
      <c r="K85">
        <v>2.1522000000000001</v>
      </c>
      <c r="L85">
        <v>17240.919999999998</v>
      </c>
      <c r="M85">
        <v>2897336.87</v>
      </c>
    </row>
    <row r="86" spans="1:13">
      <c r="A86" t="s">
        <v>59</v>
      </c>
      <c r="B86" t="s">
        <v>237</v>
      </c>
      <c r="C86" t="s">
        <v>765</v>
      </c>
      <c r="D86">
        <v>0</v>
      </c>
      <c r="F86">
        <v>0</v>
      </c>
      <c r="G86">
        <v>165</v>
      </c>
      <c r="H86">
        <v>508.99169999999998</v>
      </c>
      <c r="I86">
        <v>83983.63</v>
      </c>
      <c r="J86">
        <v>83983.63</v>
      </c>
      <c r="K86">
        <v>2.8170000000000002</v>
      </c>
      <c r="L86">
        <v>17240.919999999998</v>
      </c>
      <c r="M86">
        <v>2981320.5</v>
      </c>
    </row>
    <row r="87" spans="1:13">
      <c r="A87" t="s">
        <v>59</v>
      </c>
      <c r="B87" t="s">
        <v>591</v>
      </c>
      <c r="C87" t="s">
        <v>764</v>
      </c>
      <c r="D87">
        <v>34</v>
      </c>
      <c r="E87">
        <v>2198.0439000000001</v>
      </c>
      <c r="F87">
        <v>74733.490000000005</v>
      </c>
      <c r="G87">
        <v>0</v>
      </c>
      <c r="I87">
        <v>0</v>
      </c>
      <c r="J87">
        <v>-74733.490000000005</v>
      </c>
      <c r="K87">
        <v>2.4464999999999999</v>
      </c>
      <c r="L87">
        <v>17240.919999999998</v>
      </c>
      <c r="M87">
        <v>3054665.03</v>
      </c>
    </row>
    <row r="88" spans="1:13">
      <c r="A88" t="s">
        <v>59</v>
      </c>
      <c r="B88" t="s">
        <v>586</v>
      </c>
      <c r="C88" t="s">
        <v>765</v>
      </c>
      <c r="D88">
        <v>0</v>
      </c>
      <c r="F88">
        <v>0</v>
      </c>
      <c r="G88">
        <v>378</v>
      </c>
      <c r="H88">
        <v>194.03319999999999</v>
      </c>
      <c r="I88">
        <v>73344.53</v>
      </c>
      <c r="J88">
        <v>73344.53</v>
      </c>
      <c r="K88">
        <v>2.4011</v>
      </c>
      <c r="L88">
        <v>17240.919999999998</v>
      </c>
      <c r="M88">
        <v>3054665.03</v>
      </c>
    </row>
    <row r="89" spans="1:13">
      <c r="A89" t="s">
        <v>59</v>
      </c>
      <c r="B89" t="s">
        <v>554</v>
      </c>
      <c r="C89" t="s">
        <v>764</v>
      </c>
      <c r="D89">
        <v>172</v>
      </c>
      <c r="E89">
        <v>439.76929999999999</v>
      </c>
      <c r="F89">
        <v>75640.31</v>
      </c>
      <c r="G89">
        <v>0</v>
      </c>
      <c r="I89">
        <v>0</v>
      </c>
      <c r="J89">
        <v>-75640.31</v>
      </c>
      <c r="K89">
        <v>2.4762</v>
      </c>
      <c r="L89">
        <v>17240.919999999998</v>
      </c>
      <c r="M89">
        <v>3054665.03</v>
      </c>
    </row>
    <row r="90" spans="1:13">
      <c r="A90" t="s">
        <v>61</v>
      </c>
      <c r="B90" t="s">
        <v>555</v>
      </c>
      <c r="C90" t="s">
        <v>764</v>
      </c>
      <c r="D90">
        <v>37</v>
      </c>
      <c r="E90">
        <v>2969.75</v>
      </c>
      <c r="F90">
        <v>109880.75</v>
      </c>
      <c r="G90">
        <v>0</v>
      </c>
      <c r="I90">
        <v>0</v>
      </c>
      <c r="J90">
        <v>-109880.75</v>
      </c>
      <c r="K90">
        <v>3.2997999999999998</v>
      </c>
      <c r="L90">
        <v>19165.86</v>
      </c>
      <c r="M90">
        <v>3329893.99</v>
      </c>
    </row>
    <row r="91" spans="1:13">
      <c r="A91" t="s">
        <v>61</v>
      </c>
      <c r="B91" t="s">
        <v>341</v>
      </c>
      <c r="C91" t="s">
        <v>765</v>
      </c>
      <c r="D91">
        <v>0</v>
      </c>
      <c r="F91">
        <v>0</v>
      </c>
      <c r="G91">
        <v>547</v>
      </c>
      <c r="H91">
        <v>216.31880000000001</v>
      </c>
      <c r="I91">
        <v>118326.39999999999</v>
      </c>
      <c r="J91">
        <v>118326.39999999999</v>
      </c>
      <c r="K91">
        <v>4.0865999999999998</v>
      </c>
      <c r="L91">
        <v>19165.86</v>
      </c>
      <c r="M91">
        <v>2895479.2</v>
      </c>
    </row>
    <row r="92" spans="1:13">
      <c r="A92" t="s">
        <v>61</v>
      </c>
      <c r="B92" t="s">
        <v>209</v>
      </c>
      <c r="C92" t="s">
        <v>764</v>
      </c>
      <c r="D92">
        <v>593</v>
      </c>
      <c r="E92">
        <v>186.26679999999999</v>
      </c>
      <c r="F92">
        <v>110456.24</v>
      </c>
      <c r="G92">
        <v>0</v>
      </c>
      <c r="I92">
        <v>0</v>
      </c>
      <c r="J92">
        <v>-110456.24</v>
      </c>
      <c r="K92">
        <v>3.3170999999999999</v>
      </c>
      <c r="L92">
        <v>19165.86</v>
      </c>
      <c r="M92">
        <v>3329893.99</v>
      </c>
    </row>
    <row r="93" spans="1:13">
      <c r="A93" t="s">
        <v>61</v>
      </c>
      <c r="B93" t="s">
        <v>569</v>
      </c>
      <c r="C93" t="s">
        <v>765</v>
      </c>
      <c r="D93">
        <v>0</v>
      </c>
      <c r="F93">
        <v>0</v>
      </c>
      <c r="G93">
        <v>332</v>
      </c>
      <c r="H93">
        <v>269.3734</v>
      </c>
      <c r="I93">
        <v>89431.98</v>
      </c>
      <c r="J93">
        <v>89431.98</v>
      </c>
      <c r="K93">
        <v>2.9961000000000002</v>
      </c>
      <c r="L93">
        <v>19165.86</v>
      </c>
      <c r="M93">
        <v>2984911.18</v>
      </c>
    </row>
    <row r="94" spans="1:13">
      <c r="A94" t="s">
        <v>61</v>
      </c>
      <c r="B94" t="s">
        <v>594</v>
      </c>
      <c r="C94" t="s">
        <v>764</v>
      </c>
      <c r="D94">
        <v>444</v>
      </c>
      <c r="E94">
        <v>248.697</v>
      </c>
      <c r="F94">
        <v>110421.48</v>
      </c>
      <c r="G94">
        <v>0</v>
      </c>
      <c r="I94">
        <v>0</v>
      </c>
      <c r="J94">
        <v>-110421.48</v>
      </c>
      <c r="K94">
        <v>3.3161</v>
      </c>
      <c r="L94">
        <v>19165.86</v>
      </c>
      <c r="M94">
        <v>3329893.99</v>
      </c>
    </row>
    <row r="95" spans="1:13">
      <c r="A95" t="s">
        <v>61</v>
      </c>
      <c r="B95" t="s">
        <v>580</v>
      </c>
      <c r="C95" t="s">
        <v>765</v>
      </c>
      <c r="D95">
        <v>0</v>
      </c>
      <c r="F95">
        <v>0</v>
      </c>
      <c r="G95">
        <v>514</v>
      </c>
      <c r="H95">
        <v>217.34979999999999</v>
      </c>
      <c r="I95">
        <v>111717.79</v>
      </c>
      <c r="J95">
        <v>111717.79</v>
      </c>
      <c r="K95">
        <v>3.6076999999999999</v>
      </c>
      <c r="L95">
        <v>19165.86</v>
      </c>
      <c r="M95">
        <v>3096628.97</v>
      </c>
    </row>
    <row r="96" spans="1:13">
      <c r="A96" t="s">
        <v>61</v>
      </c>
      <c r="B96" t="s">
        <v>232</v>
      </c>
      <c r="C96" t="s">
        <v>765</v>
      </c>
      <c r="D96">
        <v>0</v>
      </c>
      <c r="F96">
        <v>0</v>
      </c>
      <c r="G96">
        <v>294</v>
      </c>
      <c r="H96">
        <v>515.51679999999999</v>
      </c>
      <c r="I96">
        <v>151561.93</v>
      </c>
      <c r="J96">
        <v>151561.93</v>
      </c>
      <c r="K96">
        <v>4.6660000000000004</v>
      </c>
      <c r="L96">
        <v>19165.86</v>
      </c>
      <c r="M96">
        <v>3248190.91</v>
      </c>
    </row>
    <row r="97" spans="1:13">
      <c r="A97" t="s">
        <v>61</v>
      </c>
      <c r="B97" t="s">
        <v>559</v>
      </c>
      <c r="C97" t="s">
        <v>764</v>
      </c>
      <c r="D97">
        <v>30</v>
      </c>
      <c r="E97">
        <v>3652.3139999999999</v>
      </c>
      <c r="F97">
        <v>109569.42</v>
      </c>
      <c r="G97">
        <v>0</v>
      </c>
      <c r="I97">
        <v>0</v>
      </c>
      <c r="J97">
        <v>-109569.42</v>
      </c>
      <c r="K97">
        <v>3.2905000000000002</v>
      </c>
      <c r="L97">
        <v>19165.86</v>
      </c>
      <c r="M97">
        <v>3329893.99</v>
      </c>
    </row>
    <row r="98" spans="1:13">
      <c r="A98" t="s">
        <v>61</v>
      </c>
      <c r="B98" t="s">
        <v>574</v>
      </c>
      <c r="C98" t="s">
        <v>765</v>
      </c>
      <c r="D98">
        <v>0</v>
      </c>
      <c r="F98">
        <v>0</v>
      </c>
      <c r="G98">
        <v>2258</v>
      </c>
      <c r="H98">
        <v>36.183799999999998</v>
      </c>
      <c r="I98">
        <v>81703.08</v>
      </c>
      <c r="J98">
        <v>81703.08</v>
      </c>
      <c r="K98">
        <v>2.4535999999999998</v>
      </c>
      <c r="L98">
        <v>19165.86</v>
      </c>
      <c r="M98">
        <v>3329893.99</v>
      </c>
    </row>
    <row r="99" spans="1:13">
      <c r="A99" t="s">
        <v>61</v>
      </c>
      <c r="B99" t="s">
        <v>585</v>
      </c>
      <c r="C99" t="s">
        <v>764</v>
      </c>
      <c r="D99">
        <v>770</v>
      </c>
      <c r="E99">
        <v>143.4914</v>
      </c>
      <c r="F99">
        <v>110488.36</v>
      </c>
      <c r="G99">
        <v>0</v>
      </c>
      <c r="I99">
        <v>0</v>
      </c>
      <c r="J99">
        <v>-110488.36</v>
      </c>
      <c r="K99">
        <v>3.3180999999999998</v>
      </c>
      <c r="L99">
        <v>19165.86</v>
      </c>
      <c r="M99">
        <v>3329893.99</v>
      </c>
    </row>
    <row r="100" spans="1:13">
      <c r="A100" t="s">
        <v>63</v>
      </c>
      <c r="B100" t="s">
        <v>535</v>
      </c>
      <c r="C100" t="s">
        <v>764</v>
      </c>
      <c r="D100">
        <v>39</v>
      </c>
      <c r="E100">
        <v>3060.7811999999999</v>
      </c>
      <c r="F100">
        <v>119370.47</v>
      </c>
      <c r="G100">
        <v>0</v>
      </c>
      <c r="I100">
        <v>0</v>
      </c>
      <c r="J100">
        <v>-119370.47</v>
      </c>
      <c r="K100">
        <v>3.3529</v>
      </c>
      <c r="L100">
        <v>21274.11</v>
      </c>
      <c r="M100">
        <v>3560189.91</v>
      </c>
    </row>
    <row r="101" spans="1:13">
      <c r="A101" t="s">
        <v>63</v>
      </c>
      <c r="B101" t="s">
        <v>600</v>
      </c>
      <c r="C101" t="s">
        <v>764</v>
      </c>
      <c r="D101">
        <v>94</v>
      </c>
      <c r="E101">
        <v>1286.259</v>
      </c>
      <c r="F101">
        <v>120908.35</v>
      </c>
      <c r="G101">
        <v>0</v>
      </c>
      <c r="I101">
        <v>0</v>
      </c>
      <c r="J101">
        <v>-120908.35</v>
      </c>
      <c r="K101">
        <v>3.3961000000000001</v>
      </c>
      <c r="L101">
        <v>21274.11</v>
      </c>
      <c r="M101">
        <v>3560189.91</v>
      </c>
    </row>
    <row r="102" spans="1:13">
      <c r="A102" t="s">
        <v>63</v>
      </c>
      <c r="B102" t="s">
        <v>559</v>
      </c>
      <c r="C102" t="s">
        <v>765</v>
      </c>
      <c r="D102">
        <v>0</v>
      </c>
      <c r="F102">
        <v>0</v>
      </c>
      <c r="G102">
        <v>30</v>
      </c>
      <c r="H102">
        <v>3308.7402000000002</v>
      </c>
      <c r="I102">
        <v>99262.21</v>
      </c>
      <c r="J102">
        <v>99262.21</v>
      </c>
      <c r="K102">
        <v>3.0110000000000001</v>
      </c>
      <c r="L102">
        <v>21274.11</v>
      </c>
      <c r="M102">
        <v>3296634.17</v>
      </c>
    </row>
    <row r="103" spans="1:13">
      <c r="A103" t="s">
        <v>63</v>
      </c>
      <c r="B103" t="s">
        <v>570</v>
      </c>
      <c r="C103" t="s">
        <v>765</v>
      </c>
      <c r="D103">
        <v>0</v>
      </c>
      <c r="F103">
        <v>0</v>
      </c>
      <c r="G103">
        <v>295</v>
      </c>
      <c r="H103">
        <v>588.14250000000004</v>
      </c>
      <c r="I103">
        <v>173502.04</v>
      </c>
      <c r="J103">
        <v>173502.04</v>
      </c>
      <c r="K103">
        <v>4.9999000000000002</v>
      </c>
      <c r="L103">
        <v>21274.11</v>
      </c>
      <c r="M103">
        <v>3470136.21</v>
      </c>
    </row>
    <row r="104" spans="1:13">
      <c r="A104" t="s">
        <v>63</v>
      </c>
      <c r="B104" t="s">
        <v>554</v>
      </c>
      <c r="C104" t="s">
        <v>765</v>
      </c>
      <c r="D104">
        <v>0</v>
      </c>
      <c r="F104">
        <v>0</v>
      </c>
      <c r="G104">
        <v>172</v>
      </c>
      <c r="H104">
        <v>523.56809999999996</v>
      </c>
      <c r="I104">
        <v>90053.71</v>
      </c>
      <c r="J104">
        <v>90053.71</v>
      </c>
      <c r="K104">
        <v>2.5295000000000001</v>
      </c>
      <c r="L104">
        <v>21274.11</v>
      </c>
      <c r="M104">
        <v>3560189.91</v>
      </c>
    </row>
    <row r="105" spans="1:13">
      <c r="A105" t="s">
        <v>63</v>
      </c>
      <c r="B105" t="s">
        <v>599</v>
      </c>
      <c r="C105" t="s">
        <v>764</v>
      </c>
      <c r="D105">
        <v>129</v>
      </c>
      <c r="E105">
        <v>933.57280000000003</v>
      </c>
      <c r="F105">
        <v>120430.89</v>
      </c>
      <c r="G105">
        <v>0</v>
      </c>
      <c r="I105">
        <v>0</v>
      </c>
      <c r="J105">
        <v>-120430.89</v>
      </c>
      <c r="K105">
        <v>3.3826999999999998</v>
      </c>
      <c r="L105">
        <v>21274.11</v>
      </c>
      <c r="M105">
        <v>3560189.91</v>
      </c>
    </row>
    <row r="106" spans="1:13">
      <c r="A106" t="s">
        <v>65</v>
      </c>
      <c r="B106" t="s">
        <v>250</v>
      </c>
      <c r="C106" t="s">
        <v>765</v>
      </c>
      <c r="D106">
        <v>0</v>
      </c>
      <c r="F106">
        <v>0</v>
      </c>
      <c r="G106">
        <v>1432</v>
      </c>
      <c r="H106">
        <v>124.0453</v>
      </c>
      <c r="I106">
        <v>177632.89</v>
      </c>
      <c r="J106">
        <v>177632.89</v>
      </c>
      <c r="K106">
        <v>5.6105</v>
      </c>
      <c r="L106">
        <v>21760.51</v>
      </c>
      <c r="M106">
        <v>3166089.15</v>
      </c>
    </row>
    <row r="107" spans="1:13">
      <c r="A107" t="s">
        <v>65</v>
      </c>
      <c r="B107" t="s">
        <v>596</v>
      </c>
      <c r="C107" t="s">
        <v>764</v>
      </c>
      <c r="D107">
        <v>152</v>
      </c>
      <c r="E107">
        <v>1192.4797000000001</v>
      </c>
      <c r="F107">
        <v>181256.92</v>
      </c>
      <c r="G107">
        <v>0</v>
      </c>
      <c r="I107">
        <v>0</v>
      </c>
      <c r="J107">
        <v>-181256.92</v>
      </c>
      <c r="K107">
        <v>5.1303000000000001</v>
      </c>
      <c r="L107">
        <v>21760.51</v>
      </c>
      <c r="M107">
        <v>3533074.35</v>
      </c>
    </row>
    <row r="108" spans="1:13">
      <c r="A108" t="s">
        <v>65</v>
      </c>
      <c r="B108" t="s">
        <v>536</v>
      </c>
      <c r="C108" t="s">
        <v>765</v>
      </c>
      <c r="D108">
        <v>0</v>
      </c>
      <c r="F108">
        <v>0</v>
      </c>
      <c r="G108">
        <v>34</v>
      </c>
      <c r="H108">
        <v>8146.7484999999997</v>
      </c>
      <c r="I108">
        <v>276989.45</v>
      </c>
      <c r="J108">
        <v>276989.45</v>
      </c>
      <c r="K108">
        <v>8.0448000000000004</v>
      </c>
      <c r="L108">
        <v>21760.51</v>
      </c>
      <c r="M108">
        <v>3443078.6</v>
      </c>
    </row>
    <row r="109" spans="1:13">
      <c r="A109" t="s">
        <v>65</v>
      </c>
      <c r="B109" t="s">
        <v>603</v>
      </c>
      <c r="C109" t="s">
        <v>764</v>
      </c>
      <c r="D109">
        <v>821</v>
      </c>
      <c r="E109">
        <v>221.01070000000001</v>
      </c>
      <c r="F109">
        <v>181449.81</v>
      </c>
      <c r="G109">
        <v>0</v>
      </c>
      <c r="I109">
        <v>0</v>
      </c>
      <c r="J109">
        <v>-181449.81</v>
      </c>
      <c r="K109">
        <v>5.1356999999999999</v>
      </c>
      <c r="L109">
        <v>21760.51</v>
      </c>
      <c r="M109">
        <v>3533074.35</v>
      </c>
    </row>
    <row r="110" spans="1:13">
      <c r="A110" t="s">
        <v>65</v>
      </c>
      <c r="B110" t="s">
        <v>585</v>
      </c>
      <c r="C110" t="s">
        <v>765</v>
      </c>
      <c r="D110">
        <v>0</v>
      </c>
      <c r="F110">
        <v>0</v>
      </c>
      <c r="G110">
        <v>770</v>
      </c>
      <c r="H110">
        <v>116.8776</v>
      </c>
      <c r="I110">
        <v>89995.75</v>
      </c>
      <c r="J110">
        <v>89995.75</v>
      </c>
      <c r="K110">
        <v>2.5472000000000001</v>
      </c>
      <c r="L110">
        <v>21760.51</v>
      </c>
      <c r="M110">
        <v>3533074.35</v>
      </c>
    </row>
    <row r="111" spans="1:13">
      <c r="A111" t="s">
        <v>65</v>
      </c>
      <c r="B111" t="s">
        <v>595</v>
      </c>
      <c r="C111" t="s">
        <v>764</v>
      </c>
      <c r="D111">
        <v>843</v>
      </c>
      <c r="E111">
        <v>215.21350000000001</v>
      </c>
      <c r="F111">
        <v>181424.97</v>
      </c>
      <c r="G111">
        <v>0</v>
      </c>
      <c r="I111">
        <v>0</v>
      </c>
      <c r="J111">
        <v>-181424.97</v>
      </c>
      <c r="K111">
        <v>5.1349999999999998</v>
      </c>
      <c r="L111">
        <v>21760.51</v>
      </c>
      <c r="M111">
        <v>3533074.35</v>
      </c>
    </row>
    <row r="112" spans="1:13">
      <c r="A112" t="s">
        <v>67</v>
      </c>
      <c r="B112" t="s">
        <v>555</v>
      </c>
      <c r="C112" t="s">
        <v>765</v>
      </c>
      <c r="D112">
        <v>0</v>
      </c>
      <c r="F112">
        <v>0</v>
      </c>
      <c r="G112">
        <v>37</v>
      </c>
      <c r="H112">
        <v>3188.45</v>
      </c>
      <c r="I112">
        <v>117972.65</v>
      </c>
      <c r="J112">
        <v>117972.65</v>
      </c>
      <c r="K112">
        <v>3.6019999999999999</v>
      </c>
      <c r="L112">
        <v>22020.639999999999</v>
      </c>
      <c r="M112">
        <v>3275173.61</v>
      </c>
    </row>
    <row r="113" spans="1:13">
      <c r="A113" t="s">
        <v>67</v>
      </c>
      <c r="B113" t="s">
        <v>590</v>
      </c>
      <c r="C113" t="s">
        <v>765</v>
      </c>
      <c r="D113">
        <v>0</v>
      </c>
      <c r="F113">
        <v>0</v>
      </c>
      <c r="G113">
        <v>437</v>
      </c>
      <c r="H113">
        <v>197.35659999999999</v>
      </c>
      <c r="I113">
        <v>86244.84</v>
      </c>
      <c r="J113">
        <v>86244.84</v>
      </c>
      <c r="K113">
        <v>2.5657000000000001</v>
      </c>
      <c r="L113">
        <v>22020.639999999999</v>
      </c>
      <c r="M113">
        <v>3361418.45</v>
      </c>
    </row>
    <row r="114" spans="1:13">
      <c r="A114" t="s">
        <v>67</v>
      </c>
      <c r="B114" t="s">
        <v>607</v>
      </c>
      <c r="C114" t="s">
        <v>764</v>
      </c>
      <c r="D114">
        <v>661</v>
      </c>
      <c r="E114">
        <v>256.98899999999998</v>
      </c>
      <c r="F114">
        <v>169869.76</v>
      </c>
      <c r="G114">
        <v>0</v>
      </c>
      <c r="I114">
        <v>0</v>
      </c>
      <c r="J114">
        <v>-169869.76</v>
      </c>
      <c r="K114">
        <v>4.6322000000000001</v>
      </c>
      <c r="L114">
        <v>22020.639999999999</v>
      </c>
      <c r="M114">
        <v>3667122.45</v>
      </c>
    </row>
    <row r="115" spans="1:13">
      <c r="A115" t="s">
        <v>67</v>
      </c>
      <c r="B115" t="s">
        <v>604</v>
      </c>
      <c r="C115" t="s">
        <v>764</v>
      </c>
      <c r="D115">
        <v>2303</v>
      </c>
      <c r="E115">
        <v>73.778700000000001</v>
      </c>
      <c r="F115">
        <v>169912.37</v>
      </c>
      <c r="G115">
        <v>0</v>
      </c>
      <c r="I115">
        <v>0</v>
      </c>
      <c r="J115">
        <v>-169912.37</v>
      </c>
      <c r="K115">
        <v>4.6334</v>
      </c>
      <c r="L115">
        <v>22020.639999999999</v>
      </c>
      <c r="M115">
        <v>3667122.45</v>
      </c>
    </row>
    <row r="116" spans="1:13">
      <c r="A116" t="s">
        <v>67</v>
      </c>
      <c r="B116" t="s">
        <v>606</v>
      </c>
      <c r="C116" t="s">
        <v>764</v>
      </c>
      <c r="D116">
        <v>566</v>
      </c>
      <c r="E116">
        <v>300.14</v>
      </c>
      <c r="F116">
        <v>169879.23</v>
      </c>
      <c r="G116">
        <v>0</v>
      </c>
      <c r="I116">
        <v>0</v>
      </c>
      <c r="J116">
        <v>-169879.23</v>
      </c>
      <c r="K116">
        <v>4.6325000000000003</v>
      </c>
      <c r="L116">
        <v>22020.639999999999</v>
      </c>
      <c r="M116">
        <v>3667122.45</v>
      </c>
    </row>
    <row r="117" spans="1:13">
      <c r="A117" t="s">
        <v>67</v>
      </c>
      <c r="B117" t="s">
        <v>547</v>
      </c>
      <c r="C117" t="s">
        <v>765</v>
      </c>
      <c r="D117">
        <v>0</v>
      </c>
      <c r="F117">
        <v>0</v>
      </c>
      <c r="G117">
        <v>2968</v>
      </c>
      <c r="H117">
        <v>103</v>
      </c>
      <c r="I117">
        <v>305704</v>
      </c>
      <c r="J117">
        <v>305704</v>
      </c>
      <c r="K117">
        <v>8.3362999999999996</v>
      </c>
      <c r="L117">
        <v>22020.639999999999</v>
      </c>
      <c r="M117">
        <v>3667122.45</v>
      </c>
    </row>
    <row r="118" spans="1:13">
      <c r="A118" t="s">
        <v>69</v>
      </c>
      <c r="B118" t="s">
        <v>289</v>
      </c>
      <c r="C118" t="s">
        <v>765</v>
      </c>
      <c r="D118">
        <v>0</v>
      </c>
      <c r="F118">
        <v>0</v>
      </c>
      <c r="G118">
        <v>68</v>
      </c>
      <c r="H118">
        <v>3512.2939000000001</v>
      </c>
      <c r="I118">
        <v>238835.99</v>
      </c>
      <c r="J118">
        <v>238835.99</v>
      </c>
      <c r="K118">
        <v>6.1997</v>
      </c>
      <c r="L118">
        <v>22081.71</v>
      </c>
      <c r="M118">
        <v>3852402.88</v>
      </c>
    </row>
    <row r="119" spans="1:13">
      <c r="A119" t="s">
        <v>69</v>
      </c>
      <c r="B119" t="s">
        <v>288</v>
      </c>
      <c r="C119" t="s">
        <v>764</v>
      </c>
      <c r="D119">
        <v>3395</v>
      </c>
      <c r="E119">
        <v>70.331299999999999</v>
      </c>
      <c r="F119">
        <v>238774.91</v>
      </c>
      <c r="G119">
        <v>0</v>
      </c>
      <c r="I119">
        <v>0</v>
      </c>
      <c r="J119">
        <v>-238774.91</v>
      </c>
      <c r="K119">
        <v>6.1981000000000002</v>
      </c>
      <c r="L119">
        <v>22081.71</v>
      </c>
      <c r="M119">
        <v>3852402.88</v>
      </c>
    </row>
    <row r="120" spans="1:13">
      <c r="A120" t="s">
        <v>71</v>
      </c>
      <c r="B120" t="s">
        <v>610</v>
      </c>
      <c r="C120" t="s">
        <v>764</v>
      </c>
      <c r="D120">
        <v>1064</v>
      </c>
      <c r="E120">
        <v>156.66229999999999</v>
      </c>
      <c r="F120">
        <v>166688.71</v>
      </c>
      <c r="G120">
        <v>0</v>
      </c>
      <c r="I120">
        <v>0</v>
      </c>
      <c r="J120">
        <v>-166688.71</v>
      </c>
      <c r="K120">
        <v>4.6159999999999997</v>
      </c>
      <c r="L120">
        <v>23047.23</v>
      </c>
      <c r="M120">
        <v>3611114.08</v>
      </c>
    </row>
    <row r="121" spans="1:13">
      <c r="A121" t="s">
        <v>71</v>
      </c>
      <c r="B121" t="s">
        <v>525</v>
      </c>
      <c r="C121" t="s">
        <v>765</v>
      </c>
      <c r="D121">
        <v>0</v>
      </c>
      <c r="F121">
        <v>0</v>
      </c>
      <c r="G121">
        <v>1278</v>
      </c>
      <c r="H121">
        <v>253.48060000000001</v>
      </c>
      <c r="I121">
        <v>323948.18</v>
      </c>
      <c r="J121">
        <v>323948.18</v>
      </c>
      <c r="K121">
        <v>11.039400000000001</v>
      </c>
      <c r="L121">
        <v>23047.23</v>
      </c>
      <c r="M121">
        <v>2934463.83</v>
      </c>
    </row>
    <row r="122" spans="1:13">
      <c r="A122" t="s">
        <v>71</v>
      </c>
      <c r="B122" t="s">
        <v>583</v>
      </c>
      <c r="C122" t="s">
        <v>765</v>
      </c>
      <c r="D122">
        <v>0</v>
      </c>
      <c r="F122">
        <v>0</v>
      </c>
      <c r="G122">
        <v>220</v>
      </c>
      <c r="H122">
        <v>635.30510000000004</v>
      </c>
      <c r="I122">
        <v>139767.10999999999</v>
      </c>
      <c r="J122">
        <v>139767.10999999999</v>
      </c>
      <c r="K122">
        <v>4.5464000000000002</v>
      </c>
      <c r="L122">
        <v>23047.23</v>
      </c>
      <c r="M122">
        <v>3074230.95</v>
      </c>
    </row>
    <row r="123" spans="1:13">
      <c r="A123" t="s">
        <v>71</v>
      </c>
      <c r="B123" t="s">
        <v>209</v>
      </c>
      <c r="C123" t="s">
        <v>765</v>
      </c>
      <c r="D123">
        <v>0</v>
      </c>
      <c r="F123">
        <v>0</v>
      </c>
      <c r="G123">
        <v>593</v>
      </c>
      <c r="H123">
        <v>176.15170000000001</v>
      </c>
      <c r="I123">
        <v>104457.95</v>
      </c>
      <c r="J123">
        <v>104457.95</v>
      </c>
      <c r="K123">
        <v>3.2862</v>
      </c>
      <c r="L123">
        <v>23047.23</v>
      </c>
      <c r="M123">
        <v>3178688.9</v>
      </c>
    </row>
    <row r="124" spans="1:13">
      <c r="A124" t="s">
        <v>71</v>
      </c>
      <c r="B124" t="s">
        <v>613</v>
      </c>
      <c r="C124" t="s">
        <v>764</v>
      </c>
      <c r="D124">
        <v>625</v>
      </c>
      <c r="E124">
        <v>266.42079999999999</v>
      </c>
      <c r="F124">
        <v>166513.01999999999</v>
      </c>
      <c r="G124">
        <v>0</v>
      </c>
      <c r="I124">
        <v>0</v>
      </c>
      <c r="J124">
        <v>-166513.01999999999</v>
      </c>
      <c r="K124">
        <v>4.6111000000000004</v>
      </c>
      <c r="L124">
        <v>23047.23</v>
      </c>
      <c r="M124">
        <v>3611114.08</v>
      </c>
    </row>
    <row r="125" spans="1:13">
      <c r="A125" t="s">
        <v>71</v>
      </c>
      <c r="B125" t="s">
        <v>601</v>
      </c>
      <c r="C125" t="s">
        <v>764</v>
      </c>
      <c r="D125">
        <v>286</v>
      </c>
      <c r="E125">
        <v>581.7645</v>
      </c>
      <c r="F125">
        <v>166384.64000000001</v>
      </c>
      <c r="G125">
        <v>0</v>
      </c>
      <c r="I125">
        <v>0</v>
      </c>
      <c r="J125">
        <v>-166384.64000000001</v>
      </c>
      <c r="K125">
        <v>4.6075999999999997</v>
      </c>
      <c r="L125">
        <v>23047.23</v>
      </c>
      <c r="M125">
        <v>3611114.08</v>
      </c>
    </row>
    <row r="126" spans="1:13">
      <c r="A126" t="s">
        <v>71</v>
      </c>
      <c r="B126" t="s">
        <v>609</v>
      </c>
      <c r="C126" t="s">
        <v>764</v>
      </c>
      <c r="D126">
        <v>636</v>
      </c>
      <c r="E126">
        <v>261.86239999999998</v>
      </c>
      <c r="F126">
        <v>166544.46</v>
      </c>
      <c r="G126">
        <v>0</v>
      </c>
      <c r="I126">
        <v>0</v>
      </c>
      <c r="J126">
        <v>-166544.46</v>
      </c>
      <c r="K126">
        <v>4.6120000000000001</v>
      </c>
      <c r="L126">
        <v>23047.23</v>
      </c>
      <c r="M126">
        <v>3611114.08</v>
      </c>
    </row>
    <row r="127" spans="1:13">
      <c r="A127" t="s">
        <v>71</v>
      </c>
      <c r="B127" t="s">
        <v>596</v>
      </c>
      <c r="C127" t="s">
        <v>765</v>
      </c>
      <c r="D127">
        <v>0</v>
      </c>
      <c r="F127">
        <v>0</v>
      </c>
      <c r="G127">
        <v>152</v>
      </c>
      <c r="H127">
        <v>1193.1066000000001</v>
      </c>
      <c r="I127">
        <v>181352.2</v>
      </c>
      <c r="J127">
        <v>181352.2</v>
      </c>
      <c r="K127">
        <v>5.3973000000000004</v>
      </c>
      <c r="L127">
        <v>23047.23</v>
      </c>
      <c r="M127">
        <v>3360041.1</v>
      </c>
    </row>
    <row r="128" spans="1:13">
      <c r="A128" t="s">
        <v>71</v>
      </c>
      <c r="B128" t="s">
        <v>591</v>
      </c>
      <c r="C128" t="s">
        <v>765</v>
      </c>
      <c r="D128">
        <v>0</v>
      </c>
      <c r="F128">
        <v>0</v>
      </c>
      <c r="G128">
        <v>34</v>
      </c>
      <c r="H128">
        <v>2689.2629000000002</v>
      </c>
      <c r="I128">
        <v>91434.94</v>
      </c>
      <c r="J128">
        <v>91434.94</v>
      </c>
      <c r="K128">
        <v>2.6492</v>
      </c>
      <c r="L128">
        <v>23047.23</v>
      </c>
      <c r="M128">
        <v>3451476.04</v>
      </c>
    </row>
    <row r="129" spans="1:13">
      <c r="A129" t="s">
        <v>71</v>
      </c>
      <c r="B129" t="s">
        <v>603</v>
      </c>
      <c r="C129" t="s">
        <v>765</v>
      </c>
      <c r="D129">
        <v>0</v>
      </c>
      <c r="F129">
        <v>0</v>
      </c>
      <c r="G129">
        <v>821</v>
      </c>
      <c r="H129">
        <v>194.4434</v>
      </c>
      <c r="I129">
        <v>159638.04999999999</v>
      </c>
      <c r="J129">
        <v>159638.04999999999</v>
      </c>
      <c r="K129">
        <v>4.4207000000000001</v>
      </c>
      <c r="L129">
        <v>23047.23</v>
      </c>
      <c r="M129">
        <v>3611114.08</v>
      </c>
    </row>
    <row r="130" spans="1:13">
      <c r="A130" t="s">
        <v>71</v>
      </c>
      <c r="B130" t="s">
        <v>614</v>
      </c>
      <c r="C130" t="s">
        <v>764</v>
      </c>
      <c r="D130">
        <v>865</v>
      </c>
      <c r="E130">
        <v>192.76050000000001</v>
      </c>
      <c r="F130">
        <v>166737.79</v>
      </c>
      <c r="G130">
        <v>0</v>
      </c>
      <c r="I130">
        <v>0</v>
      </c>
      <c r="J130">
        <v>-166737.79</v>
      </c>
      <c r="K130">
        <v>4.6173999999999999</v>
      </c>
      <c r="L130">
        <v>23047.23</v>
      </c>
      <c r="M130">
        <v>3611114.08</v>
      </c>
    </row>
    <row r="131" spans="1:13">
      <c r="A131" t="s">
        <v>71</v>
      </c>
      <c r="B131" t="s">
        <v>611</v>
      </c>
      <c r="C131" t="s">
        <v>764</v>
      </c>
      <c r="D131">
        <v>5405</v>
      </c>
      <c r="E131">
        <v>30.8537</v>
      </c>
      <c r="F131">
        <v>166764.26999999999</v>
      </c>
      <c r="G131">
        <v>0</v>
      </c>
      <c r="I131">
        <v>0</v>
      </c>
      <c r="J131">
        <v>-166764.26999999999</v>
      </c>
      <c r="K131">
        <v>4.6181000000000001</v>
      </c>
      <c r="L131">
        <v>23047.23</v>
      </c>
      <c r="M131">
        <v>3611114.08</v>
      </c>
    </row>
    <row r="132" spans="1:13">
      <c r="A132" t="s">
        <v>73</v>
      </c>
      <c r="B132" t="s">
        <v>299</v>
      </c>
      <c r="C132" t="s">
        <v>765</v>
      </c>
      <c r="D132">
        <v>0</v>
      </c>
      <c r="F132">
        <v>0</v>
      </c>
      <c r="G132">
        <v>1795</v>
      </c>
      <c r="H132">
        <v>52.2</v>
      </c>
      <c r="I132">
        <v>93699</v>
      </c>
      <c r="J132">
        <v>93699</v>
      </c>
      <c r="K132">
        <v>2.5638000000000001</v>
      </c>
      <c r="L132">
        <v>23095.51</v>
      </c>
      <c r="M132">
        <v>3654690.74</v>
      </c>
    </row>
    <row r="133" spans="1:13">
      <c r="A133" t="s">
        <v>73</v>
      </c>
      <c r="B133" t="s">
        <v>298</v>
      </c>
      <c r="C133" t="s">
        <v>764</v>
      </c>
      <c r="D133">
        <v>1349</v>
      </c>
      <c r="E133">
        <v>69.422300000000007</v>
      </c>
      <c r="F133">
        <v>93650.73</v>
      </c>
      <c r="G133">
        <v>0</v>
      </c>
      <c r="I133">
        <v>0</v>
      </c>
      <c r="J133">
        <v>-93650.73</v>
      </c>
      <c r="K133">
        <v>2.5625</v>
      </c>
      <c r="L133">
        <v>23095.51</v>
      </c>
      <c r="M133">
        <v>3654690.74</v>
      </c>
    </row>
    <row r="134" spans="1:13">
      <c r="A134" t="s">
        <v>75</v>
      </c>
      <c r="B134" t="s">
        <v>535</v>
      </c>
      <c r="C134" t="s">
        <v>765</v>
      </c>
      <c r="D134">
        <v>0</v>
      </c>
      <c r="F134">
        <v>0</v>
      </c>
      <c r="G134">
        <v>39</v>
      </c>
      <c r="H134">
        <v>1191.3324</v>
      </c>
      <c r="I134">
        <v>46461.96</v>
      </c>
      <c r="J134">
        <v>46461.96</v>
      </c>
      <c r="K134">
        <v>1.6373</v>
      </c>
      <c r="L134">
        <v>23721.759999999998</v>
      </c>
      <c r="M134">
        <v>2837650.67</v>
      </c>
    </row>
    <row r="135" spans="1:13">
      <c r="A135" t="s">
        <v>75</v>
      </c>
      <c r="B135" t="s">
        <v>534</v>
      </c>
      <c r="C135" t="s">
        <v>765</v>
      </c>
      <c r="D135">
        <v>0</v>
      </c>
      <c r="F135">
        <v>0</v>
      </c>
      <c r="G135">
        <v>154</v>
      </c>
      <c r="H135">
        <v>713.27170000000001</v>
      </c>
      <c r="I135">
        <v>109843.84</v>
      </c>
      <c r="J135">
        <v>109843.84</v>
      </c>
      <c r="K135">
        <v>3.7267000000000001</v>
      </c>
      <c r="L135">
        <v>23721.759999999998</v>
      </c>
      <c r="M135">
        <v>2947494.51</v>
      </c>
    </row>
    <row r="136" spans="1:13">
      <c r="A136" t="s">
        <v>75</v>
      </c>
      <c r="B136" t="s">
        <v>622</v>
      </c>
      <c r="C136" t="s">
        <v>764</v>
      </c>
      <c r="D136">
        <v>195</v>
      </c>
      <c r="E136">
        <v>399.55799999999999</v>
      </c>
      <c r="F136">
        <v>77913.8</v>
      </c>
      <c r="G136">
        <v>0</v>
      </c>
      <c r="I136">
        <v>0</v>
      </c>
      <c r="J136">
        <v>-77913.8</v>
      </c>
      <c r="K136">
        <v>2.6434000000000002</v>
      </c>
      <c r="L136">
        <v>23721.759999999998</v>
      </c>
      <c r="M136">
        <v>2947494.51</v>
      </c>
    </row>
    <row r="137" spans="1:13">
      <c r="A137" t="s">
        <v>75</v>
      </c>
      <c r="B137" t="s">
        <v>623</v>
      </c>
      <c r="C137" t="s">
        <v>764</v>
      </c>
      <c r="D137">
        <v>52</v>
      </c>
      <c r="E137">
        <v>1495.4952000000001</v>
      </c>
      <c r="F137">
        <v>77765.75</v>
      </c>
      <c r="G137">
        <v>0</v>
      </c>
      <c r="I137">
        <v>0</v>
      </c>
      <c r="J137">
        <v>-77765.75</v>
      </c>
      <c r="K137">
        <v>2.6383999999999999</v>
      </c>
      <c r="L137">
        <v>23721.759999999998</v>
      </c>
      <c r="M137">
        <v>2947494.51</v>
      </c>
    </row>
    <row r="138" spans="1:13">
      <c r="A138" t="s">
        <v>77</v>
      </c>
      <c r="B138" t="s">
        <v>592</v>
      </c>
      <c r="C138" t="s">
        <v>765</v>
      </c>
      <c r="D138">
        <v>0</v>
      </c>
      <c r="F138">
        <v>0</v>
      </c>
      <c r="G138">
        <v>214</v>
      </c>
      <c r="H138">
        <v>443.52440000000001</v>
      </c>
      <c r="I138">
        <v>94914.22</v>
      </c>
      <c r="J138">
        <v>94914.22</v>
      </c>
      <c r="K138">
        <v>3.5125999999999999</v>
      </c>
      <c r="L138">
        <v>23979.38</v>
      </c>
      <c r="M138">
        <v>2702071.93</v>
      </c>
    </row>
    <row r="139" spans="1:13">
      <c r="A139" t="s">
        <v>77</v>
      </c>
      <c r="B139" t="s">
        <v>607</v>
      </c>
      <c r="C139" t="s">
        <v>765</v>
      </c>
      <c r="D139">
        <v>0</v>
      </c>
      <c r="F139">
        <v>0</v>
      </c>
      <c r="G139">
        <v>661</v>
      </c>
      <c r="H139">
        <v>201.22649999999999</v>
      </c>
      <c r="I139">
        <v>133010.71</v>
      </c>
      <c r="J139">
        <v>133010.71</v>
      </c>
      <c r="K139">
        <v>4.6916000000000002</v>
      </c>
      <c r="L139">
        <v>23979.38</v>
      </c>
      <c r="M139">
        <v>2835082.63</v>
      </c>
    </row>
    <row r="140" spans="1:13">
      <c r="A140" t="s">
        <v>77</v>
      </c>
      <c r="B140" t="s">
        <v>613</v>
      </c>
      <c r="C140" t="s">
        <v>765</v>
      </c>
      <c r="D140">
        <v>0</v>
      </c>
      <c r="F140">
        <v>0</v>
      </c>
      <c r="G140">
        <v>625</v>
      </c>
      <c r="H140">
        <v>199.29239999999999</v>
      </c>
      <c r="I140">
        <v>124557.72</v>
      </c>
      <c r="J140">
        <v>124557.72</v>
      </c>
      <c r="K140">
        <v>4.2084999999999999</v>
      </c>
      <c r="L140">
        <v>23979.38</v>
      </c>
      <c r="M140">
        <v>2959640.36</v>
      </c>
    </row>
    <row r="141" spans="1:13">
      <c r="A141" t="s">
        <v>77</v>
      </c>
      <c r="B141" t="s">
        <v>337</v>
      </c>
      <c r="C141" t="s">
        <v>764</v>
      </c>
      <c r="D141">
        <v>152</v>
      </c>
      <c r="E141">
        <v>772.78420000000006</v>
      </c>
      <c r="F141">
        <v>117463.2</v>
      </c>
      <c r="G141">
        <v>0</v>
      </c>
      <c r="I141">
        <v>0</v>
      </c>
      <c r="J141">
        <v>-117463.2</v>
      </c>
      <c r="K141">
        <v>3.9687999999999999</v>
      </c>
      <c r="L141">
        <v>23979.38</v>
      </c>
      <c r="M141">
        <v>2959640.36</v>
      </c>
    </row>
    <row r="142" spans="1:13">
      <c r="A142" t="s">
        <v>77</v>
      </c>
      <c r="B142" t="s">
        <v>625</v>
      </c>
      <c r="C142" t="s">
        <v>764</v>
      </c>
      <c r="D142">
        <v>411</v>
      </c>
      <c r="E142">
        <v>285.58420000000001</v>
      </c>
      <c r="F142">
        <v>117375.09</v>
      </c>
      <c r="G142">
        <v>0</v>
      </c>
      <c r="I142">
        <v>0</v>
      </c>
      <c r="J142">
        <v>-117375.09</v>
      </c>
      <c r="K142">
        <v>3.9659</v>
      </c>
      <c r="L142">
        <v>23979.38</v>
      </c>
      <c r="M142">
        <v>2959640.36</v>
      </c>
    </row>
    <row r="143" spans="1:13">
      <c r="A143" t="s">
        <v>77</v>
      </c>
      <c r="B143" t="s">
        <v>615</v>
      </c>
      <c r="C143" t="s">
        <v>764</v>
      </c>
      <c r="D143">
        <v>315</v>
      </c>
      <c r="E143">
        <v>372.65629999999999</v>
      </c>
      <c r="F143">
        <v>117386.74</v>
      </c>
      <c r="G143">
        <v>0</v>
      </c>
      <c r="I143">
        <v>0</v>
      </c>
      <c r="J143">
        <v>-117386.74</v>
      </c>
      <c r="K143">
        <v>3.9662999999999999</v>
      </c>
      <c r="L143">
        <v>23979.38</v>
      </c>
      <c r="M143">
        <v>2959640.36</v>
      </c>
    </row>
    <row r="144" spans="1:13">
      <c r="A144" t="s">
        <v>81</v>
      </c>
      <c r="B144" t="s">
        <v>632</v>
      </c>
      <c r="C144" t="s">
        <v>764</v>
      </c>
      <c r="D144">
        <v>351</v>
      </c>
      <c r="E144">
        <v>455.33100000000002</v>
      </c>
      <c r="F144">
        <v>159821.19</v>
      </c>
      <c r="G144">
        <v>0</v>
      </c>
      <c r="I144">
        <v>0</v>
      </c>
      <c r="J144">
        <v>-159821.19</v>
      </c>
      <c r="K144">
        <v>4.5152000000000001</v>
      </c>
      <c r="L144">
        <v>25191.52</v>
      </c>
      <c r="M144">
        <v>3539614.95</v>
      </c>
    </row>
    <row r="145" spans="1:13">
      <c r="A145" t="s">
        <v>81</v>
      </c>
      <c r="B145" t="s">
        <v>610</v>
      </c>
      <c r="C145" t="s">
        <v>765</v>
      </c>
      <c r="D145">
        <v>0</v>
      </c>
      <c r="F145">
        <v>0</v>
      </c>
      <c r="G145">
        <v>1064</v>
      </c>
      <c r="H145">
        <v>160.81989999999999</v>
      </c>
      <c r="I145">
        <v>171112.42</v>
      </c>
      <c r="J145">
        <v>171112.42</v>
      </c>
      <c r="K145">
        <v>6.609</v>
      </c>
      <c r="L145">
        <v>25191.52</v>
      </c>
      <c r="M145">
        <v>2589089.77</v>
      </c>
    </row>
    <row r="146" spans="1:13">
      <c r="A146" t="s">
        <v>81</v>
      </c>
      <c r="B146" t="s">
        <v>589</v>
      </c>
      <c r="C146" t="s">
        <v>765</v>
      </c>
      <c r="D146">
        <v>0</v>
      </c>
      <c r="F146">
        <v>0</v>
      </c>
      <c r="G146">
        <v>1179</v>
      </c>
      <c r="H146">
        <v>168.47479999999999</v>
      </c>
      <c r="I146">
        <v>198631.83</v>
      </c>
      <c r="J146">
        <v>198631.83</v>
      </c>
      <c r="K146">
        <v>7.1252000000000004</v>
      </c>
      <c r="L146">
        <v>25191.52</v>
      </c>
      <c r="M146">
        <v>2787721.61</v>
      </c>
    </row>
    <row r="147" spans="1:13">
      <c r="A147" t="s">
        <v>81</v>
      </c>
      <c r="B147" t="s">
        <v>525</v>
      </c>
      <c r="C147" t="s">
        <v>764</v>
      </c>
      <c r="D147">
        <v>432</v>
      </c>
      <c r="E147">
        <v>370.60980000000001</v>
      </c>
      <c r="F147">
        <v>160103.43</v>
      </c>
      <c r="G147">
        <v>0</v>
      </c>
      <c r="I147">
        <v>0</v>
      </c>
      <c r="J147">
        <v>-160103.43</v>
      </c>
      <c r="K147">
        <v>4.5232000000000001</v>
      </c>
      <c r="L147">
        <v>25191.52</v>
      </c>
      <c r="M147">
        <v>3539614.95</v>
      </c>
    </row>
    <row r="148" spans="1:13">
      <c r="A148" t="s">
        <v>81</v>
      </c>
      <c r="B148" t="s">
        <v>627</v>
      </c>
      <c r="C148" t="s">
        <v>764</v>
      </c>
      <c r="D148">
        <v>905</v>
      </c>
      <c r="E148">
        <v>176.9</v>
      </c>
      <c r="F148">
        <v>160094.49</v>
      </c>
      <c r="G148">
        <v>0</v>
      </c>
      <c r="I148">
        <v>0</v>
      </c>
      <c r="J148">
        <v>-160094.49</v>
      </c>
      <c r="K148">
        <v>4.5228999999999999</v>
      </c>
      <c r="L148">
        <v>25191.52</v>
      </c>
      <c r="M148">
        <v>3539614.95</v>
      </c>
    </row>
    <row r="149" spans="1:13">
      <c r="A149" t="s">
        <v>81</v>
      </c>
      <c r="B149" t="s">
        <v>209</v>
      </c>
      <c r="C149" t="s">
        <v>764</v>
      </c>
      <c r="D149">
        <v>548</v>
      </c>
      <c r="E149">
        <v>292.3526</v>
      </c>
      <c r="F149">
        <v>160209.22</v>
      </c>
      <c r="G149">
        <v>0</v>
      </c>
      <c r="I149">
        <v>0</v>
      </c>
      <c r="J149">
        <v>-160209.22</v>
      </c>
      <c r="K149">
        <v>4.5262000000000002</v>
      </c>
      <c r="L149">
        <v>25191.52</v>
      </c>
      <c r="M149">
        <v>3539614.95</v>
      </c>
    </row>
    <row r="150" spans="1:13">
      <c r="A150" t="s">
        <v>81</v>
      </c>
      <c r="B150" t="s">
        <v>601</v>
      </c>
      <c r="C150" t="s">
        <v>765</v>
      </c>
      <c r="D150">
        <v>0</v>
      </c>
      <c r="F150">
        <v>0</v>
      </c>
      <c r="G150">
        <v>286</v>
      </c>
      <c r="H150">
        <v>606.86649999999997</v>
      </c>
      <c r="I150">
        <v>173563.82</v>
      </c>
      <c r="J150">
        <v>173563.82</v>
      </c>
      <c r="K150">
        <v>5.8611000000000004</v>
      </c>
      <c r="L150">
        <v>25191.52</v>
      </c>
      <c r="M150">
        <v>2961285.43</v>
      </c>
    </row>
    <row r="151" spans="1:13">
      <c r="A151" t="s">
        <v>81</v>
      </c>
      <c r="B151" t="s">
        <v>593</v>
      </c>
      <c r="C151" t="s">
        <v>765</v>
      </c>
      <c r="D151">
        <v>0</v>
      </c>
      <c r="F151">
        <v>0</v>
      </c>
      <c r="G151">
        <v>88</v>
      </c>
      <c r="H151">
        <v>1455.9949999999999</v>
      </c>
      <c r="I151">
        <v>128127.56</v>
      </c>
      <c r="J151">
        <v>128127.56</v>
      </c>
      <c r="K151">
        <v>4.1473000000000004</v>
      </c>
      <c r="L151">
        <v>25191.52</v>
      </c>
      <c r="M151">
        <v>3089412.99</v>
      </c>
    </row>
    <row r="152" spans="1:13">
      <c r="A152" t="s">
        <v>81</v>
      </c>
      <c r="B152" t="s">
        <v>609</v>
      </c>
      <c r="C152" t="s">
        <v>765</v>
      </c>
      <c r="D152">
        <v>0</v>
      </c>
      <c r="F152">
        <v>0</v>
      </c>
      <c r="G152">
        <v>636</v>
      </c>
      <c r="H152">
        <v>251.67580000000001</v>
      </c>
      <c r="I152">
        <v>160065.84</v>
      </c>
      <c r="J152">
        <v>160065.84</v>
      </c>
      <c r="K152">
        <v>4.9259000000000004</v>
      </c>
      <c r="L152">
        <v>25191.52</v>
      </c>
      <c r="M152">
        <v>3249478.83</v>
      </c>
    </row>
    <row r="153" spans="1:13">
      <c r="A153" t="s">
        <v>81</v>
      </c>
      <c r="B153" t="s">
        <v>624</v>
      </c>
      <c r="C153" t="s">
        <v>764</v>
      </c>
      <c r="D153">
        <v>1705</v>
      </c>
      <c r="E153">
        <v>93.9542</v>
      </c>
      <c r="F153">
        <v>160191.99</v>
      </c>
      <c r="G153">
        <v>0</v>
      </c>
      <c r="I153">
        <v>0</v>
      </c>
      <c r="J153">
        <v>-160191.99</v>
      </c>
      <c r="K153">
        <v>4.5256999999999996</v>
      </c>
      <c r="L153">
        <v>25191.52</v>
      </c>
      <c r="M153">
        <v>3539614.95</v>
      </c>
    </row>
    <row r="154" spans="1:13">
      <c r="A154" t="s">
        <v>81</v>
      </c>
      <c r="B154" t="s">
        <v>606</v>
      </c>
      <c r="C154" t="s">
        <v>765</v>
      </c>
      <c r="D154">
        <v>0</v>
      </c>
      <c r="F154">
        <v>0</v>
      </c>
      <c r="G154">
        <v>566</v>
      </c>
      <c r="H154">
        <v>366.3526</v>
      </c>
      <c r="I154">
        <v>207355.57</v>
      </c>
      <c r="J154">
        <v>207355.57</v>
      </c>
      <c r="K154">
        <v>5.9984000000000002</v>
      </c>
      <c r="L154">
        <v>25191.52</v>
      </c>
      <c r="M154">
        <v>3456834.4</v>
      </c>
    </row>
    <row r="155" spans="1:13">
      <c r="A155" t="s">
        <v>81</v>
      </c>
      <c r="B155" t="s">
        <v>549</v>
      </c>
      <c r="C155" t="s">
        <v>764</v>
      </c>
      <c r="D155">
        <v>442</v>
      </c>
      <c r="E155">
        <v>362.1891</v>
      </c>
      <c r="F155">
        <v>160087.56</v>
      </c>
      <c r="G155">
        <v>0</v>
      </c>
      <c r="I155">
        <v>0</v>
      </c>
      <c r="J155">
        <v>-160087.56</v>
      </c>
      <c r="K155">
        <v>4.5227000000000004</v>
      </c>
      <c r="L155">
        <v>25191.52</v>
      </c>
      <c r="M155">
        <v>3539614.95</v>
      </c>
    </row>
    <row r="156" spans="1:13">
      <c r="A156" t="s">
        <v>81</v>
      </c>
      <c r="B156" t="s">
        <v>568</v>
      </c>
      <c r="C156" t="s">
        <v>764</v>
      </c>
      <c r="D156">
        <v>366</v>
      </c>
      <c r="E156">
        <v>436.9332</v>
      </c>
      <c r="F156">
        <v>159917.56</v>
      </c>
      <c r="G156">
        <v>0</v>
      </c>
      <c r="I156">
        <v>0</v>
      </c>
      <c r="J156">
        <v>-159917.56</v>
      </c>
      <c r="K156">
        <v>4.5179</v>
      </c>
      <c r="L156">
        <v>25191.52</v>
      </c>
      <c r="M156">
        <v>3539614.95</v>
      </c>
    </row>
    <row r="157" spans="1:13">
      <c r="A157" t="s">
        <v>81</v>
      </c>
      <c r="B157" t="s">
        <v>298</v>
      </c>
      <c r="C157" t="s">
        <v>765</v>
      </c>
      <c r="D157">
        <v>0</v>
      </c>
      <c r="F157">
        <v>0</v>
      </c>
      <c r="G157">
        <v>1349</v>
      </c>
      <c r="H157">
        <v>61.364400000000003</v>
      </c>
      <c r="I157">
        <v>82780.55</v>
      </c>
      <c r="J157">
        <v>82780.55</v>
      </c>
      <c r="K157">
        <v>2.3386999999999998</v>
      </c>
      <c r="L157">
        <v>25191.52</v>
      </c>
      <c r="M157">
        <v>3539614.95</v>
      </c>
    </row>
    <row r="158" spans="1:13">
      <c r="A158" t="s">
        <v>83</v>
      </c>
      <c r="B158" t="s">
        <v>537</v>
      </c>
      <c r="C158" t="s">
        <v>764</v>
      </c>
      <c r="D158">
        <v>1086</v>
      </c>
      <c r="E158">
        <v>165.48779999999999</v>
      </c>
      <c r="F158">
        <v>179719.78</v>
      </c>
      <c r="G158">
        <v>0</v>
      </c>
      <c r="I158">
        <v>0</v>
      </c>
      <c r="J158">
        <v>-179719.78</v>
      </c>
      <c r="K158">
        <v>4.6070000000000002</v>
      </c>
      <c r="L158">
        <v>26221.47</v>
      </c>
      <c r="M158">
        <v>3901018.19</v>
      </c>
    </row>
    <row r="159" spans="1:13">
      <c r="A159" t="s">
        <v>83</v>
      </c>
      <c r="B159" t="s">
        <v>209</v>
      </c>
      <c r="C159" t="s">
        <v>765</v>
      </c>
      <c r="D159">
        <v>0</v>
      </c>
      <c r="F159">
        <v>0</v>
      </c>
      <c r="G159">
        <v>548</v>
      </c>
      <c r="H159">
        <v>272.02480000000003</v>
      </c>
      <c r="I159">
        <v>149069.6</v>
      </c>
      <c r="J159">
        <v>149069.6</v>
      </c>
      <c r="K159">
        <v>4.4756999999999998</v>
      </c>
      <c r="L159">
        <v>26221.47</v>
      </c>
      <c r="M159">
        <v>3330648.61</v>
      </c>
    </row>
    <row r="160" spans="1:13">
      <c r="A160" t="s">
        <v>83</v>
      </c>
      <c r="B160" t="s">
        <v>342</v>
      </c>
      <c r="C160" t="s">
        <v>764</v>
      </c>
      <c r="D160">
        <v>2327</v>
      </c>
      <c r="E160">
        <v>77.269400000000005</v>
      </c>
      <c r="F160">
        <v>179805.79</v>
      </c>
      <c r="G160">
        <v>0</v>
      </c>
      <c r="I160">
        <v>0</v>
      </c>
      <c r="J160">
        <v>-179805.79</v>
      </c>
      <c r="K160">
        <v>4.6092000000000004</v>
      </c>
      <c r="L160">
        <v>26221.47</v>
      </c>
      <c r="M160">
        <v>3901018.19</v>
      </c>
    </row>
    <row r="161" spans="1:13">
      <c r="A161" t="s">
        <v>83</v>
      </c>
      <c r="B161" t="s">
        <v>580</v>
      </c>
      <c r="C161" t="s">
        <v>764</v>
      </c>
      <c r="D161">
        <v>338</v>
      </c>
      <c r="E161">
        <v>530.57039999999995</v>
      </c>
      <c r="F161">
        <v>179332.81</v>
      </c>
      <c r="G161">
        <v>0</v>
      </c>
      <c r="I161">
        <v>0</v>
      </c>
      <c r="J161">
        <v>-179332.81</v>
      </c>
      <c r="K161">
        <v>4.5971000000000002</v>
      </c>
      <c r="L161">
        <v>26221.47</v>
      </c>
      <c r="M161">
        <v>3901018.19</v>
      </c>
    </row>
    <row r="162" spans="1:13">
      <c r="A162" t="s">
        <v>83</v>
      </c>
      <c r="B162" t="s">
        <v>606</v>
      </c>
      <c r="C162" t="s">
        <v>764</v>
      </c>
      <c r="D162">
        <v>294</v>
      </c>
      <c r="E162">
        <v>610.71720000000005</v>
      </c>
      <c r="F162">
        <v>179550.85</v>
      </c>
      <c r="G162">
        <v>0</v>
      </c>
      <c r="I162">
        <v>0</v>
      </c>
      <c r="J162">
        <v>-179550.85</v>
      </c>
      <c r="K162">
        <v>4.6026999999999996</v>
      </c>
      <c r="L162">
        <v>26221.47</v>
      </c>
      <c r="M162">
        <v>3901018.19</v>
      </c>
    </row>
    <row r="163" spans="1:13">
      <c r="A163" t="s">
        <v>83</v>
      </c>
      <c r="B163" t="s">
        <v>599</v>
      </c>
      <c r="C163" t="s">
        <v>765</v>
      </c>
      <c r="D163">
        <v>0</v>
      </c>
      <c r="F163">
        <v>0</v>
      </c>
      <c r="G163">
        <v>129</v>
      </c>
      <c r="H163">
        <v>1275.5026</v>
      </c>
      <c r="I163">
        <v>164539.82999999999</v>
      </c>
      <c r="J163">
        <v>164539.82999999999</v>
      </c>
      <c r="K163">
        <v>4.7076000000000002</v>
      </c>
      <c r="L163">
        <v>26221.47</v>
      </c>
      <c r="M163">
        <v>3495188.45</v>
      </c>
    </row>
    <row r="164" spans="1:13">
      <c r="A164" t="s">
        <v>83</v>
      </c>
      <c r="B164" t="s">
        <v>611</v>
      </c>
      <c r="C164" t="s">
        <v>765</v>
      </c>
      <c r="D164">
        <v>0</v>
      </c>
      <c r="F164">
        <v>0</v>
      </c>
      <c r="G164">
        <v>5405</v>
      </c>
      <c r="H164">
        <v>25.6873</v>
      </c>
      <c r="I164">
        <v>138839.75</v>
      </c>
      <c r="J164">
        <v>138839.75</v>
      </c>
      <c r="K164">
        <v>3.8205</v>
      </c>
      <c r="L164">
        <v>26221.47</v>
      </c>
      <c r="M164">
        <v>3634028.2</v>
      </c>
    </row>
    <row r="165" spans="1:13">
      <c r="A165" t="s">
        <v>83</v>
      </c>
      <c r="B165" t="s">
        <v>595</v>
      </c>
      <c r="C165" t="s">
        <v>765</v>
      </c>
      <c r="D165">
        <v>0</v>
      </c>
      <c r="F165">
        <v>0</v>
      </c>
      <c r="G165">
        <v>843</v>
      </c>
      <c r="H165">
        <v>316.71409999999997</v>
      </c>
      <c r="I165">
        <v>266990</v>
      </c>
      <c r="J165">
        <v>266990</v>
      </c>
      <c r="K165">
        <v>6.8441000000000001</v>
      </c>
      <c r="L165">
        <v>26221.47</v>
      </c>
      <c r="M165">
        <v>3901018.19</v>
      </c>
    </row>
    <row r="166" spans="1:13">
      <c r="A166" t="s">
        <v>85</v>
      </c>
      <c r="B166" t="s">
        <v>627</v>
      </c>
      <c r="C166" t="s">
        <v>765</v>
      </c>
      <c r="D166">
        <v>0</v>
      </c>
      <c r="F166">
        <v>0</v>
      </c>
      <c r="G166">
        <v>905</v>
      </c>
      <c r="H166">
        <v>176.15</v>
      </c>
      <c r="I166">
        <v>159415.74</v>
      </c>
      <c r="J166">
        <v>159415.74</v>
      </c>
      <c r="K166">
        <v>3.6046999999999998</v>
      </c>
      <c r="L166">
        <v>26631.68</v>
      </c>
      <c r="M166">
        <v>4422456.5</v>
      </c>
    </row>
    <row r="167" spans="1:13">
      <c r="A167" t="s">
        <v>85</v>
      </c>
      <c r="B167" t="s">
        <v>622</v>
      </c>
      <c r="C167" t="s">
        <v>765</v>
      </c>
      <c r="D167">
        <v>0</v>
      </c>
      <c r="F167">
        <v>0</v>
      </c>
      <c r="G167">
        <v>195</v>
      </c>
      <c r="H167">
        <v>459.55079999999998</v>
      </c>
      <c r="I167">
        <v>89612.4</v>
      </c>
      <c r="J167">
        <v>89612.4</v>
      </c>
      <c r="K167">
        <v>1.9861</v>
      </c>
      <c r="L167">
        <v>26631.68</v>
      </c>
      <c r="M167">
        <v>4512068.9000000004</v>
      </c>
    </row>
    <row r="168" spans="1:13">
      <c r="A168" t="s">
        <v>85</v>
      </c>
      <c r="B168" t="s">
        <v>623</v>
      </c>
      <c r="C168" t="s">
        <v>765</v>
      </c>
      <c r="D168">
        <v>0</v>
      </c>
      <c r="F168">
        <v>0</v>
      </c>
      <c r="G168">
        <v>52</v>
      </c>
      <c r="H168">
        <v>1833.5274999999999</v>
      </c>
      <c r="I168">
        <v>95343.43</v>
      </c>
      <c r="J168">
        <v>95343.43</v>
      </c>
      <c r="K168">
        <v>2.0693000000000001</v>
      </c>
      <c r="L168">
        <v>26631.68</v>
      </c>
      <c r="M168">
        <v>4607412.32</v>
      </c>
    </row>
    <row r="169" spans="1:13">
      <c r="A169" t="s">
        <v>85</v>
      </c>
      <c r="B169" t="s">
        <v>587</v>
      </c>
      <c r="C169" t="s">
        <v>764</v>
      </c>
      <c r="D169">
        <v>545</v>
      </c>
      <c r="E169">
        <v>210.32429999999999</v>
      </c>
      <c r="F169">
        <v>114626.73</v>
      </c>
      <c r="G169">
        <v>0</v>
      </c>
      <c r="I169">
        <v>0</v>
      </c>
      <c r="J169">
        <v>-114626.73</v>
      </c>
      <c r="K169">
        <v>2.4878999999999998</v>
      </c>
      <c r="L169">
        <v>26631.68</v>
      </c>
      <c r="M169">
        <v>4607412.32</v>
      </c>
    </row>
    <row r="170" spans="1:13">
      <c r="A170" t="s">
        <v>85</v>
      </c>
      <c r="B170" t="s">
        <v>628</v>
      </c>
      <c r="C170" t="s">
        <v>764</v>
      </c>
      <c r="D170">
        <v>684</v>
      </c>
      <c r="E170">
        <v>167.66569999999999</v>
      </c>
      <c r="F170">
        <v>114683.33</v>
      </c>
      <c r="G170">
        <v>0</v>
      </c>
      <c r="I170">
        <v>0</v>
      </c>
      <c r="J170">
        <v>-114683.33</v>
      </c>
      <c r="K170">
        <v>2.4891000000000001</v>
      </c>
      <c r="L170">
        <v>26631.68</v>
      </c>
      <c r="M170">
        <v>4607412.32</v>
      </c>
    </row>
    <row r="171" spans="1:13">
      <c r="A171" t="s">
        <v>85</v>
      </c>
      <c r="B171" t="s">
        <v>634</v>
      </c>
      <c r="C171" t="s">
        <v>764</v>
      </c>
      <c r="D171">
        <v>182</v>
      </c>
      <c r="E171">
        <v>629.95219999999995</v>
      </c>
      <c r="F171">
        <v>114651.3</v>
      </c>
      <c r="G171">
        <v>0</v>
      </c>
      <c r="I171">
        <v>0</v>
      </c>
      <c r="J171">
        <v>-114651.3</v>
      </c>
      <c r="K171">
        <v>2.4883999999999999</v>
      </c>
      <c r="L171">
        <v>26631.68</v>
      </c>
      <c r="M171">
        <v>4607412.32</v>
      </c>
    </row>
    <row r="172" spans="1:13">
      <c r="A172" t="s">
        <v>87</v>
      </c>
      <c r="B172" t="s">
        <v>620</v>
      </c>
      <c r="C172" t="s">
        <v>764</v>
      </c>
      <c r="D172">
        <v>511</v>
      </c>
      <c r="E172">
        <v>349.86320000000001</v>
      </c>
      <c r="F172">
        <v>178780.07</v>
      </c>
      <c r="G172">
        <v>0</v>
      </c>
      <c r="I172">
        <v>0</v>
      </c>
      <c r="J172">
        <v>-178780.07</v>
      </c>
      <c r="K172">
        <v>3.5285000000000002</v>
      </c>
      <c r="L172">
        <v>31895.78</v>
      </c>
      <c r="M172">
        <v>5066770.9000000004</v>
      </c>
    </row>
    <row r="173" spans="1:13">
      <c r="A173" t="s">
        <v>87</v>
      </c>
      <c r="B173" t="s">
        <v>525</v>
      </c>
      <c r="C173" t="s">
        <v>765</v>
      </c>
      <c r="D173">
        <v>0</v>
      </c>
      <c r="F173">
        <v>0</v>
      </c>
      <c r="G173">
        <v>432</v>
      </c>
      <c r="H173">
        <v>414.99360000000001</v>
      </c>
      <c r="I173">
        <v>179277.24</v>
      </c>
      <c r="J173">
        <v>179277.24</v>
      </c>
      <c r="K173">
        <v>4.1201999999999996</v>
      </c>
      <c r="L173">
        <v>31895.78</v>
      </c>
      <c r="M173">
        <v>4351125.76</v>
      </c>
    </row>
    <row r="174" spans="1:13">
      <c r="A174" t="s">
        <v>87</v>
      </c>
      <c r="B174" t="s">
        <v>640</v>
      </c>
      <c r="C174" t="s">
        <v>764</v>
      </c>
      <c r="D174">
        <v>52</v>
      </c>
      <c r="E174">
        <v>3395.1985</v>
      </c>
      <c r="F174">
        <v>176550.32</v>
      </c>
      <c r="G174">
        <v>0</v>
      </c>
      <c r="I174">
        <v>0</v>
      </c>
      <c r="J174">
        <v>-176550.32</v>
      </c>
      <c r="K174">
        <v>3.4845000000000002</v>
      </c>
      <c r="L174">
        <v>31895.78</v>
      </c>
      <c r="M174">
        <v>5066770.9000000004</v>
      </c>
    </row>
    <row r="175" spans="1:13">
      <c r="A175" t="s">
        <v>87</v>
      </c>
      <c r="B175" t="s">
        <v>597</v>
      </c>
      <c r="C175" t="s">
        <v>764</v>
      </c>
      <c r="D175">
        <v>638</v>
      </c>
      <c r="E175">
        <v>280.4366</v>
      </c>
      <c r="F175">
        <v>178918.52</v>
      </c>
      <c r="G175">
        <v>0</v>
      </c>
      <c r="I175">
        <v>0</v>
      </c>
      <c r="J175">
        <v>-178918.52</v>
      </c>
      <c r="K175">
        <v>3.5312000000000001</v>
      </c>
      <c r="L175">
        <v>31895.78</v>
      </c>
      <c r="M175">
        <v>5066770.9000000004</v>
      </c>
    </row>
    <row r="176" spans="1:13">
      <c r="A176" t="s">
        <v>87</v>
      </c>
      <c r="B176" t="s">
        <v>594</v>
      </c>
      <c r="C176" t="s">
        <v>765</v>
      </c>
      <c r="D176">
        <v>0</v>
      </c>
      <c r="F176">
        <v>0</v>
      </c>
      <c r="G176">
        <v>444</v>
      </c>
      <c r="H176">
        <v>380.55119999999999</v>
      </c>
      <c r="I176">
        <v>168964.74</v>
      </c>
      <c r="J176">
        <v>168964.74</v>
      </c>
      <c r="K176">
        <v>3.7381000000000002</v>
      </c>
      <c r="L176">
        <v>31895.78</v>
      </c>
      <c r="M176">
        <v>4520090.49</v>
      </c>
    </row>
    <row r="177" spans="1:13">
      <c r="A177" t="s">
        <v>87</v>
      </c>
      <c r="B177" t="s">
        <v>604</v>
      </c>
      <c r="C177" t="s">
        <v>765</v>
      </c>
      <c r="D177">
        <v>0</v>
      </c>
      <c r="F177">
        <v>0</v>
      </c>
      <c r="G177">
        <v>2303</v>
      </c>
      <c r="H177">
        <v>97.788200000000003</v>
      </c>
      <c r="I177">
        <v>225206.31</v>
      </c>
      <c r="J177">
        <v>225206.31</v>
      </c>
      <c r="K177">
        <v>4.7458999999999998</v>
      </c>
      <c r="L177">
        <v>31895.78</v>
      </c>
      <c r="M177">
        <v>4745296.8099999996</v>
      </c>
    </row>
    <row r="178" spans="1:13">
      <c r="A178" t="s">
        <v>87</v>
      </c>
      <c r="B178" t="s">
        <v>615</v>
      </c>
      <c r="C178" t="s">
        <v>765</v>
      </c>
      <c r="D178">
        <v>0</v>
      </c>
      <c r="F178">
        <v>0</v>
      </c>
      <c r="G178">
        <v>315</v>
      </c>
      <c r="H178">
        <v>458.2894</v>
      </c>
      <c r="I178">
        <v>144361.15</v>
      </c>
      <c r="J178">
        <v>144361.15</v>
      </c>
      <c r="K178">
        <v>2.9523999999999999</v>
      </c>
      <c r="L178">
        <v>31895.78</v>
      </c>
      <c r="M178">
        <v>4889657.96</v>
      </c>
    </row>
    <row r="179" spans="1:13">
      <c r="A179" t="s">
        <v>87</v>
      </c>
      <c r="B179" t="s">
        <v>553</v>
      </c>
      <c r="C179" t="s">
        <v>764</v>
      </c>
      <c r="D179">
        <v>45</v>
      </c>
      <c r="E179">
        <v>3924.9794999999999</v>
      </c>
      <c r="F179">
        <v>176624.08</v>
      </c>
      <c r="G179">
        <v>0</v>
      </c>
      <c r="I179">
        <v>0</v>
      </c>
      <c r="J179">
        <v>-176624.08</v>
      </c>
      <c r="K179">
        <v>3.4859</v>
      </c>
      <c r="L179">
        <v>31895.78</v>
      </c>
      <c r="M179">
        <v>5066770.9000000004</v>
      </c>
    </row>
    <row r="180" spans="1:13">
      <c r="A180" t="s">
        <v>87</v>
      </c>
      <c r="B180" t="s">
        <v>629</v>
      </c>
      <c r="C180" t="s">
        <v>764</v>
      </c>
      <c r="D180">
        <v>852</v>
      </c>
      <c r="E180">
        <v>209.84190000000001</v>
      </c>
      <c r="F180">
        <v>178785.29</v>
      </c>
      <c r="G180">
        <v>0</v>
      </c>
      <c r="I180">
        <v>0</v>
      </c>
      <c r="J180">
        <v>-178785.29</v>
      </c>
      <c r="K180">
        <v>3.5286</v>
      </c>
      <c r="L180">
        <v>31895.78</v>
      </c>
      <c r="M180">
        <v>5066770.9000000004</v>
      </c>
    </row>
    <row r="181" spans="1:13">
      <c r="A181" t="s">
        <v>87</v>
      </c>
      <c r="B181" t="s">
        <v>568</v>
      </c>
      <c r="C181" t="s">
        <v>765</v>
      </c>
      <c r="D181">
        <v>0</v>
      </c>
      <c r="F181">
        <v>0</v>
      </c>
      <c r="G181">
        <v>366</v>
      </c>
      <c r="H181">
        <v>483.9151</v>
      </c>
      <c r="I181">
        <v>177112.94</v>
      </c>
      <c r="J181">
        <v>177112.94</v>
      </c>
      <c r="K181">
        <v>3.4956</v>
      </c>
      <c r="L181">
        <v>31895.78</v>
      </c>
      <c r="M181">
        <v>5066770.9000000004</v>
      </c>
    </row>
    <row r="182" spans="1:13">
      <c r="A182" t="s">
        <v>89</v>
      </c>
      <c r="B182" t="s">
        <v>337</v>
      </c>
      <c r="C182" t="s">
        <v>765</v>
      </c>
      <c r="D182">
        <v>0</v>
      </c>
      <c r="F182">
        <v>0</v>
      </c>
      <c r="G182">
        <v>152</v>
      </c>
      <c r="H182">
        <v>1077.8753999999999</v>
      </c>
      <c r="I182">
        <v>163837.06</v>
      </c>
      <c r="J182">
        <v>163837.06</v>
      </c>
      <c r="K182">
        <v>3.1073</v>
      </c>
      <c r="L182">
        <v>31914.61</v>
      </c>
      <c r="M182">
        <v>5272614.46</v>
      </c>
    </row>
    <row r="183" spans="1:13">
      <c r="A183" t="s">
        <v>89</v>
      </c>
      <c r="B183" t="s">
        <v>336</v>
      </c>
      <c r="C183" t="s">
        <v>764</v>
      </c>
      <c r="D183">
        <v>2232</v>
      </c>
      <c r="E183">
        <v>73.395300000000006</v>
      </c>
      <c r="F183">
        <v>163818.23000000001</v>
      </c>
      <c r="G183">
        <v>0</v>
      </c>
      <c r="I183">
        <v>0</v>
      </c>
      <c r="J183">
        <v>-163818.23000000001</v>
      </c>
      <c r="K183">
        <v>3.1070000000000002</v>
      </c>
      <c r="L183">
        <v>31914.61</v>
      </c>
      <c r="M183">
        <v>5272614.46</v>
      </c>
    </row>
    <row r="184" spans="1:13">
      <c r="A184" t="s">
        <v>91</v>
      </c>
      <c r="B184" t="s">
        <v>341</v>
      </c>
      <c r="C184" t="s">
        <v>764</v>
      </c>
      <c r="D184">
        <v>341</v>
      </c>
      <c r="E184">
        <v>589.54729999999995</v>
      </c>
      <c r="F184">
        <v>201035.63</v>
      </c>
      <c r="G184">
        <v>0</v>
      </c>
      <c r="I184">
        <v>0</v>
      </c>
      <c r="J184">
        <v>-201035.63</v>
      </c>
      <c r="K184">
        <v>3.952</v>
      </c>
      <c r="L184">
        <v>32423.34</v>
      </c>
      <c r="M184">
        <v>5086918.13</v>
      </c>
    </row>
    <row r="185" spans="1:13">
      <c r="A185" t="s">
        <v>91</v>
      </c>
      <c r="B185" t="s">
        <v>342</v>
      </c>
      <c r="C185" t="s">
        <v>765</v>
      </c>
      <c r="D185">
        <v>0</v>
      </c>
      <c r="F185">
        <v>0</v>
      </c>
      <c r="G185">
        <v>2327</v>
      </c>
      <c r="H185">
        <v>86.611199999999997</v>
      </c>
      <c r="I185">
        <v>201544.37</v>
      </c>
      <c r="J185">
        <v>201544.37</v>
      </c>
      <c r="K185">
        <v>3.9620000000000002</v>
      </c>
      <c r="L185">
        <v>32423.34</v>
      </c>
      <c r="M185">
        <v>5086918.13</v>
      </c>
    </row>
    <row r="186" spans="1:13">
      <c r="A186" t="s">
        <v>93</v>
      </c>
      <c r="B186" t="s">
        <v>580</v>
      </c>
      <c r="C186" t="s">
        <v>765</v>
      </c>
      <c r="D186">
        <v>0</v>
      </c>
      <c r="F186">
        <v>0</v>
      </c>
      <c r="G186">
        <v>338</v>
      </c>
      <c r="H186">
        <v>630.98779999999999</v>
      </c>
      <c r="I186">
        <v>213273.87</v>
      </c>
      <c r="J186">
        <v>213273.87</v>
      </c>
      <c r="K186">
        <v>3.88</v>
      </c>
      <c r="L186">
        <v>32751.23</v>
      </c>
      <c r="M186">
        <v>5496773.1100000003</v>
      </c>
    </row>
    <row r="187" spans="1:13">
      <c r="A187" t="s">
        <v>93</v>
      </c>
      <c r="B187" t="s">
        <v>638</v>
      </c>
      <c r="C187" t="s">
        <v>764</v>
      </c>
      <c r="D187">
        <v>614</v>
      </c>
      <c r="E187">
        <v>627.84400000000005</v>
      </c>
      <c r="F187">
        <v>385496.21</v>
      </c>
      <c r="G187">
        <v>0</v>
      </c>
      <c r="I187">
        <v>0</v>
      </c>
      <c r="J187">
        <v>-385496.21</v>
      </c>
      <c r="K187">
        <v>6.3665000000000003</v>
      </c>
      <c r="L187">
        <v>32751.23</v>
      </c>
      <c r="M187">
        <v>6055104.5199999996</v>
      </c>
    </row>
    <row r="188" spans="1:13">
      <c r="A188" t="s">
        <v>93</v>
      </c>
      <c r="B188" t="s">
        <v>288</v>
      </c>
      <c r="C188" t="s">
        <v>765</v>
      </c>
      <c r="D188">
        <v>0</v>
      </c>
      <c r="F188">
        <v>0</v>
      </c>
      <c r="G188">
        <v>3395</v>
      </c>
      <c r="H188">
        <v>164.45699999999999</v>
      </c>
      <c r="I188">
        <v>558331.41</v>
      </c>
      <c r="J188">
        <v>558331.41</v>
      </c>
      <c r="K188">
        <v>9.2208000000000006</v>
      </c>
      <c r="L188">
        <v>32751.23</v>
      </c>
      <c r="M188">
        <v>6055104.5199999996</v>
      </c>
    </row>
    <row r="189" spans="1:13">
      <c r="A189" t="s">
        <v>93</v>
      </c>
      <c r="B189" t="s">
        <v>642</v>
      </c>
      <c r="C189" t="s">
        <v>764</v>
      </c>
      <c r="D189">
        <v>9502</v>
      </c>
      <c r="E189">
        <v>40.6</v>
      </c>
      <c r="F189">
        <v>385781.19</v>
      </c>
      <c r="G189">
        <v>0</v>
      </c>
      <c r="I189">
        <v>0</v>
      </c>
      <c r="J189">
        <v>-385781.19</v>
      </c>
      <c r="K189">
        <v>6.3712</v>
      </c>
      <c r="L189">
        <v>32751.23</v>
      </c>
      <c r="M189">
        <v>6055104.5199999996</v>
      </c>
    </row>
    <row r="190" spans="1:13">
      <c r="A190" t="s">
        <v>95</v>
      </c>
      <c r="B190" t="s">
        <v>531</v>
      </c>
      <c r="C190" t="s">
        <v>764</v>
      </c>
      <c r="D190">
        <v>336</v>
      </c>
      <c r="E190">
        <v>711.84379999999999</v>
      </c>
      <c r="F190">
        <v>239179.51999999999</v>
      </c>
      <c r="G190">
        <v>0</v>
      </c>
      <c r="I190">
        <v>0</v>
      </c>
      <c r="J190">
        <v>-239179.51999999999</v>
      </c>
      <c r="K190">
        <v>3.7330999999999999</v>
      </c>
      <c r="L190">
        <v>33279.919999999998</v>
      </c>
      <c r="M190">
        <v>6406967.9199999999</v>
      </c>
    </row>
    <row r="191" spans="1:13">
      <c r="A191" t="s">
        <v>95</v>
      </c>
      <c r="B191" t="s">
        <v>640</v>
      </c>
      <c r="C191" t="s">
        <v>765</v>
      </c>
      <c r="D191">
        <v>0</v>
      </c>
      <c r="F191">
        <v>0</v>
      </c>
      <c r="G191">
        <v>52</v>
      </c>
      <c r="H191">
        <v>3327.5158999999999</v>
      </c>
      <c r="I191">
        <v>173030.83</v>
      </c>
      <c r="J191">
        <v>173030.83</v>
      </c>
      <c r="K191">
        <v>2.8363</v>
      </c>
      <c r="L191">
        <v>33279.919999999998</v>
      </c>
      <c r="M191">
        <v>6100634.5999999996</v>
      </c>
    </row>
    <row r="192" spans="1:13">
      <c r="A192" t="s">
        <v>95</v>
      </c>
      <c r="B192" t="s">
        <v>645</v>
      </c>
      <c r="C192" t="s">
        <v>764</v>
      </c>
      <c r="D192">
        <v>2115</v>
      </c>
      <c r="E192">
        <v>113.3125</v>
      </c>
      <c r="F192">
        <v>239655.94</v>
      </c>
      <c r="G192">
        <v>0</v>
      </c>
      <c r="I192">
        <v>0</v>
      </c>
      <c r="J192">
        <v>-239655.94</v>
      </c>
      <c r="K192">
        <v>3.7406000000000001</v>
      </c>
      <c r="L192">
        <v>33279.919999999998</v>
      </c>
      <c r="M192">
        <v>6406967.9199999999</v>
      </c>
    </row>
    <row r="193" spans="1:13">
      <c r="A193" t="s">
        <v>95</v>
      </c>
      <c r="B193" t="s">
        <v>606</v>
      </c>
      <c r="C193" t="s">
        <v>765</v>
      </c>
      <c r="D193">
        <v>0</v>
      </c>
      <c r="F193">
        <v>0</v>
      </c>
      <c r="G193">
        <v>294</v>
      </c>
      <c r="H193">
        <v>1041.9501</v>
      </c>
      <c r="I193">
        <v>306333.32</v>
      </c>
      <c r="J193">
        <v>306333.32</v>
      </c>
      <c r="K193">
        <v>4.7812999999999999</v>
      </c>
      <c r="L193">
        <v>33279.919999999998</v>
      </c>
      <c r="M193">
        <v>6406967.9199999999</v>
      </c>
    </row>
    <row r="194" spans="1:13">
      <c r="A194" t="s">
        <v>97</v>
      </c>
      <c r="B194" t="s">
        <v>632</v>
      </c>
      <c r="C194" t="s">
        <v>765</v>
      </c>
      <c r="D194">
        <v>0</v>
      </c>
      <c r="F194">
        <v>0</v>
      </c>
      <c r="G194">
        <v>351</v>
      </c>
      <c r="H194">
        <v>891.98649999999998</v>
      </c>
      <c r="I194">
        <v>313087.24</v>
      </c>
      <c r="J194">
        <v>313087.24</v>
      </c>
      <c r="K194">
        <v>5.1784999999999997</v>
      </c>
      <c r="L194">
        <v>35493.870000000003</v>
      </c>
      <c r="M194">
        <v>6045923.3200000003</v>
      </c>
    </row>
    <row r="195" spans="1:13">
      <c r="A195" t="s">
        <v>97</v>
      </c>
      <c r="B195" t="s">
        <v>600</v>
      </c>
      <c r="C195" t="s">
        <v>765</v>
      </c>
      <c r="D195">
        <v>0</v>
      </c>
      <c r="F195">
        <v>0</v>
      </c>
      <c r="G195">
        <v>94</v>
      </c>
      <c r="H195">
        <v>5381.9989999999998</v>
      </c>
      <c r="I195">
        <v>505907.91</v>
      </c>
      <c r="J195">
        <v>505907.91</v>
      </c>
      <c r="K195">
        <v>7.7215999999999996</v>
      </c>
      <c r="L195">
        <v>35493.870000000003</v>
      </c>
      <c r="M195">
        <v>6551831.2300000004</v>
      </c>
    </row>
    <row r="196" spans="1:13">
      <c r="A196" t="s">
        <v>97</v>
      </c>
      <c r="B196" t="s">
        <v>641</v>
      </c>
      <c r="C196" t="s">
        <v>764</v>
      </c>
      <c r="D196">
        <v>545</v>
      </c>
      <c r="E196">
        <v>624.06200000000001</v>
      </c>
      <c r="F196">
        <v>340113.8</v>
      </c>
      <c r="G196">
        <v>0</v>
      </c>
      <c r="I196">
        <v>0</v>
      </c>
      <c r="J196">
        <v>-340113.8</v>
      </c>
      <c r="K196">
        <v>4.7942999999999998</v>
      </c>
      <c r="L196">
        <v>35493.870000000003</v>
      </c>
      <c r="M196">
        <v>7094136.0700000003</v>
      </c>
    </row>
    <row r="197" spans="1:13">
      <c r="A197" t="s">
        <v>97</v>
      </c>
      <c r="B197" t="s">
        <v>612</v>
      </c>
      <c r="C197" t="s">
        <v>764</v>
      </c>
      <c r="D197">
        <v>918</v>
      </c>
      <c r="E197">
        <v>370.57639999999998</v>
      </c>
      <c r="F197">
        <v>340189.15</v>
      </c>
      <c r="G197">
        <v>0</v>
      </c>
      <c r="I197">
        <v>0</v>
      </c>
      <c r="J197">
        <v>-340189.15</v>
      </c>
      <c r="K197">
        <v>4.7953999999999999</v>
      </c>
      <c r="L197">
        <v>35493.870000000003</v>
      </c>
      <c r="M197">
        <v>7094136.0700000003</v>
      </c>
    </row>
    <row r="198" spans="1:13">
      <c r="A198" t="s">
        <v>97</v>
      </c>
      <c r="B198" t="s">
        <v>625</v>
      </c>
      <c r="C198" t="s">
        <v>765</v>
      </c>
      <c r="D198">
        <v>0</v>
      </c>
      <c r="F198">
        <v>0</v>
      </c>
      <c r="G198">
        <v>411</v>
      </c>
      <c r="H198">
        <v>531.76800000000003</v>
      </c>
      <c r="I198">
        <v>218556.65</v>
      </c>
      <c r="J198">
        <v>218556.65</v>
      </c>
      <c r="K198">
        <v>3.2281</v>
      </c>
      <c r="L198">
        <v>35493.870000000003</v>
      </c>
      <c r="M198">
        <v>6770387.8799999999</v>
      </c>
    </row>
    <row r="199" spans="1:13">
      <c r="A199" t="s">
        <v>97</v>
      </c>
      <c r="B199" t="s">
        <v>549</v>
      </c>
      <c r="C199" t="s">
        <v>765</v>
      </c>
      <c r="D199">
        <v>0</v>
      </c>
      <c r="F199">
        <v>0</v>
      </c>
      <c r="G199">
        <v>442</v>
      </c>
      <c r="H199">
        <v>732.46199999999999</v>
      </c>
      <c r="I199">
        <v>323748.19</v>
      </c>
      <c r="J199">
        <v>323748.19</v>
      </c>
      <c r="K199">
        <v>4.5636000000000001</v>
      </c>
      <c r="L199">
        <v>35493.870000000003</v>
      </c>
      <c r="M199">
        <v>7094136.0700000003</v>
      </c>
    </row>
    <row r="200" spans="1:13">
      <c r="A200" t="s">
        <v>97</v>
      </c>
      <c r="B200" t="s">
        <v>619</v>
      </c>
      <c r="C200" t="s">
        <v>764</v>
      </c>
      <c r="D200">
        <v>1848</v>
      </c>
      <c r="E200">
        <v>184.14240000000001</v>
      </c>
      <c r="F200">
        <v>340295.12</v>
      </c>
      <c r="G200">
        <v>0</v>
      </c>
      <c r="I200">
        <v>0</v>
      </c>
      <c r="J200">
        <v>-340295.12</v>
      </c>
      <c r="K200">
        <v>4.7968999999999999</v>
      </c>
      <c r="L200">
        <v>35493.870000000003</v>
      </c>
      <c r="M200">
        <v>7094136.0700000003</v>
      </c>
    </row>
    <row r="201" spans="1:13">
      <c r="A201" t="s">
        <v>97</v>
      </c>
      <c r="B201" t="s">
        <v>647</v>
      </c>
      <c r="C201" t="s">
        <v>764</v>
      </c>
      <c r="D201">
        <v>105</v>
      </c>
      <c r="E201">
        <v>3223.6950999999999</v>
      </c>
      <c r="F201">
        <v>338487.98</v>
      </c>
      <c r="G201">
        <v>0</v>
      </c>
      <c r="I201">
        <v>0</v>
      </c>
      <c r="J201">
        <v>-338487.98</v>
      </c>
      <c r="K201">
        <v>4.7713999999999999</v>
      </c>
      <c r="L201">
        <v>35493.870000000003</v>
      </c>
      <c r="M201">
        <v>7094136.0700000003</v>
      </c>
    </row>
    <row r="202" spans="1:13">
      <c r="A202" t="s">
        <v>99</v>
      </c>
      <c r="B202" t="s">
        <v>650</v>
      </c>
      <c r="C202" t="s">
        <v>764</v>
      </c>
      <c r="D202">
        <v>1373</v>
      </c>
      <c r="E202">
        <v>188.61709999999999</v>
      </c>
      <c r="F202">
        <v>258971.34</v>
      </c>
      <c r="G202">
        <v>0</v>
      </c>
      <c r="I202">
        <v>0</v>
      </c>
      <c r="J202">
        <v>-258971.34</v>
      </c>
      <c r="K202">
        <v>3.5144000000000002</v>
      </c>
      <c r="L202">
        <v>36774.01</v>
      </c>
      <c r="M202">
        <v>7368936.5</v>
      </c>
    </row>
    <row r="203" spans="1:13">
      <c r="A203" t="s">
        <v>99</v>
      </c>
      <c r="B203" t="s">
        <v>624</v>
      </c>
      <c r="C203" t="s">
        <v>765</v>
      </c>
      <c r="D203">
        <v>0</v>
      </c>
      <c r="F203">
        <v>0</v>
      </c>
      <c r="G203">
        <v>1705</v>
      </c>
      <c r="H203">
        <v>250.33029999999999</v>
      </c>
      <c r="I203">
        <v>426813.2</v>
      </c>
      <c r="J203">
        <v>426813.2</v>
      </c>
      <c r="K203">
        <v>6.0814000000000004</v>
      </c>
      <c r="L203">
        <v>36774.01</v>
      </c>
      <c r="M203">
        <v>7018326.8499999996</v>
      </c>
    </row>
    <row r="204" spans="1:13">
      <c r="A204" t="s">
        <v>99</v>
      </c>
      <c r="B204" t="s">
        <v>587</v>
      </c>
      <c r="C204" t="s">
        <v>765</v>
      </c>
      <c r="D204">
        <v>0</v>
      </c>
      <c r="F204">
        <v>0</v>
      </c>
      <c r="G204">
        <v>545</v>
      </c>
      <c r="H204">
        <v>373.84160000000003</v>
      </c>
      <c r="I204">
        <v>203743.65</v>
      </c>
      <c r="J204">
        <v>203743.65</v>
      </c>
      <c r="K204">
        <v>2.8210999999999999</v>
      </c>
      <c r="L204">
        <v>36774.01</v>
      </c>
      <c r="M204">
        <v>7222070.4900000002</v>
      </c>
    </row>
    <row r="205" spans="1:13">
      <c r="A205" t="s">
        <v>99</v>
      </c>
      <c r="B205" t="s">
        <v>652</v>
      </c>
      <c r="C205" t="s">
        <v>764</v>
      </c>
      <c r="D205">
        <v>180</v>
      </c>
      <c r="E205">
        <v>1433.925</v>
      </c>
      <c r="F205">
        <v>258106.51</v>
      </c>
      <c r="G205">
        <v>0</v>
      </c>
      <c r="I205">
        <v>0</v>
      </c>
      <c r="J205">
        <v>-258106.51</v>
      </c>
      <c r="K205">
        <v>3.5026000000000002</v>
      </c>
      <c r="L205">
        <v>36774.01</v>
      </c>
      <c r="M205">
        <v>7368936.5</v>
      </c>
    </row>
    <row r="206" spans="1:13">
      <c r="A206" t="s">
        <v>99</v>
      </c>
      <c r="B206" t="s">
        <v>651</v>
      </c>
      <c r="C206" t="s">
        <v>764</v>
      </c>
      <c r="D206">
        <v>1097</v>
      </c>
      <c r="E206">
        <v>236.1576</v>
      </c>
      <c r="F206">
        <v>259064.86</v>
      </c>
      <c r="G206">
        <v>0</v>
      </c>
      <c r="I206">
        <v>0</v>
      </c>
      <c r="J206">
        <v>-259064.86</v>
      </c>
      <c r="K206">
        <v>3.5156000000000001</v>
      </c>
      <c r="L206">
        <v>36774.01</v>
      </c>
      <c r="M206">
        <v>7368936.5</v>
      </c>
    </row>
    <row r="207" spans="1:13">
      <c r="A207" t="s">
        <v>99</v>
      </c>
      <c r="B207" t="s">
        <v>634</v>
      </c>
      <c r="C207" t="s">
        <v>765</v>
      </c>
      <c r="D207">
        <v>0</v>
      </c>
      <c r="F207">
        <v>0</v>
      </c>
      <c r="G207">
        <v>182</v>
      </c>
      <c r="H207">
        <v>806.95609999999999</v>
      </c>
      <c r="I207">
        <v>146866</v>
      </c>
      <c r="J207">
        <v>146866</v>
      </c>
      <c r="K207">
        <v>1.9930000000000001</v>
      </c>
      <c r="L207">
        <v>36774.01</v>
      </c>
      <c r="M207">
        <v>7368936.5</v>
      </c>
    </row>
    <row r="208" spans="1:13">
      <c r="A208" t="s">
        <v>101</v>
      </c>
      <c r="B208" t="s">
        <v>537</v>
      </c>
      <c r="C208" t="s">
        <v>765</v>
      </c>
      <c r="D208">
        <v>0</v>
      </c>
      <c r="F208">
        <v>0</v>
      </c>
      <c r="G208">
        <v>1086</v>
      </c>
      <c r="H208">
        <v>301.40289999999999</v>
      </c>
      <c r="I208">
        <v>327323.58</v>
      </c>
      <c r="J208">
        <v>327323.58</v>
      </c>
      <c r="K208">
        <v>5.4154</v>
      </c>
      <c r="L208">
        <v>45015.45</v>
      </c>
      <c r="M208">
        <v>6044296.9299999997</v>
      </c>
    </row>
    <row r="209" spans="1:13">
      <c r="A209" t="s">
        <v>101</v>
      </c>
      <c r="B209" t="s">
        <v>653</v>
      </c>
      <c r="C209" t="s">
        <v>764</v>
      </c>
      <c r="D209">
        <v>63</v>
      </c>
      <c r="E209">
        <v>8533.7157999999999</v>
      </c>
      <c r="F209">
        <v>537624.1</v>
      </c>
      <c r="G209">
        <v>0</v>
      </c>
      <c r="I209">
        <v>0</v>
      </c>
      <c r="J209">
        <v>-537624.1</v>
      </c>
      <c r="K209">
        <v>7.8964999999999996</v>
      </c>
      <c r="L209">
        <v>45015.45</v>
      </c>
      <c r="M209">
        <v>6808356.7000000002</v>
      </c>
    </row>
    <row r="210" spans="1:13">
      <c r="A210" t="s">
        <v>101</v>
      </c>
      <c r="B210" t="s">
        <v>635</v>
      </c>
      <c r="C210" t="s">
        <v>764</v>
      </c>
      <c r="D210">
        <v>839</v>
      </c>
      <c r="E210">
        <v>650.20000000000005</v>
      </c>
      <c r="F210">
        <v>545517.81000000006</v>
      </c>
      <c r="G210">
        <v>0</v>
      </c>
      <c r="I210">
        <v>0</v>
      </c>
      <c r="J210">
        <v>-545517.81000000006</v>
      </c>
      <c r="K210">
        <v>8.0124999999999993</v>
      </c>
      <c r="L210">
        <v>45015.45</v>
      </c>
      <c r="M210">
        <v>6808356.7000000002</v>
      </c>
    </row>
    <row r="211" spans="1:13">
      <c r="A211" t="s">
        <v>101</v>
      </c>
      <c r="B211" t="s">
        <v>614</v>
      </c>
      <c r="C211" t="s">
        <v>765</v>
      </c>
      <c r="D211">
        <v>0</v>
      </c>
      <c r="F211">
        <v>0</v>
      </c>
      <c r="G211">
        <v>865</v>
      </c>
      <c r="H211">
        <v>883.30610000000001</v>
      </c>
      <c r="I211">
        <v>764059.77</v>
      </c>
      <c r="J211">
        <v>764059.77</v>
      </c>
      <c r="K211">
        <v>11.2224</v>
      </c>
      <c r="L211">
        <v>45015.45</v>
      </c>
      <c r="M211">
        <v>6808356.7000000002</v>
      </c>
    </row>
    <row r="212" spans="1:13">
      <c r="A212" t="s">
        <v>103</v>
      </c>
      <c r="B212" t="s">
        <v>531</v>
      </c>
      <c r="C212" t="s">
        <v>765</v>
      </c>
      <c r="D212">
        <v>0</v>
      </c>
      <c r="F212">
        <v>0</v>
      </c>
      <c r="G212">
        <v>336</v>
      </c>
      <c r="H212">
        <v>633.81179999999995</v>
      </c>
      <c r="I212">
        <v>212960.77</v>
      </c>
      <c r="J212">
        <v>212960.77</v>
      </c>
      <c r="K212">
        <v>2.8363</v>
      </c>
      <c r="L212">
        <v>45910.78</v>
      </c>
      <c r="M212">
        <v>7508520.5</v>
      </c>
    </row>
    <row r="213" spans="1:13">
      <c r="A213" t="s">
        <v>103</v>
      </c>
      <c r="B213" t="s">
        <v>640</v>
      </c>
      <c r="C213" t="s">
        <v>764</v>
      </c>
      <c r="D213">
        <v>27</v>
      </c>
      <c r="E213">
        <v>9796.7333999999992</v>
      </c>
      <c r="F213">
        <v>264511.8</v>
      </c>
      <c r="G213">
        <v>0</v>
      </c>
      <c r="I213">
        <v>0</v>
      </c>
      <c r="J213">
        <v>-264511.8</v>
      </c>
      <c r="K213">
        <v>3.3797999999999999</v>
      </c>
      <c r="L213">
        <v>45910.78</v>
      </c>
      <c r="M213">
        <v>7826265.04</v>
      </c>
    </row>
    <row r="214" spans="1:13">
      <c r="A214" t="s">
        <v>103</v>
      </c>
      <c r="B214" t="s">
        <v>660</v>
      </c>
      <c r="C214" t="s">
        <v>764</v>
      </c>
      <c r="D214">
        <v>926</v>
      </c>
      <c r="E214">
        <v>286.4991</v>
      </c>
      <c r="F214">
        <v>265298.18</v>
      </c>
      <c r="G214">
        <v>0</v>
      </c>
      <c r="I214">
        <v>0</v>
      </c>
      <c r="J214">
        <v>-265298.18</v>
      </c>
      <c r="K214">
        <v>3.3898000000000001</v>
      </c>
      <c r="L214">
        <v>45910.78</v>
      </c>
      <c r="M214">
        <v>7826265.04</v>
      </c>
    </row>
    <row r="215" spans="1:13">
      <c r="A215" t="s">
        <v>103</v>
      </c>
      <c r="B215" t="s">
        <v>553</v>
      </c>
      <c r="C215" t="s">
        <v>765</v>
      </c>
      <c r="D215">
        <v>0</v>
      </c>
      <c r="F215">
        <v>0</v>
      </c>
      <c r="G215">
        <v>45</v>
      </c>
      <c r="H215">
        <v>7060.9897000000001</v>
      </c>
      <c r="I215">
        <v>317744.53999999998</v>
      </c>
      <c r="J215">
        <v>317744.53999999998</v>
      </c>
      <c r="K215">
        <v>4.0599999999999996</v>
      </c>
      <c r="L215">
        <v>45910.78</v>
      </c>
      <c r="M215">
        <v>7826265.04</v>
      </c>
    </row>
    <row r="216" spans="1:13">
      <c r="A216" t="s">
        <v>105</v>
      </c>
      <c r="B216" t="s">
        <v>662</v>
      </c>
      <c r="C216" t="s">
        <v>764</v>
      </c>
      <c r="D216">
        <v>1122</v>
      </c>
      <c r="E216">
        <v>289.7328</v>
      </c>
      <c r="F216">
        <v>325080.19</v>
      </c>
      <c r="G216">
        <v>0</v>
      </c>
      <c r="I216">
        <v>0</v>
      </c>
      <c r="J216">
        <v>-325080.19</v>
      </c>
      <c r="K216">
        <v>3.9144999999999999</v>
      </c>
      <c r="L216">
        <v>52519.09</v>
      </c>
      <c r="M216">
        <v>8304568.1500000004</v>
      </c>
    </row>
    <row r="217" spans="1:13">
      <c r="A217" t="s">
        <v>105</v>
      </c>
      <c r="B217" t="s">
        <v>607</v>
      </c>
      <c r="C217" t="s">
        <v>764</v>
      </c>
      <c r="D217">
        <v>167</v>
      </c>
      <c r="E217">
        <v>1943.4589000000001</v>
      </c>
      <c r="F217">
        <v>324557.63</v>
      </c>
      <c r="G217">
        <v>0</v>
      </c>
      <c r="I217">
        <v>0</v>
      </c>
      <c r="J217">
        <v>-324557.63</v>
      </c>
      <c r="K217">
        <v>3.9081999999999999</v>
      </c>
      <c r="L217">
        <v>52519.09</v>
      </c>
      <c r="M217">
        <v>8304568.1500000004</v>
      </c>
    </row>
    <row r="218" spans="1:13">
      <c r="A218" t="s">
        <v>105</v>
      </c>
      <c r="B218" t="s">
        <v>623</v>
      </c>
      <c r="C218" t="s">
        <v>764</v>
      </c>
      <c r="D218">
        <v>88</v>
      </c>
      <c r="E218">
        <v>3678.364</v>
      </c>
      <c r="F218">
        <v>323696.03000000003</v>
      </c>
      <c r="G218">
        <v>0</v>
      </c>
      <c r="I218">
        <v>0</v>
      </c>
      <c r="J218">
        <v>-323696.03000000003</v>
      </c>
      <c r="K218">
        <v>3.8978000000000002</v>
      </c>
      <c r="L218">
        <v>52519.09</v>
      </c>
      <c r="M218">
        <v>8304568.1500000004</v>
      </c>
    </row>
    <row r="219" spans="1:13">
      <c r="A219" t="s">
        <v>105</v>
      </c>
      <c r="B219" t="s">
        <v>593</v>
      </c>
      <c r="C219" t="s">
        <v>764</v>
      </c>
      <c r="D219">
        <v>64</v>
      </c>
      <c r="E219">
        <v>5022.2690000000002</v>
      </c>
      <c r="F219">
        <v>321425.21999999997</v>
      </c>
      <c r="G219">
        <v>0</v>
      </c>
      <c r="I219">
        <v>0</v>
      </c>
      <c r="J219">
        <v>-321425.21999999997</v>
      </c>
      <c r="K219">
        <v>3.8704999999999998</v>
      </c>
      <c r="L219">
        <v>52519.09</v>
      </c>
      <c r="M219">
        <v>8304568.1500000004</v>
      </c>
    </row>
    <row r="220" spans="1:13">
      <c r="A220" t="s">
        <v>105</v>
      </c>
      <c r="B220" t="s">
        <v>612</v>
      </c>
      <c r="C220" t="s">
        <v>765</v>
      </c>
      <c r="D220">
        <v>0</v>
      </c>
      <c r="F220">
        <v>0</v>
      </c>
      <c r="G220">
        <v>918</v>
      </c>
      <c r="H220">
        <v>344.78250000000003</v>
      </c>
      <c r="I220">
        <v>316510.31</v>
      </c>
      <c r="J220">
        <v>316510.31</v>
      </c>
      <c r="K220">
        <v>4.3240999999999996</v>
      </c>
      <c r="L220">
        <v>52519.09</v>
      </c>
      <c r="M220">
        <v>7319711.0800000001</v>
      </c>
    </row>
    <row r="221" spans="1:13">
      <c r="A221" t="s">
        <v>105</v>
      </c>
      <c r="B221" t="s">
        <v>652</v>
      </c>
      <c r="C221" t="s">
        <v>765</v>
      </c>
      <c r="D221">
        <v>0</v>
      </c>
      <c r="F221">
        <v>0</v>
      </c>
      <c r="G221">
        <v>180</v>
      </c>
      <c r="H221">
        <v>1222.3262999999999</v>
      </c>
      <c r="I221">
        <v>220018.73</v>
      </c>
      <c r="J221">
        <v>220018.73</v>
      </c>
      <c r="K221">
        <v>2.9180999999999999</v>
      </c>
      <c r="L221">
        <v>52519.09</v>
      </c>
      <c r="M221">
        <v>7539729.8200000003</v>
      </c>
    </row>
    <row r="222" spans="1:13">
      <c r="A222" t="s">
        <v>105</v>
      </c>
      <c r="B222" t="s">
        <v>651</v>
      </c>
      <c r="C222" t="s">
        <v>765</v>
      </c>
      <c r="D222">
        <v>0</v>
      </c>
      <c r="F222">
        <v>0</v>
      </c>
      <c r="G222">
        <v>1097</v>
      </c>
      <c r="H222">
        <v>211.62549999999999</v>
      </c>
      <c r="I222">
        <v>232153.16</v>
      </c>
      <c r="J222">
        <v>232153.16</v>
      </c>
      <c r="K222">
        <v>2.9870999999999999</v>
      </c>
      <c r="L222">
        <v>52519.09</v>
      </c>
      <c r="M222">
        <v>7771882.9800000004</v>
      </c>
    </row>
    <row r="223" spans="1:13">
      <c r="A223" t="s">
        <v>105</v>
      </c>
      <c r="B223" t="s">
        <v>638</v>
      </c>
      <c r="C223" t="s">
        <v>765</v>
      </c>
      <c r="D223">
        <v>0</v>
      </c>
      <c r="F223">
        <v>0</v>
      </c>
      <c r="G223">
        <v>614</v>
      </c>
      <c r="H223">
        <v>867.56539999999995</v>
      </c>
      <c r="I223">
        <v>532685.17000000004</v>
      </c>
      <c r="J223">
        <v>532685.17000000004</v>
      </c>
      <c r="K223">
        <v>6.4143999999999997</v>
      </c>
      <c r="L223">
        <v>52519.09</v>
      </c>
      <c r="M223">
        <v>8304568.1500000004</v>
      </c>
    </row>
    <row r="224" spans="1:13">
      <c r="A224" t="s">
        <v>107</v>
      </c>
      <c r="B224" t="s">
        <v>597</v>
      </c>
      <c r="C224" t="s">
        <v>765</v>
      </c>
      <c r="D224">
        <v>0</v>
      </c>
      <c r="F224">
        <v>0</v>
      </c>
      <c r="G224">
        <v>638</v>
      </c>
      <c r="H224">
        <v>501.00510000000003</v>
      </c>
      <c r="I224">
        <v>319641.25</v>
      </c>
      <c r="J224">
        <v>319641.25</v>
      </c>
      <c r="K224">
        <v>3.7681</v>
      </c>
      <c r="L224">
        <v>54226.13</v>
      </c>
      <c r="M224">
        <v>8482898</v>
      </c>
    </row>
    <row r="225" spans="1:13">
      <c r="A225" t="s">
        <v>107</v>
      </c>
      <c r="B225" t="s">
        <v>615</v>
      </c>
      <c r="C225" t="s">
        <v>764</v>
      </c>
      <c r="D225">
        <v>228</v>
      </c>
      <c r="E225">
        <v>1354.8710000000001</v>
      </c>
      <c r="F225">
        <v>308910.58</v>
      </c>
      <c r="G225">
        <v>0</v>
      </c>
      <c r="I225">
        <v>0</v>
      </c>
      <c r="J225">
        <v>-308910.58</v>
      </c>
      <c r="K225">
        <v>3.5171999999999999</v>
      </c>
      <c r="L225">
        <v>54226.13</v>
      </c>
      <c r="M225">
        <v>8782822.1099999994</v>
      </c>
    </row>
    <row r="226" spans="1:13">
      <c r="A226" t="s">
        <v>107</v>
      </c>
      <c r="B226" t="s">
        <v>628</v>
      </c>
      <c r="C226" t="s">
        <v>765</v>
      </c>
      <c r="D226">
        <v>0</v>
      </c>
      <c r="F226">
        <v>0</v>
      </c>
      <c r="G226">
        <v>684</v>
      </c>
      <c r="H226">
        <v>438.4855</v>
      </c>
      <c r="I226">
        <v>299924.11</v>
      </c>
      <c r="J226">
        <v>299924.11</v>
      </c>
      <c r="K226">
        <v>3.4148999999999998</v>
      </c>
      <c r="L226">
        <v>54226.13</v>
      </c>
      <c r="M226">
        <v>8782822.1099999994</v>
      </c>
    </row>
    <row r="227" spans="1:13">
      <c r="A227" t="s">
        <v>107</v>
      </c>
      <c r="B227" t="s">
        <v>663</v>
      </c>
      <c r="C227" t="s">
        <v>764</v>
      </c>
      <c r="D227">
        <v>202</v>
      </c>
      <c r="E227">
        <v>1529.4441999999999</v>
      </c>
      <c r="F227">
        <v>308947.73</v>
      </c>
      <c r="G227">
        <v>0</v>
      </c>
      <c r="I227">
        <v>0</v>
      </c>
      <c r="J227">
        <v>-308947.73</v>
      </c>
      <c r="K227">
        <v>3.5175999999999998</v>
      </c>
      <c r="L227">
        <v>54226.13</v>
      </c>
      <c r="M227">
        <v>8782822.1099999994</v>
      </c>
    </row>
    <row r="228" spans="1:13">
      <c r="A228" t="s">
        <v>109</v>
      </c>
      <c r="B228" t="s">
        <v>341</v>
      </c>
      <c r="C228" t="s">
        <v>765</v>
      </c>
      <c r="D228">
        <v>0</v>
      </c>
      <c r="F228">
        <v>0</v>
      </c>
      <c r="G228">
        <v>341</v>
      </c>
      <c r="H228">
        <v>818.02470000000005</v>
      </c>
      <c r="I228">
        <v>278946.43</v>
      </c>
      <c r="J228">
        <v>278946.43</v>
      </c>
      <c r="K228">
        <v>3.1808000000000001</v>
      </c>
      <c r="L228">
        <v>54298.25</v>
      </c>
      <c r="M228">
        <v>8769639.4000000004</v>
      </c>
    </row>
    <row r="229" spans="1:13">
      <c r="A229" t="s">
        <v>109</v>
      </c>
      <c r="B229" t="s">
        <v>386</v>
      </c>
      <c r="C229" t="s">
        <v>764</v>
      </c>
      <c r="D229">
        <v>3289</v>
      </c>
      <c r="E229">
        <v>84.79</v>
      </c>
      <c r="F229">
        <v>278874.31</v>
      </c>
      <c r="G229">
        <v>0</v>
      </c>
      <c r="I229">
        <v>0</v>
      </c>
      <c r="J229">
        <v>-278874.31</v>
      </c>
      <c r="K229">
        <v>3.18</v>
      </c>
      <c r="L229">
        <v>54298.25</v>
      </c>
      <c r="M229">
        <v>8769639.4000000004</v>
      </c>
    </row>
    <row r="230" spans="1:13">
      <c r="A230" t="s">
        <v>111</v>
      </c>
      <c r="B230" t="s">
        <v>620</v>
      </c>
      <c r="C230" t="s">
        <v>765</v>
      </c>
      <c r="D230">
        <v>0</v>
      </c>
      <c r="F230">
        <v>0</v>
      </c>
      <c r="G230">
        <v>511</v>
      </c>
      <c r="H230">
        <v>907.39250000000004</v>
      </c>
      <c r="I230">
        <v>463677.58</v>
      </c>
      <c r="J230">
        <v>463677.58</v>
      </c>
      <c r="K230">
        <v>5.9705000000000004</v>
      </c>
      <c r="L230">
        <v>59345.69</v>
      </c>
      <c r="M230">
        <v>7766148.7599999998</v>
      </c>
    </row>
    <row r="231" spans="1:13">
      <c r="A231" t="s">
        <v>111</v>
      </c>
      <c r="B231" t="s">
        <v>527</v>
      </c>
      <c r="C231" t="s">
        <v>764</v>
      </c>
      <c r="D231">
        <v>37</v>
      </c>
      <c r="E231">
        <v>13372.416999999999</v>
      </c>
      <c r="F231">
        <v>494779.43</v>
      </c>
      <c r="G231">
        <v>0</v>
      </c>
      <c r="I231">
        <v>0</v>
      </c>
      <c r="J231">
        <v>-494779.43</v>
      </c>
      <c r="K231">
        <v>5.3212999999999999</v>
      </c>
      <c r="L231">
        <v>59345.69</v>
      </c>
      <c r="M231">
        <v>9298120.3599999994</v>
      </c>
    </row>
    <row r="232" spans="1:13">
      <c r="A232" t="s">
        <v>111</v>
      </c>
      <c r="B232" t="s">
        <v>336</v>
      </c>
      <c r="C232" t="s">
        <v>765</v>
      </c>
      <c r="D232">
        <v>0</v>
      </c>
      <c r="F232">
        <v>0</v>
      </c>
      <c r="G232">
        <v>2232</v>
      </c>
      <c r="H232">
        <v>175.58</v>
      </c>
      <c r="I232">
        <v>391894.6</v>
      </c>
      <c r="J232">
        <v>391894.6</v>
      </c>
      <c r="K232">
        <v>4.8037999999999998</v>
      </c>
      <c r="L232">
        <v>59345.69</v>
      </c>
      <c r="M232">
        <v>8158043.3600000003</v>
      </c>
    </row>
    <row r="233" spans="1:13">
      <c r="A233" t="s">
        <v>111</v>
      </c>
      <c r="B233" t="s">
        <v>665</v>
      </c>
      <c r="C233" t="s">
        <v>764</v>
      </c>
      <c r="D233">
        <v>751</v>
      </c>
      <c r="E233">
        <v>663.76859999999999</v>
      </c>
      <c r="F233">
        <v>498490.18</v>
      </c>
      <c r="G233">
        <v>0</v>
      </c>
      <c r="I233">
        <v>0</v>
      </c>
      <c r="J233">
        <v>-498490.18</v>
      </c>
      <c r="K233">
        <v>5.3612000000000002</v>
      </c>
      <c r="L233">
        <v>59345.69</v>
      </c>
      <c r="M233">
        <v>9298120.3599999994</v>
      </c>
    </row>
    <row r="234" spans="1:13">
      <c r="A234" t="s">
        <v>111</v>
      </c>
      <c r="B234" t="s">
        <v>629</v>
      </c>
      <c r="C234" t="s">
        <v>765</v>
      </c>
      <c r="D234">
        <v>0</v>
      </c>
      <c r="F234">
        <v>0</v>
      </c>
      <c r="G234">
        <v>852</v>
      </c>
      <c r="H234">
        <v>536.48950000000002</v>
      </c>
      <c r="I234">
        <v>457089.06</v>
      </c>
      <c r="J234">
        <v>457089.06</v>
      </c>
      <c r="K234">
        <v>5.3056999999999999</v>
      </c>
      <c r="L234">
        <v>59345.69</v>
      </c>
      <c r="M234">
        <v>8615132.4199999999</v>
      </c>
    </row>
    <row r="235" spans="1:13">
      <c r="A235" t="s">
        <v>111</v>
      </c>
      <c r="B235" t="s">
        <v>288</v>
      </c>
      <c r="C235" t="s">
        <v>764</v>
      </c>
      <c r="D235">
        <v>877</v>
      </c>
      <c r="E235">
        <v>568.41049999999996</v>
      </c>
      <c r="F235">
        <v>498496.03</v>
      </c>
      <c r="G235">
        <v>0</v>
      </c>
      <c r="I235">
        <v>0</v>
      </c>
      <c r="J235">
        <v>-498496.03</v>
      </c>
      <c r="K235">
        <v>5.3613</v>
      </c>
      <c r="L235">
        <v>59345.69</v>
      </c>
      <c r="M235">
        <v>9298120.3599999994</v>
      </c>
    </row>
    <row r="236" spans="1:13">
      <c r="A236" t="s">
        <v>111</v>
      </c>
      <c r="B236" t="s">
        <v>635</v>
      </c>
      <c r="C236" t="s">
        <v>765</v>
      </c>
      <c r="D236">
        <v>0</v>
      </c>
      <c r="F236">
        <v>0</v>
      </c>
      <c r="G236">
        <v>839</v>
      </c>
      <c r="H236">
        <v>814.05</v>
      </c>
      <c r="I236">
        <v>682987.94</v>
      </c>
      <c r="J236">
        <v>682987.94</v>
      </c>
      <c r="K236">
        <v>7.3453999999999997</v>
      </c>
      <c r="L236">
        <v>59345.69</v>
      </c>
      <c r="M236">
        <v>9298120.3599999994</v>
      </c>
    </row>
    <row r="237" spans="1:13">
      <c r="A237" t="s">
        <v>111</v>
      </c>
      <c r="B237" t="s">
        <v>667</v>
      </c>
      <c r="C237" t="s">
        <v>764</v>
      </c>
      <c r="D237">
        <v>471</v>
      </c>
      <c r="E237">
        <v>1059.0999999999999</v>
      </c>
      <c r="F237">
        <v>498836.09</v>
      </c>
      <c r="G237">
        <v>0</v>
      </c>
      <c r="I237">
        <v>0</v>
      </c>
      <c r="J237">
        <v>-498836.09</v>
      </c>
      <c r="K237">
        <v>5.3648999999999996</v>
      </c>
      <c r="L237">
        <v>59345.69</v>
      </c>
      <c r="M237">
        <v>9298120.3599999994</v>
      </c>
    </row>
    <row r="238" spans="1:13">
      <c r="A238" t="s">
        <v>113</v>
      </c>
      <c r="B238" t="s">
        <v>537</v>
      </c>
      <c r="C238" t="s">
        <v>764</v>
      </c>
      <c r="D238">
        <v>392</v>
      </c>
      <c r="E238">
        <v>721.09580000000005</v>
      </c>
      <c r="F238">
        <v>282669.53999999998</v>
      </c>
      <c r="G238">
        <v>0</v>
      </c>
      <c r="I238">
        <v>0</v>
      </c>
      <c r="J238">
        <v>-282669.53999999998</v>
      </c>
      <c r="K238">
        <v>3.0914000000000001</v>
      </c>
      <c r="L238">
        <v>60891.92</v>
      </c>
      <c r="M238">
        <v>9143618.4900000002</v>
      </c>
    </row>
    <row r="239" spans="1:13">
      <c r="A239" t="s">
        <v>113</v>
      </c>
      <c r="B239" t="s">
        <v>662</v>
      </c>
      <c r="C239" t="s">
        <v>765</v>
      </c>
      <c r="D239">
        <v>0</v>
      </c>
      <c r="F239">
        <v>0</v>
      </c>
      <c r="G239">
        <v>1122</v>
      </c>
      <c r="H239">
        <v>285.97899999999998</v>
      </c>
      <c r="I239">
        <v>320868.40999999997</v>
      </c>
      <c r="J239">
        <v>320868.40999999997</v>
      </c>
      <c r="K239">
        <v>3.9861</v>
      </c>
      <c r="L239">
        <v>60891.92</v>
      </c>
      <c r="M239">
        <v>8049646.1100000003</v>
      </c>
    </row>
    <row r="240" spans="1:13">
      <c r="A240" t="s">
        <v>113</v>
      </c>
      <c r="B240" t="s">
        <v>627</v>
      </c>
      <c r="C240" t="s">
        <v>764</v>
      </c>
      <c r="D240">
        <v>602</v>
      </c>
      <c r="E240">
        <v>469.95</v>
      </c>
      <c r="F240">
        <v>282909.90999999997</v>
      </c>
      <c r="G240">
        <v>0</v>
      </c>
      <c r="I240">
        <v>0</v>
      </c>
      <c r="J240">
        <v>-282909.90999999997</v>
      </c>
      <c r="K240">
        <v>3.0941000000000001</v>
      </c>
      <c r="L240">
        <v>60891.92</v>
      </c>
      <c r="M240">
        <v>9143618.4900000002</v>
      </c>
    </row>
    <row r="241" spans="1:13">
      <c r="A241" t="s">
        <v>113</v>
      </c>
      <c r="B241" t="s">
        <v>623</v>
      </c>
      <c r="C241" t="s">
        <v>765</v>
      </c>
      <c r="D241">
        <v>0</v>
      </c>
      <c r="F241">
        <v>0</v>
      </c>
      <c r="G241">
        <v>88</v>
      </c>
      <c r="H241">
        <v>3657.4650999999999</v>
      </c>
      <c r="I241">
        <v>321856.93</v>
      </c>
      <c r="J241">
        <v>321856.93</v>
      </c>
      <c r="K241">
        <v>3.8447</v>
      </c>
      <c r="L241">
        <v>60891.92</v>
      </c>
      <c r="M241">
        <v>8371503.04</v>
      </c>
    </row>
    <row r="242" spans="1:13">
      <c r="A242" t="s">
        <v>113</v>
      </c>
      <c r="B242" t="s">
        <v>640</v>
      </c>
      <c r="C242" t="s">
        <v>765</v>
      </c>
      <c r="D242">
        <v>0</v>
      </c>
      <c r="F242">
        <v>0</v>
      </c>
      <c r="G242">
        <v>27</v>
      </c>
      <c r="H242">
        <v>7027.7969000000003</v>
      </c>
      <c r="I242">
        <v>189750.52</v>
      </c>
      <c r="J242">
        <v>189750.52</v>
      </c>
      <c r="K242">
        <v>2.2164000000000001</v>
      </c>
      <c r="L242">
        <v>60891.92</v>
      </c>
      <c r="M242">
        <v>8561253.5600000005</v>
      </c>
    </row>
    <row r="243" spans="1:13">
      <c r="A243" t="s">
        <v>113</v>
      </c>
      <c r="B243" t="s">
        <v>593</v>
      </c>
      <c r="C243" t="s">
        <v>765</v>
      </c>
      <c r="D243">
        <v>0</v>
      </c>
      <c r="F243">
        <v>0</v>
      </c>
      <c r="G243">
        <v>64</v>
      </c>
      <c r="H243">
        <v>4298.5541999999996</v>
      </c>
      <c r="I243">
        <v>275107.46999999997</v>
      </c>
      <c r="J243">
        <v>275107.46999999997</v>
      </c>
      <c r="K243">
        <v>3.1133999999999999</v>
      </c>
      <c r="L243">
        <v>60891.92</v>
      </c>
      <c r="M243">
        <v>8836361.0299999993</v>
      </c>
    </row>
    <row r="244" spans="1:13">
      <c r="A244" t="s">
        <v>113</v>
      </c>
      <c r="B244" t="s">
        <v>650</v>
      </c>
      <c r="C244" t="s">
        <v>765</v>
      </c>
      <c r="D244">
        <v>0</v>
      </c>
      <c r="F244">
        <v>0</v>
      </c>
      <c r="G244">
        <v>1373</v>
      </c>
      <c r="H244">
        <v>223.78550000000001</v>
      </c>
      <c r="I244">
        <v>307257.46000000002</v>
      </c>
      <c r="J244">
        <v>307257.46000000002</v>
      </c>
      <c r="K244">
        <v>3.3603000000000001</v>
      </c>
      <c r="L244">
        <v>60891.92</v>
      </c>
      <c r="M244">
        <v>9143618.4900000002</v>
      </c>
    </row>
    <row r="245" spans="1:13">
      <c r="A245" t="s">
        <v>113</v>
      </c>
      <c r="B245" t="s">
        <v>617</v>
      </c>
      <c r="C245" t="s">
        <v>764</v>
      </c>
      <c r="D245">
        <v>375</v>
      </c>
      <c r="E245">
        <v>752.91570000000002</v>
      </c>
      <c r="F245">
        <v>282343.39</v>
      </c>
      <c r="G245">
        <v>0</v>
      </c>
      <c r="I245">
        <v>0</v>
      </c>
      <c r="J245">
        <v>-282343.39</v>
      </c>
      <c r="K245">
        <v>3.0878999999999999</v>
      </c>
      <c r="L245">
        <v>60891.92</v>
      </c>
      <c r="M245">
        <v>9143618.4900000002</v>
      </c>
    </row>
    <row r="246" spans="1:13">
      <c r="A246" t="s">
        <v>113</v>
      </c>
      <c r="B246" t="s">
        <v>669</v>
      </c>
      <c r="C246" t="s">
        <v>764</v>
      </c>
      <c r="D246">
        <v>557</v>
      </c>
      <c r="E246">
        <v>507.91649999999998</v>
      </c>
      <c r="F246">
        <v>282909.48</v>
      </c>
      <c r="G246">
        <v>0</v>
      </c>
      <c r="I246">
        <v>0</v>
      </c>
      <c r="J246">
        <v>-282909.48</v>
      </c>
      <c r="K246">
        <v>3.0941000000000001</v>
      </c>
      <c r="L246">
        <v>60891.92</v>
      </c>
      <c r="M246">
        <v>9143618.4900000002</v>
      </c>
    </row>
    <row r="247" spans="1:13">
      <c r="A247" t="s">
        <v>113</v>
      </c>
      <c r="B247" t="s">
        <v>251</v>
      </c>
      <c r="C247" t="s">
        <v>764</v>
      </c>
      <c r="D247">
        <v>419</v>
      </c>
      <c r="E247">
        <v>674.13419999999996</v>
      </c>
      <c r="F247">
        <v>282462.24</v>
      </c>
      <c r="G247">
        <v>0</v>
      </c>
      <c r="I247">
        <v>0</v>
      </c>
      <c r="J247">
        <v>-282462.24</v>
      </c>
      <c r="K247">
        <v>3.0891999999999999</v>
      </c>
      <c r="L247">
        <v>60891.92</v>
      </c>
      <c r="M247">
        <v>9143618.4900000002</v>
      </c>
    </row>
    <row r="248" spans="1:13">
      <c r="A248" t="s">
        <v>115</v>
      </c>
      <c r="B248" t="s">
        <v>607</v>
      </c>
      <c r="C248" t="s">
        <v>765</v>
      </c>
      <c r="D248">
        <v>0</v>
      </c>
      <c r="F248">
        <v>0</v>
      </c>
      <c r="G248">
        <v>167</v>
      </c>
      <c r="H248">
        <v>1347.9639999999999</v>
      </c>
      <c r="I248">
        <v>225109.99</v>
      </c>
      <c r="J248">
        <v>225109.99</v>
      </c>
      <c r="K248">
        <v>3.0880999999999998</v>
      </c>
      <c r="L248">
        <v>67354.929999999993</v>
      </c>
      <c r="M248">
        <v>7289546.8600000003</v>
      </c>
    </row>
    <row r="249" spans="1:13">
      <c r="A249" t="s">
        <v>115</v>
      </c>
      <c r="B249" t="s">
        <v>672</v>
      </c>
      <c r="C249" t="s">
        <v>764</v>
      </c>
      <c r="D249">
        <v>213</v>
      </c>
      <c r="E249">
        <v>1249.9000000000001</v>
      </c>
      <c r="F249">
        <v>266228.71000000002</v>
      </c>
      <c r="G249">
        <v>0</v>
      </c>
      <c r="I249">
        <v>0</v>
      </c>
      <c r="J249">
        <v>-266228.71000000002</v>
      </c>
      <c r="K249">
        <v>3.1709999999999998</v>
      </c>
      <c r="L249">
        <v>67354.929999999993</v>
      </c>
      <c r="M249">
        <v>8395613.8100000005</v>
      </c>
    </row>
    <row r="250" spans="1:13">
      <c r="A250" t="s">
        <v>115</v>
      </c>
      <c r="B250" t="s">
        <v>636</v>
      </c>
      <c r="C250" t="s">
        <v>764</v>
      </c>
      <c r="D250">
        <v>160</v>
      </c>
      <c r="E250">
        <v>1658.0791999999999</v>
      </c>
      <c r="F250">
        <v>265292.68</v>
      </c>
      <c r="G250">
        <v>0</v>
      </c>
      <c r="I250">
        <v>0</v>
      </c>
      <c r="J250">
        <v>-265292.68</v>
      </c>
      <c r="K250">
        <v>3.1598999999999999</v>
      </c>
      <c r="L250">
        <v>67354.929999999993</v>
      </c>
      <c r="M250">
        <v>8395613.8100000005</v>
      </c>
    </row>
    <row r="251" spans="1:13">
      <c r="A251" t="s">
        <v>115</v>
      </c>
      <c r="B251" t="s">
        <v>386</v>
      </c>
      <c r="C251" t="s">
        <v>765</v>
      </c>
      <c r="D251">
        <v>0</v>
      </c>
      <c r="F251">
        <v>0</v>
      </c>
      <c r="G251">
        <v>3289</v>
      </c>
      <c r="H251">
        <v>50.98</v>
      </c>
      <c r="I251">
        <v>167673.22</v>
      </c>
      <c r="J251">
        <v>167673.22</v>
      </c>
      <c r="K251">
        <v>2.2484999999999999</v>
      </c>
      <c r="L251">
        <v>67354.929999999993</v>
      </c>
      <c r="M251">
        <v>7457220.0800000001</v>
      </c>
    </row>
    <row r="252" spans="1:13">
      <c r="A252" t="s">
        <v>115</v>
      </c>
      <c r="B252" t="s">
        <v>615</v>
      </c>
      <c r="C252" t="s">
        <v>765</v>
      </c>
      <c r="D252">
        <v>0</v>
      </c>
      <c r="F252">
        <v>0</v>
      </c>
      <c r="G252">
        <v>228</v>
      </c>
      <c r="H252">
        <v>1003.5744</v>
      </c>
      <c r="I252">
        <v>228814.96</v>
      </c>
      <c r="J252">
        <v>228814.96</v>
      </c>
      <c r="K252">
        <v>2.9769999999999999</v>
      </c>
      <c r="L252">
        <v>67354.929999999993</v>
      </c>
      <c r="M252">
        <v>7686035.0499999998</v>
      </c>
    </row>
    <row r="253" spans="1:13">
      <c r="A253" t="s">
        <v>115</v>
      </c>
      <c r="B253" t="s">
        <v>670</v>
      </c>
      <c r="C253" t="s">
        <v>764</v>
      </c>
      <c r="D253">
        <v>206</v>
      </c>
      <c r="E253">
        <v>1289.4139</v>
      </c>
      <c r="F253">
        <v>265619.27</v>
      </c>
      <c r="G253">
        <v>0</v>
      </c>
      <c r="I253">
        <v>0</v>
      </c>
      <c r="J253">
        <v>-265619.27</v>
      </c>
      <c r="K253">
        <v>3.1638000000000002</v>
      </c>
      <c r="L253">
        <v>67354.929999999993</v>
      </c>
      <c r="M253">
        <v>8395613.8100000005</v>
      </c>
    </row>
    <row r="254" spans="1:13">
      <c r="A254" t="s">
        <v>115</v>
      </c>
      <c r="B254" t="s">
        <v>553</v>
      </c>
      <c r="C254" t="s">
        <v>764</v>
      </c>
      <c r="D254">
        <v>19</v>
      </c>
      <c r="E254">
        <v>13766.386699999999</v>
      </c>
      <c r="F254">
        <v>261561.35</v>
      </c>
      <c r="G254">
        <v>0</v>
      </c>
      <c r="I254">
        <v>0</v>
      </c>
      <c r="J254">
        <v>-261561.35</v>
      </c>
      <c r="K254">
        <v>3.1154999999999999</v>
      </c>
      <c r="L254">
        <v>67354.929999999993</v>
      </c>
      <c r="M254">
        <v>8395613.8100000005</v>
      </c>
    </row>
    <row r="255" spans="1:13">
      <c r="A255" t="s">
        <v>115</v>
      </c>
      <c r="B255" t="s">
        <v>665</v>
      </c>
      <c r="C255" t="s">
        <v>765</v>
      </c>
      <c r="D255">
        <v>0</v>
      </c>
      <c r="F255">
        <v>0</v>
      </c>
      <c r="G255">
        <v>751</v>
      </c>
      <c r="H255">
        <v>460.25670000000002</v>
      </c>
      <c r="I255">
        <v>345652.75</v>
      </c>
      <c r="J255">
        <v>345652.75</v>
      </c>
      <c r="K255">
        <v>4.3036000000000003</v>
      </c>
      <c r="L255">
        <v>67354.929999999993</v>
      </c>
      <c r="M255">
        <v>8031687.79</v>
      </c>
    </row>
    <row r="256" spans="1:13">
      <c r="A256" t="s">
        <v>115</v>
      </c>
      <c r="B256" t="s">
        <v>673</v>
      </c>
      <c r="C256" t="s">
        <v>764</v>
      </c>
      <c r="D256">
        <v>1089</v>
      </c>
      <c r="E256">
        <v>244.27170000000001</v>
      </c>
      <c r="F256">
        <v>266011.90999999997</v>
      </c>
      <c r="G256">
        <v>0</v>
      </c>
      <c r="I256">
        <v>0</v>
      </c>
      <c r="J256">
        <v>-266011.90999999997</v>
      </c>
      <c r="K256">
        <v>3.1684999999999999</v>
      </c>
      <c r="L256">
        <v>67354.929999999993</v>
      </c>
      <c r="M256">
        <v>8395613.8100000005</v>
      </c>
    </row>
    <row r="257" spans="1:13">
      <c r="A257" t="s">
        <v>115</v>
      </c>
      <c r="B257" t="s">
        <v>288</v>
      </c>
      <c r="C257" t="s">
        <v>765</v>
      </c>
      <c r="D257">
        <v>0</v>
      </c>
      <c r="F257">
        <v>0</v>
      </c>
      <c r="G257">
        <v>877</v>
      </c>
      <c r="H257">
        <v>414.96690000000001</v>
      </c>
      <c r="I257">
        <v>363926.01</v>
      </c>
      <c r="J257">
        <v>363926.01</v>
      </c>
      <c r="K257">
        <v>4.3346999999999998</v>
      </c>
      <c r="L257">
        <v>67354.929999999993</v>
      </c>
      <c r="M257">
        <v>8395613.8100000005</v>
      </c>
    </row>
    <row r="258" spans="1:13">
      <c r="A258" t="s">
        <v>117</v>
      </c>
      <c r="B258" t="s">
        <v>653</v>
      </c>
      <c r="C258" t="s">
        <v>765</v>
      </c>
      <c r="D258">
        <v>0</v>
      </c>
      <c r="F258">
        <v>0</v>
      </c>
      <c r="G258">
        <v>63</v>
      </c>
      <c r="H258">
        <v>9060.5761999999995</v>
      </c>
      <c r="I258">
        <v>570816.30000000005</v>
      </c>
      <c r="J258">
        <v>570816.30000000005</v>
      </c>
      <c r="K258">
        <v>7.5061999999999998</v>
      </c>
      <c r="L258">
        <v>82398.320000000007</v>
      </c>
      <c r="M258">
        <v>7604569.0800000001</v>
      </c>
    </row>
    <row r="259" spans="1:13">
      <c r="A259" t="s">
        <v>117</v>
      </c>
      <c r="B259" t="s">
        <v>676</v>
      </c>
      <c r="C259" t="s">
        <v>764</v>
      </c>
      <c r="D259">
        <v>382</v>
      </c>
      <c r="E259">
        <v>1101.3671999999999</v>
      </c>
      <c r="F259">
        <v>420722.27</v>
      </c>
      <c r="G259">
        <v>0</v>
      </c>
      <c r="I259">
        <v>0</v>
      </c>
      <c r="J259">
        <v>-420722.27</v>
      </c>
      <c r="K259">
        <v>4.8250000000000002</v>
      </c>
      <c r="L259">
        <v>82398.320000000007</v>
      </c>
      <c r="M259">
        <v>8719701.6999999993</v>
      </c>
    </row>
    <row r="260" spans="1:13">
      <c r="A260" t="s">
        <v>117</v>
      </c>
      <c r="B260" t="s">
        <v>671</v>
      </c>
      <c r="C260" t="s">
        <v>764</v>
      </c>
      <c r="D260">
        <v>838</v>
      </c>
      <c r="E260">
        <v>502.40089999999998</v>
      </c>
      <c r="F260">
        <v>421011.99</v>
      </c>
      <c r="G260">
        <v>0</v>
      </c>
      <c r="I260">
        <v>0</v>
      </c>
      <c r="J260">
        <v>-421011.99</v>
      </c>
      <c r="K260">
        <v>4.8282999999999996</v>
      </c>
      <c r="L260">
        <v>82398.320000000007</v>
      </c>
      <c r="M260">
        <v>8719701.6999999993</v>
      </c>
    </row>
    <row r="261" spans="1:13">
      <c r="A261" t="s">
        <v>117</v>
      </c>
      <c r="B261" t="s">
        <v>668</v>
      </c>
      <c r="C261" t="s">
        <v>764</v>
      </c>
      <c r="D261">
        <v>146</v>
      </c>
      <c r="E261">
        <v>2868.2345999999998</v>
      </c>
      <c r="F261">
        <v>418762.25</v>
      </c>
      <c r="G261">
        <v>0</v>
      </c>
      <c r="I261">
        <v>0</v>
      </c>
      <c r="J261">
        <v>-418762.25</v>
      </c>
      <c r="K261">
        <v>4.8025000000000002</v>
      </c>
      <c r="L261">
        <v>82398.320000000007</v>
      </c>
      <c r="M261">
        <v>8719701.6999999993</v>
      </c>
    </row>
    <row r="262" spans="1:13">
      <c r="A262" t="s">
        <v>117</v>
      </c>
      <c r="B262" t="s">
        <v>674</v>
      </c>
      <c r="C262" t="s">
        <v>764</v>
      </c>
      <c r="D262">
        <v>37</v>
      </c>
      <c r="E262">
        <v>11092.135700000001</v>
      </c>
      <c r="F262">
        <v>410409.02</v>
      </c>
      <c r="G262">
        <v>0</v>
      </c>
      <c r="I262">
        <v>0</v>
      </c>
      <c r="J262">
        <v>-410409.02</v>
      </c>
      <c r="K262">
        <v>4.7066999999999997</v>
      </c>
      <c r="L262">
        <v>82398.320000000007</v>
      </c>
      <c r="M262">
        <v>8719701.6999999993</v>
      </c>
    </row>
    <row r="263" spans="1:13">
      <c r="A263" t="s">
        <v>117</v>
      </c>
      <c r="B263" t="s">
        <v>669</v>
      </c>
      <c r="C263" t="s">
        <v>765</v>
      </c>
      <c r="D263">
        <v>0</v>
      </c>
      <c r="F263">
        <v>0</v>
      </c>
      <c r="G263">
        <v>557</v>
      </c>
      <c r="H263">
        <v>376.79349999999999</v>
      </c>
      <c r="I263">
        <v>209873.96</v>
      </c>
      <c r="J263">
        <v>209873.96</v>
      </c>
      <c r="K263">
        <v>2.6857000000000002</v>
      </c>
      <c r="L263">
        <v>82398.320000000007</v>
      </c>
      <c r="M263">
        <v>7814443.0300000003</v>
      </c>
    </row>
    <row r="264" spans="1:13">
      <c r="A264" t="s">
        <v>117</v>
      </c>
      <c r="B264" t="s">
        <v>642</v>
      </c>
      <c r="C264" t="s">
        <v>765</v>
      </c>
      <c r="D264">
        <v>0</v>
      </c>
      <c r="F264">
        <v>0</v>
      </c>
      <c r="G264">
        <v>9502</v>
      </c>
      <c r="H264">
        <v>64.23</v>
      </c>
      <c r="I264">
        <v>610313.49</v>
      </c>
      <c r="J264">
        <v>610313.49</v>
      </c>
      <c r="K264">
        <v>7.2443</v>
      </c>
      <c r="L264">
        <v>82398.320000000007</v>
      </c>
      <c r="M264">
        <v>8424756.5199999996</v>
      </c>
    </row>
    <row r="265" spans="1:13">
      <c r="A265" t="s">
        <v>117</v>
      </c>
      <c r="B265" t="s">
        <v>663</v>
      </c>
      <c r="C265" t="s">
        <v>765</v>
      </c>
      <c r="D265">
        <v>0</v>
      </c>
      <c r="F265">
        <v>0</v>
      </c>
      <c r="G265">
        <v>202</v>
      </c>
      <c r="H265">
        <v>1460.1246000000001</v>
      </c>
      <c r="I265">
        <v>294945.18</v>
      </c>
      <c r="J265">
        <v>294945.18</v>
      </c>
      <c r="K265">
        <v>3.3824999999999998</v>
      </c>
      <c r="L265">
        <v>82398.320000000007</v>
      </c>
      <c r="M265">
        <v>8719701.6999999993</v>
      </c>
    </row>
    <row r="266" spans="1:13">
      <c r="A266" t="s">
        <v>119</v>
      </c>
      <c r="B266" t="s">
        <v>645</v>
      </c>
      <c r="C266" t="s">
        <v>765</v>
      </c>
      <c r="D266">
        <v>0</v>
      </c>
      <c r="F266">
        <v>0</v>
      </c>
      <c r="G266">
        <v>2115</v>
      </c>
      <c r="H266">
        <v>185.51</v>
      </c>
      <c r="I266">
        <v>392353.64</v>
      </c>
      <c r="J266">
        <v>392353.64</v>
      </c>
      <c r="K266">
        <v>4.4351000000000003</v>
      </c>
      <c r="L266">
        <v>83781.600000000006</v>
      </c>
      <c r="M266">
        <v>8846599.0399999991</v>
      </c>
    </row>
    <row r="267" spans="1:13">
      <c r="A267" t="s">
        <v>119</v>
      </c>
      <c r="B267" t="s">
        <v>679</v>
      </c>
      <c r="C267" t="s">
        <v>764</v>
      </c>
      <c r="D267">
        <v>271</v>
      </c>
      <c r="E267">
        <v>1447.5273</v>
      </c>
      <c r="F267">
        <v>392279.91</v>
      </c>
      <c r="G267">
        <v>0</v>
      </c>
      <c r="I267">
        <v>0</v>
      </c>
      <c r="J267">
        <v>-392279.91</v>
      </c>
      <c r="K267">
        <v>4.2455999999999996</v>
      </c>
      <c r="L267">
        <v>83781.600000000006</v>
      </c>
      <c r="M267">
        <v>9239588.5199999996</v>
      </c>
    </row>
    <row r="268" spans="1:13">
      <c r="A268" t="s">
        <v>119</v>
      </c>
      <c r="B268" t="s">
        <v>668</v>
      </c>
      <c r="C268" t="s">
        <v>765</v>
      </c>
      <c r="D268">
        <v>0</v>
      </c>
      <c r="F268">
        <v>0</v>
      </c>
      <c r="G268">
        <v>146</v>
      </c>
      <c r="H268">
        <v>2691.7087000000001</v>
      </c>
      <c r="I268">
        <v>392989.48</v>
      </c>
      <c r="J268">
        <v>392989.48</v>
      </c>
      <c r="K268">
        <v>4.2533000000000003</v>
      </c>
      <c r="L268">
        <v>83781.600000000006</v>
      </c>
      <c r="M268">
        <v>9239588.5199999996</v>
      </c>
    </row>
    <row r="269" spans="1:13">
      <c r="A269" t="s">
        <v>119</v>
      </c>
      <c r="B269" t="s">
        <v>634</v>
      </c>
      <c r="C269" t="s">
        <v>764</v>
      </c>
      <c r="D269">
        <v>153</v>
      </c>
      <c r="E269">
        <v>2559.9994999999999</v>
      </c>
      <c r="F269">
        <v>391679.93</v>
      </c>
      <c r="G269">
        <v>0</v>
      </c>
      <c r="I269">
        <v>0</v>
      </c>
      <c r="J269">
        <v>-391679.93</v>
      </c>
      <c r="K269">
        <v>4.2390999999999996</v>
      </c>
      <c r="L269">
        <v>83781.600000000006</v>
      </c>
      <c r="M269">
        <v>9239588.5199999996</v>
      </c>
    </row>
    <row r="270" spans="1:13">
      <c r="A270" t="s">
        <v>121</v>
      </c>
      <c r="B270" t="s">
        <v>341</v>
      </c>
      <c r="C270" t="s">
        <v>764</v>
      </c>
      <c r="D270">
        <v>151</v>
      </c>
      <c r="E270">
        <v>1803.2635</v>
      </c>
      <c r="F270">
        <v>272292.8</v>
      </c>
      <c r="G270">
        <v>0</v>
      </c>
      <c r="I270">
        <v>0</v>
      </c>
      <c r="J270">
        <v>-272292.8</v>
      </c>
      <c r="K270">
        <v>3.5831</v>
      </c>
      <c r="L270">
        <v>86355.71</v>
      </c>
      <c r="M270">
        <v>7599395.1500000004</v>
      </c>
    </row>
    <row r="271" spans="1:13">
      <c r="A271" t="s">
        <v>121</v>
      </c>
      <c r="B271" t="s">
        <v>617</v>
      </c>
      <c r="C271" t="s">
        <v>765</v>
      </c>
      <c r="D271">
        <v>0</v>
      </c>
      <c r="F271">
        <v>0</v>
      </c>
      <c r="G271">
        <v>375</v>
      </c>
      <c r="H271">
        <v>434.15289999999999</v>
      </c>
      <c r="I271">
        <v>162807.32999999999</v>
      </c>
      <c r="J271">
        <v>162807.32999999999</v>
      </c>
      <c r="K271">
        <v>2.3456000000000001</v>
      </c>
      <c r="L271">
        <v>86355.71</v>
      </c>
      <c r="M271">
        <v>6941071.6299999999</v>
      </c>
    </row>
    <row r="272" spans="1:13">
      <c r="A272" t="s">
        <v>121</v>
      </c>
      <c r="B272" t="s">
        <v>677</v>
      </c>
      <c r="C272" t="s">
        <v>764</v>
      </c>
      <c r="D272">
        <v>462</v>
      </c>
      <c r="E272">
        <v>591.95000000000005</v>
      </c>
      <c r="F272">
        <v>273480.90999999997</v>
      </c>
      <c r="G272">
        <v>0</v>
      </c>
      <c r="I272">
        <v>0</v>
      </c>
      <c r="J272">
        <v>-273480.90999999997</v>
      </c>
      <c r="K272">
        <v>3.5987</v>
      </c>
      <c r="L272">
        <v>86355.71</v>
      </c>
      <c r="M272">
        <v>7599395.1500000004</v>
      </c>
    </row>
    <row r="273" spans="1:13">
      <c r="A273" t="s">
        <v>121</v>
      </c>
      <c r="B273" t="s">
        <v>682</v>
      </c>
      <c r="C273" t="s">
        <v>764</v>
      </c>
      <c r="D273">
        <v>211</v>
      </c>
      <c r="E273">
        <v>1292.8107</v>
      </c>
      <c r="F273">
        <v>272783.05</v>
      </c>
      <c r="G273">
        <v>0</v>
      </c>
      <c r="I273">
        <v>0</v>
      </c>
      <c r="J273">
        <v>-272783.05</v>
      </c>
      <c r="K273">
        <v>3.5895000000000001</v>
      </c>
      <c r="L273">
        <v>86355.71</v>
      </c>
      <c r="M273">
        <v>7599395.1500000004</v>
      </c>
    </row>
    <row r="274" spans="1:13">
      <c r="A274" t="s">
        <v>121</v>
      </c>
      <c r="B274" t="s">
        <v>671</v>
      </c>
      <c r="C274" t="s">
        <v>765</v>
      </c>
      <c r="D274">
        <v>0</v>
      </c>
      <c r="F274">
        <v>0</v>
      </c>
      <c r="G274">
        <v>838</v>
      </c>
      <c r="H274">
        <v>404.74979999999999</v>
      </c>
      <c r="I274">
        <v>339180.35</v>
      </c>
      <c r="J274">
        <v>339180.35</v>
      </c>
      <c r="K274">
        <v>4.6589</v>
      </c>
      <c r="L274">
        <v>86355.71</v>
      </c>
      <c r="M274">
        <v>7280251.9699999997</v>
      </c>
    </row>
    <row r="275" spans="1:13">
      <c r="A275" t="s">
        <v>121</v>
      </c>
      <c r="B275" t="s">
        <v>674</v>
      </c>
      <c r="C275" t="s">
        <v>765</v>
      </c>
      <c r="D275">
        <v>0</v>
      </c>
      <c r="F275">
        <v>0</v>
      </c>
      <c r="G275">
        <v>37</v>
      </c>
      <c r="H275">
        <v>8625.4912000000004</v>
      </c>
      <c r="I275">
        <v>319143.17</v>
      </c>
      <c r="J275">
        <v>319143.17</v>
      </c>
      <c r="K275">
        <v>4.1996000000000002</v>
      </c>
      <c r="L275">
        <v>86355.71</v>
      </c>
      <c r="M275">
        <v>7599395.1500000004</v>
      </c>
    </row>
    <row r="276" spans="1:13">
      <c r="A276" t="s">
        <v>123</v>
      </c>
      <c r="B276" t="s">
        <v>689</v>
      </c>
      <c r="C276" t="s">
        <v>764</v>
      </c>
      <c r="D276">
        <v>228</v>
      </c>
      <c r="E276">
        <v>1142.9554000000001</v>
      </c>
      <c r="F276">
        <v>260593.84</v>
      </c>
      <c r="G276">
        <v>0</v>
      </c>
      <c r="I276">
        <v>0</v>
      </c>
      <c r="J276">
        <v>-260593.84</v>
      </c>
      <c r="K276">
        <v>3.6943000000000001</v>
      </c>
      <c r="L276">
        <v>93742.86</v>
      </c>
      <c r="M276">
        <v>7053866.6299999999</v>
      </c>
    </row>
    <row r="277" spans="1:13">
      <c r="A277" t="s">
        <v>123</v>
      </c>
      <c r="B277" t="s">
        <v>537</v>
      </c>
      <c r="C277" t="s">
        <v>765</v>
      </c>
      <c r="D277">
        <v>0</v>
      </c>
      <c r="F277">
        <v>0</v>
      </c>
      <c r="G277">
        <v>392</v>
      </c>
      <c r="H277">
        <v>507.50420000000003</v>
      </c>
      <c r="I277">
        <v>198941.66</v>
      </c>
      <c r="J277">
        <v>198941.66</v>
      </c>
      <c r="K277">
        <v>3.8517000000000001</v>
      </c>
      <c r="L277">
        <v>93742.86</v>
      </c>
      <c r="M277">
        <v>5165052.91</v>
      </c>
    </row>
    <row r="278" spans="1:13">
      <c r="A278" t="s">
        <v>123</v>
      </c>
      <c r="B278" t="s">
        <v>686</v>
      </c>
      <c r="C278" t="s">
        <v>764</v>
      </c>
      <c r="D278">
        <v>162</v>
      </c>
      <c r="E278">
        <v>1607.5603000000001</v>
      </c>
      <c r="F278">
        <v>260424.77</v>
      </c>
      <c r="G278">
        <v>0</v>
      </c>
      <c r="I278">
        <v>0</v>
      </c>
      <c r="J278">
        <v>-260424.77</v>
      </c>
      <c r="K278">
        <v>3.6919</v>
      </c>
      <c r="L278">
        <v>93742.86</v>
      </c>
      <c r="M278">
        <v>7053866.6299999999</v>
      </c>
    </row>
    <row r="279" spans="1:13">
      <c r="A279" t="s">
        <v>123</v>
      </c>
      <c r="B279" t="s">
        <v>688</v>
      </c>
      <c r="C279" t="s">
        <v>764</v>
      </c>
      <c r="D279">
        <v>328</v>
      </c>
      <c r="E279">
        <v>794.5883</v>
      </c>
      <c r="F279">
        <v>260624.97</v>
      </c>
      <c r="G279">
        <v>0</v>
      </c>
      <c r="I279">
        <v>0</v>
      </c>
      <c r="J279">
        <v>-260624.97</v>
      </c>
      <c r="K279">
        <v>3.6947999999999999</v>
      </c>
      <c r="L279">
        <v>93742.86</v>
      </c>
      <c r="M279">
        <v>7053866.6299999999</v>
      </c>
    </row>
    <row r="280" spans="1:13">
      <c r="A280" t="s">
        <v>123</v>
      </c>
      <c r="B280" t="s">
        <v>681</v>
      </c>
      <c r="C280" t="s">
        <v>764</v>
      </c>
      <c r="D280">
        <v>174</v>
      </c>
      <c r="E280">
        <v>1498.7</v>
      </c>
      <c r="F280">
        <v>260773.79</v>
      </c>
      <c r="G280">
        <v>0</v>
      </c>
      <c r="I280">
        <v>0</v>
      </c>
      <c r="J280">
        <v>-260773.79</v>
      </c>
      <c r="K280">
        <v>3.6968999999999999</v>
      </c>
      <c r="L280">
        <v>93742.86</v>
      </c>
      <c r="M280">
        <v>7053866.6299999999</v>
      </c>
    </row>
    <row r="281" spans="1:13">
      <c r="A281" t="s">
        <v>123</v>
      </c>
      <c r="B281" t="s">
        <v>546</v>
      </c>
      <c r="C281" t="s">
        <v>764</v>
      </c>
      <c r="D281">
        <v>45</v>
      </c>
      <c r="E281">
        <v>5677.0331999999999</v>
      </c>
      <c r="F281">
        <v>255466.49</v>
      </c>
      <c r="G281">
        <v>0</v>
      </c>
      <c r="I281">
        <v>0</v>
      </c>
      <c r="J281">
        <v>-255466.49</v>
      </c>
      <c r="K281">
        <v>3.6217000000000001</v>
      </c>
      <c r="L281">
        <v>93742.86</v>
      </c>
      <c r="M281">
        <v>7053866.6299999999</v>
      </c>
    </row>
    <row r="282" spans="1:13">
      <c r="A282" t="s">
        <v>123</v>
      </c>
      <c r="B282" t="s">
        <v>660</v>
      </c>
      <c r="C282" t="s">
        <v>765</v>
      </c>
      <c r="D282">
        <v>0</v>
      </c>
      <c r="F282">
        <v>0</v>
      </c>
      <c r="G282">
        <v>926</v>
      </c>
      <c r="H282">
        <v>320.00689999999997</v>
      </c>
      <c r="I282">
        <v>296326.39</v>
      </c>
      <c r="J282">
        <v>296326.39</v>
      </c>
      <c r="K282">
        <v>5.4259000000000004</v>
      </c>
      <c r="L282">
        <v>93742.86</v>
      </c>
      <c r="M282">
        <v>5461379.29</v>
      </c>
    </row>
    <row r="283" spans="1:13">
      <c r="A283" t="s">
        <v>123</v>
      </c>
      <c r="B283" t="s">
        <v>636</v>
      </c>
      <c r="C283" t="s">
        <v>765</v>
      </c>
      <c r="D283">
        <v>0</v>
      </c>
      <c r="F283">
        <v>0</v>
      </c>
      <c r="G283">
        <v>160</v>
      </c>
      <c r="H283">
        <v>1311.8236999999999</v>
      </c>
      <c r="I283">
        <v>209891.8</v>
      </c>
      <c r="J283">
        <v>209891.8</v>
      </c>
      <c r="K283">
        <v>3.7010000000000001</v>
      </c>
      <c r="L283">
        <v>93742.86</v>
      </c>
      <c r="M283">
        <v>5671271.0899999999</v>
      </c>
    </row>
    <row r="284" spans="1:13">
      <c r="A284" t="s">
        <v>123</v>
      </c>
      <c r="B284" t="s">
        <v>679</v>
      </c>
      <c r="C284" t="s">
        <v>765</v>
      </c>
      <c r="D284">
        <v>0</v>
      </c>
      <c r="F284">
        <v>0</v>
      </c>
      <c r="G284">
        <v>271</v>
      </c>
      <c r="H284">
        <v>874.91639999999995</v>
      </c>
      <c r="I284">
        <v>237102.36</v>
      </c>
      <c r="J284">
        <v>237102.36</v>
      </c>
      <c r="K284">
        <v>4.0129999999999999</v>
      </c>
      <c r="L284">
        <v>93742.86</v>
      </c>
      <c r="M284">
        <v>5908373.4500000002</v>
      </c>
    </row>
    <row r="285" spans="1:13">
      <c r="A285" t="s">
        <v>123</v>
      </c>
      <c r="B285" t="s">
        <v>677</v>
      </c>
      <c r="C285" t="s">
        <v>765</v>
      </c>
      <c r="D285">
        <v>0</v>
      </c>
      <c r="F285">
        <v>0</v>
      </c>
      <c r="G285">
        <v>462</v>
      </c>
      <c r="H285">
        <v>515.6</v>
      </c>
      <c r="I285">
        <v>238207.19</v>
      </c>
      <c r="J285">
        <v>238207.19</v>
      </c>
      <c r="K285">
        <v>3.8754</v>
      </c>
      <c r="L285">
        <v>93742.86</v>
      </c>
      <c r="M285">
        <v>6146580.6299999999</v>
      </c>
    </row>
    <row r="286" spans="1:13">
      <c r="A286" t="s">
        <v>123</v>
      </c>
      <c r="B286" t="s">
        <v>683</v>
      </c>
      <c r="C286" t="s">
        <v>764</v>
      </c>
      <c r="D286">
        <v>122</v>
      </c>
      <c r="E286">
        <v>2138.7698</v>
      </c>
      <c r="F286">
        <v>260929.91</v>
      </c>
      <c r="G286">
        <v>0</v>
      </c>
      <c r="I286">
        <v>0</v>
      </c>
      <c r="J286">
        <v>-260929.91</v>
      </c>
      <c r="K286">
        <v>3.6991000000000001</v>
      </c>
      <c r="L286">
        <v>93742.86</v>
      </c>
      <c r="M286">
        <v>7053866.6299999999</v>
      </c>
    </row>
    <row r="287" spans="1:13">
      <c r="A287" t="s">
        <v>123</v>
      </c>
      <c r="B287" t="s">
        <v>553</v>
      </c>
      <c r="C287" t="s">
        <v>765</v>
      </c>
      <c r="D287">
        <v>0</v>
      </c>
      <c r="F287">
        <v>0</v>
      </c>
      <c r="G287">
        <v>19</v>
      </c>
      <c r="H287">
        <v>11570.218800000001</v>
      </c>
      <c r="I287">
        <v>219834.16</v>
      </c>
      <c r="J287">
        <v>219834.16</v>
      </c>
      <c r="K287">
        <v>3.4529999999999998</v>
      </c>
      <c r="L287">
        <v>93742.86</v>
      </c>
      <c r="M287">
        <v>6366414.79</v>
      </c>
    </row>
    <row r="288" spans="1:13">
      <c r="A288" t="s">
        <v>123</v>
      </c>
      <c r="B288" t="s">
        <v>690</v>
      </c>
      <c r="C288" t="s">
        <v>764</v>
      </c>
      <c r="D288">
        <v>355</v>
      </c>
      <c r="E288">
        <v>734.7</v>
      </c>
      <c r="F288">
        <v>260818.5</v>
      </c>
      <c r="G288">
        <v>0</v>
      </c>
      <c r="I288">
        <v>0</v>
      </c>
      <c r="J288">
        <v>-260818.5</v>
      </c>
      <c r="K288">
        <v>3.6974999999999998</v>
      </c>
      <c r="L288">
        <v>93742.86</v>
      </c>
      <c r="M288">
        <v>7053866.6299999999</v>
      </c>
    </row>
    <row r="289" spans="1:13">
      <c r="A289" t="s">
        <v>123</v>
      </c>
      <c r="B289" t="s">
        <v>685</v>
      </c>
      <c r="C289" t="s">
        <v>764</v>
      </c>
      <c r="D289">
        <v>552</v>
      </c>
      <c r="E289">
        <v>472.34769999999997</v>
      </c>
      <c r="F289">
        <v>260735.96</v>
      </c>
      <c r="G289">
        <v>0</v>
      </c>
      <c r="I289">
        <v>0</v>
      </c>
      <c r="J289">
        <v>-260735.96</v>
      </c>
      <c r="K289">
        <v>3.6964000000000001</v>
      </c>
      <c r="L289">
        <v>93742.86</v>
      </c>
      <c r="M289">
        <v>7053866.6299999999</v>
      </c>
    </row>
    <row r="290" spans="1:13">
      <c r="A290" t="s">
        <v>123</v>
      </c>
      <c r="B290" t="s">
        <v>647</v>
      </c>
      <c r="C290" t="s">
        <v>765</v>
      </c>
      <c r="D290">
        <v>0</v>
      </c>
      <c r="F290">
        <v>0</v>
      </c>
      <c r="G290">
        <v>105</v>
      </c>
      <c r="H290">
        <v>4949.7236000000003</v>
      </c>
      <c r="I290">
        <v>519720.98</v>
      </c>
      <c r="J290">
        <v>519720.98</v>
      </c>
      <c r="K290">
        <v>7.5473999999999997</v>
      </c>
      <c r="L290">
        <v>93742.86</v>
      </c>
      <c r="M290">
        <v>6886135.7699999996</v>
      </c>
    </row>
    <row r="291" spans="1:13">
      <c r="A291" t="s">
        <v>123</v>
      </c>
      <c r="B291" t="s">
        <v>634</v>
      </c>
      <c r="C291" t="s">
        <v>765</v>
      </c>
      <c r="D291">
        <v>0</v>
      </c>
      <c r="F291">
        <v>0</v>
      </c>
      <c r="G291">
        <v>153</v>
      </c>
      <c r="H291">
        <v>1096.2801999999999</v>
      </c>
      <c r="I291">
        <v>167730.85999999999</v>
      </c>
      <c r="J291">
        <v>167730.85999999999</v>
      </c>
      <c r="K291">
        <v>2.3778999999999999</v>
      </c>
      <c r="L291">
        <v>93742.86</v>
      </c>
      <c r="M291">
        <v>7053866.6299999999</v>
      </c>
    </row>
    <row r="292" spans="1:13">
      <c r="A292" t="s">
        <v>125</v>
      </c>
      <c r="B292" t="s">
        <v>691</v>
      </c>
      <c r="C292" t="s">
        <v>764</v>
      </c>
      <c r="D292">
        <v>137</v>
      </c>
      <c r="E292">
        <v>1961.4640999999999</v>
      </c>
      <c r="F292">
        <v>268720.58</v>
      </c>
      <c r="G292">
        <v>0</v>
      </c>
      <c r="I292">
        <v>0</v>
      </c>
      <c r="J292">
        <v>-268720.58</v>
      </c>
      <c r="K292">
        <v>3.5809000000000002</v>
      </c>
      <c r="L292">
        <v>96427.16</v>
      </c>
      <c r="M292">
        <v>7504367.8300000001</v>
      </c>
    </row>
    <row r="293" spans="1:13">
      <c r="A293" t="s">
        <v>125</v>
      </c>
      <c r="B293" t="s">
        <v>676</v>
      </c>
      <c r="C293" t="s">
        <v>765</v>
      </c>
      <c r="D293">
        <v>0</v>
      </c>
      <c r="F293">
        <v>0</v>
      </c>
      <c r="G293">
        <v>382</v>
      </c>
      <c r="H293">
        <v>863.17349999999999</v>
      </c>
      <c r="I293">
        <v>329732.26</v>
      </c>
      <c r="J293">
        <v>329732.26</v>
      </c>
      <c r="K293">
        <v>4.5210999999999997</v>
      </c>
      <c r="L293">
        <v>96427.16</v>
      </c>
      <c r="M293">
        <v>7293259.9800000004</v>
      </c>
    </row>
    <row r="294" spans="1:13">
      <c r="A294" t="s">
        <v>125</v>
      </c>
      <c r="B294" t="s">
        <v>606</v>
      </c>
      <c r="C294" t="s">
        <v>764</v>
      </c>
      <c r="D294">
        <v>104</v>
      </c>
      <c r="E294">
        <v>2590.7233999999999</v>
      </c>
      <c r="F294">
        <v>269435.23</v>
      </c>
      <c r="G294">
        <v>0</v>
      </c>
      <c r="I294">
        <v>0</v>
      </c>
      <c r="J294">
        <v>-269435.23</v>
      </c>
      <c r="K294">
        <v>3.5903999999999998</v>
      </c>
      <c r="L294">
        <v>96427.16</v>
      </c>
      <c r="M294">
        <v>7504367.8300000001</v>
      </c>
    </row>
    <row r="295" spans="1:13">
      <c r="A295" t="s">
        <v>125</v>
      </c>
      <c r="B295" t="s">
        <v>670</v>
      </c>
      <c r="C295" t="s">
        <v>765</v>
      </c>
      <c r="D295">
        <v>0</v>
      </c>
      <c r="F295">
        <v>0</v>
      </c>
      <c r="G295">
        <v>206</v>
      </c>
      <c r="H295">
        <v>1024.7954</v>
      </c>
      <c r="I295">
        <v>211107.85</v>
      </c>
      <c r="J295">
        <v>211107.85</v>
      </c>
      <c r="K295">
        <v>2.8130999999999999</v>
      </c>
      <c r="L295">
        <v>96427.16</v>
      </c>
      <c r="M295">
        <v>7504367.8300000001</v>
      </c>
    </row>
    <row r="296" spans="1:13">
      <c r="A296" t="s">
        <v>127</v>
      </c>
      <c r="B296" t="s">
        <v>696</v>
      </c>
      <c r="C296" t="s">
        <v>764</v>
      </c>
      <c r="D296">
        <v>853</v>
      </c>
      <c r="E296">
        <v>654.52589999999998</v>
      </c>
      <c r="F296">
        <v>558310.56999999995</v>
      </c>
      <c r="G296">
        <v>0</v>
      </c>
      <c r="I296">
        <v>0</v>
      </c>
      <c r="J296">
        <v>-558310.56999999995</v>
      </c>
      <c r="K296">
        <v>7.3147000000000002</v>
      </c>
      <c r="L296">
        <v>97743.13</v>
      </c>
      <c r="M296">
        <v>7632710.2000000002</v>
      </c>
    </row>
    <row r="297" spans="1:13">
      <c r="A297" t="s">
        <v>127</v>
      </c>
      <c r="B297" t="s">
        <v>583</v>
      </c>
      <c r="C297" t="s">
        <v>764</v>
      </c>
      <c r="D297">
        <v>432</v>
      </c>
      <c r="E297">
        <v>1291.1835000000001</v>
      </c>
      <c r="F297">
        <v>557791.26</v>
      </c>
      <c r="G297">
        <v>0</v>
      </c>
      <c r="I297">
        <v>0</v>
      </c>
      <c r="J297">
        <v>-557791.26</v>
      </c>
      <c r="K297">
        <v>7.3079000000000001</v>
      </c>
      <c r="L297">
        <v>97743.13</v>
      </c>
      <c r="M297">
        <v>7632710.2000000002</v>
      </c>
    </row>
    <row r="298" spans="1:13">
      <c r="A298" t="s">
        <v>127</v>
      </c>
      <c r="B298" t="s">
        <v>641</v>
      </c>
      <c r="C298" t="s">
        <v>765</v>
      </c>
      <c r="D298">
        <v>0</v>
      </c>
      <c r="F298">
        <v>0</v>
      </c>
      <c r="G298">
        <v>545</v>
      </c>
      <c r="H298">
        <v>1473.0485000000001</v>
      </c>
      <c r="I298">
        <v>802811.41</v>
      </c>
      <c r="J298">
        <v>802811.41</v>
      </c>
      <c r="K298">
        <v>12.944599999999999</v>
      </c>
      <c r="L298">
        <v>97743.13</v>
      </c>
      <c r="M298">
        <v>6201886.2800000003</v>
      </c>
    </row>
    <row r="299" spans="1:13">
      <c r="A299" t="s">
        <v>127</v>
      </c>
      <c r="B299" t="s">
        <v>677</v>
      </c>
      <c r="C299" t="s">
        <v>764</v>
      </c>
      <c r="D299">
        <v>827</v>
      </c>
      <c r="E299">
        <v>674.55</v>
      </c>
      <c r="F299">
        <v>557852.84</v>
      </c>
      <c r="G299">
        <v>0</v>
      </c>
      <c r="I299">
        <v>0</v>
      </c>
      <c r="J299">
        <v>-557852.84</v>
      </c>
      <c r="K299">
        <v>7.3087</v>
      </c>
      <c r="L299">
        <v>97743.13</v>
      </c>
      <c r="M299">
        <v>7632710.2000000002</v>
      </c>
    </row>
    <row r="300" spans="1:13">
      <c r="A300" t="s">
        <v>127</v>
      </c>
      <c r="B300" t="s">
        <v>683</v>
      </c>
      <c r="C300" t="s">
        <v>765</v>
      </c>
      <c r="D300">
        <v>0</v>
      </c>
      <c r="F300">
        <v>0</v>
      </c>
      <c r="G300">
        <v>122</v>
      </c>
      <c r="H300">
        <v>2075.6493999999998</v>
      </c>
      <c r="I300">
        <v>253229.23</v>
      </c>
      <c r="J300">
        <v>253229.23</v>
      </c>
      <c r="K300">
        <v>3.9228999999999998</v>
      </c>
      <c r="L300">
        <v>97743.13</v>
      </c>
      <c r="M300">
        <v>6455115.5099999998</v>
      </c>
    </row>
    <row r="301" spans="1:13">
      <c r="A301" t="s">
        <v>127</v>
      </c>
      <c r="B301" t="s">
        <v>695</v>
      </c>
      <c r="C301" t="s">
        <v>764</v>
      </c>
      <c r="D301">
        <v>4030</v>
      </c>
      <c r="E301">
        <v>138.55199999999999</v>
      </c>
      <c r="F301">
        <v>558364.68999999994</v>
      </c>
      <c r="G301">
        <v>0</v>
      </c>
      <c r="I301">
        <v>0</v>
      </c>
      <c r="J301">
        <v>-558364.68999999994</v>
      </c>
      <c r="K301">
        <v>7.3154000000000003</v>
      </c>
      <c r="L301">
        <v>97743.13</v>
      </c>
      <c r="M301">
        <v>7632710.2000000002</v>
      </c>
    </row>
    <row r="302" spans="1:13">
      <c r="A302" t="s">
        <v>127</v>
      </c>
      <c r="B302" t="s">
        <v>673</v>
      </c>
      <c r="C302" t="s">
        <v>765</v>
      </c>
      <c r="D302">
        <v>0</v>
      </c>
      <c r="F302">
        <v>0</v>
      </c>
      <c r="G302">
        <v>1089</v>
      </c>
      <c r="H302">
        <v>216.11</v>
      </c>
      <c r="I302">
        <v>235343.77</v>
      </c>
      <c r="J302">
        <v>235343.77</v>
      </c>
      <c r="K302">
        <v>3.5175999999999998</v>
      </c>
      <c r="L302">
        <v>97743.13</v>
      </c>
      <c r="M302">
        <v>6690459.2800000003</v>
      </c>
    </row>
    <row r="303" spans="1:13">
      <c r="A303" t="s">
        <v>127</v>
      </c>
      <c r="B303" t="s">
        <v>619</v>
      </c>
      <c r="C303" t="s">
        <v>765</v>
      </c>
      <c r="D303">
        <v>0</v>
      </c>
      <c r="F303">
        <v>0</v>
      </c>
      <c r="G303">
        <v>1848</v>
      </c>
      <c r="H303">
        <v>509.87599999999998</v>
      </c>
      <c r="I303">
        <v>942250.92</v>
      </c>
      <c r="J303">
        <v>942250.92</v>
      </c>
      <c r="K303">
        <v>12.344900000000001</v>
      </c>
      <c r="L303">
        <v>97743.13</v>
      </c>
      <c r="M303">
        <v>7632710.2000000002</v>
      </c>
    </row>
    <row r="304" spans="1:13">
      <c r="A304" t="s">
        <v>129</v>
      </c>
      <c r="B304" t="s">
        <v>700</v>
      </c>
      <c r="C304" t="s">
        <v>764</v>
      </c>
      <c r="D304">
        <v>781</v>
      </c>
      <c r="E304">
        <v>441.06</v>
      </c>
      <c r="F304">
        <v>344467.86</v>
      </c>
      <c r="G304">
        <v>0</v>
      </c>
      <c r="I304">
        <v>0</v>
      </c>
      <c r="J304">
        <v>-344467.86</v>
      </c>
      <c r="K304">
        <v>4.4000000000000004</v>
      </c>
      <c r="L304">
        <v>110937.3</v>
      </c>
      <c r="M304">
        <v>7828887.1900000004</v>
      </c>
    </row>
    <row r="305" spans="1:13">
      <c r="A305" t="s">
        <v>129</v>
      </c>
      <c r="B305" t="s">
        <v>672</v>
      </c>
      <c r="C305" t="s">
        <v>765</v>
      </c>
      <c r="D305">
        <v>0</v>
      </c>
      <c r="F305">
        <v>0</v>
      </c>
      <c r="G305">
        <v>213</v>
      </c>
      <c r="H305">
        <v>1092.0999999999999</v>
      </c>
      <c r="I305">
        <v>232617.29</v>
      </c>
      <c r="J305">
        <v>232617.29</v>
      </c>
      <c r="K305">
        <v>3.31</v>
      </c>
      <c r="L305">
        <v>110937.3</v>
      </c>
      <c r="M305">
        <v>7027687.4199999999</v>
      </c>
    </row>
    <row r="306" spans="1:13">
      <c r="A306" t="s">
        <v>129</v>
      </c>
      <c r="B306" t="s">
        <v>527</v>
      </c>
      <c r="C306" t="s">
        <v>765</v>
      </c>
      <c r="D306">
        <v>0</v>
      </c>
      <c r="F306">
        <v>0</v>
      </c>
      <c r="G306">
        <v>37</v>
      </c>
      <c r="H306">
        <v>15066.695299999999</v>
      </c>
      <c r="I306">
        <v>557467.73</v>
      </c>
      <c r="J306">
        <v>557467.73</v>
      </c>
      <c r="K306">
        <v>7.3494999999999999</v>
      </c>
      <c r="L306">
        <v>110937.3</v>
      </c>
      <c r="M306">
        <v>7585155.1500000004</v>
      </c>
    </row>
    <row r="307" spans="1:13">
      <c r="A307" t="s">
        <v>129</v>
      </c>
      <c r="B307" t="s">
        <v>666</v>
      </c>
      <c r="C307" t="s">
        <v>764</v>
      </c>
      <c r="D307">
        <v>127</v>
      </c>
      <c r="E307">
        <v>2700.5232000000001</v>
      </c>
      <c r="F307">
        <v>342966.45</v>
      </c>
      <c r="G307">
        <v>0</v>
      </c>
      <c r="I307">
        <v>0</v>
      </c>
      <c r="J307">
        <v>-342966.45</v>
      </c>
      <c r="K307">
        <v>4.3807999999999998</v>
      </c>
      <c r="L307">
        <v>110937.3</v>
      </c>
      <c r="M307">
        <v>7828887.1900000004</v>
      </c>
    </row>
    <row r="308" spans="1:13">
      <c r="A308" t="s">
        <v>129</v>
      </c>
      <c r="B308" t="s">
        <v>685</v>
      </c>
      <c r="C308" t="s">
        <v>765</v>
      </c>
      <c r="D308">
        <v>0</v>
      </c>
      <c r="F308">
        <v>0</v>
      </c>
      <c r="G308">
        <v>552</v>
      </c>
      <c r="H308">
        <v>441.54349999999999</v>
      </c>
      <c r="I308">
        <v>243732.04</v>
      </c>
      <c r="J308">
        <v>243732.04</v>
      </c>
      <c r="K308">
        <v>3.1132</v>
      </c>
      <c r="L308">
        <v>110937.3</v>
      </c>
      <c r="M308">
        <v>7828887.1900000004</v>
      </c>
    </row>
    <row r="309" spans="1:13">
      <c r="A309" t="s">
        <v>129</v>
      </c>
      <c r="B309" t="s">
        <v>578</v>
      </c>
      <c r="C309" t="s">
        <v>764</v>
      </c>
      <c r="D309">
        <v>21</v>
      </c>
      <c r="E309">
        <v>15866.123</v>
      </c>
      <c r="F309">
        <v>333188.58</v>
      </c>
      <c r="G309">
        <v>0</v>
      </c>
      <c r="I309">
        <v>0</v>
      </c>
      <c r="J309">
        <v>-333188.58</v>
      </c>
      <c r="K309">
        <v>4.2558999999999996</v>
      </c>
      <c r="L309">
        <v>110937.3</v>
      </c>
      <c r="M309">
        <v>7828887.1900000004</v>
      </c>
    </row>
    <row r="310" spans="1:13">
      <c r="A310" t="s">
        <v>131</v>
      </c>
      <c r="B310" t="s">
        <v>689</v>
      </c>
      <c r="C310" t="s">
        <v>765</v>
      </c>
      <c r="D310">
        <v>0</v>
      </c>
      <c r="F310">
        <v>0</v>
      </c>
      <c r="G310">
        <v>228</v>
      </c>
      <c r="H310">
        <v>1084.4838</v>
      </c>
      <c r="I310">
        <v>247262.3</v>
      </c>
      <c r="J310">
        <v>247262.3</v>
      </c>
      <c r="K310">
        <v>3.1537000000000002</v>
      </c>
      <c r="L310">
        <v>112606.96</v>
      </c>
      <c r="M310">
        <v>7840375.9000000004</v>
      </c>
    </row>
    <row r="311" spans="1:13">
      <c r="A311" t="s">
        <v>131</v>
      </c>
      <c r="B311" t="s">
        <v>696</v>
      </c>
      <c r="C311" t="s">
        <v>765</v>
      </c>
      <c r="D311">
        <v>0</v>
      </c>
      <c r="F311">
        <v>0</v>
      </c>
      <c r="G311">
        <v>853</v>
      </c>
      <c r="H311">
        <v>541.82000000000005</v>
      </c>
      <c r="I311">
        <v>462172.47</v>
      </c>
      <c r="J311">
        <v>462172.47</v>
      </c>
      <c r="K311">
        <v>5.5666000000000002</v>
      </c>
      <c r="L311">
        <v>112606.96</v>
      </c>
      <c r="M311">
        <v>8302548.3700000001</v>
      </c>
    </row>
    <row r="312" spans="1:13">
      <c r="A312" t="s">
        <v>131</v>
      </c>
      <c r="B312" t="s">
        <v>703</v>
      </c>
      <c r="C312" t="s">
        <v>764</v>
      </c>
      <c r="D312">
        <v>217</v>
      </c>
      <c r="E312">
        <v>1627.8</v>
      </c>
      <c r="F312">
        <v>353232.61</v>
      </c>
      <c r="G312">
        <v>0</v>
      </c>
      <c r="I312">
        <v>0</v>
      </c>
      <c r="J312">
        <v>-353232.61</v>
      </c>
      <c r="K312">
        <v>4.2545000000000002</v>
      </c>
      <c r="L312">
        <v>112606.96</v>
      </c>
      <c r="M312">
        <v>8302548.3700000001</v>
      </c>
    </row>
    <row r="313" spans="1:13">
      <c r="A313" t="s">
        <v>131</v>
      </c>
      <c r="B313" t="s">
        <v>697</v>
      </c>
      <c r="C313" t="s">
        <v>764</v>
      </c>
      <c r="D313">
        <v>173</v>
      </c>
      <c r="E313">
        <v>2049.3208</v>
      </c>
      <c r="F313">
        <v>354532.5</v>
      </c>
      <c r="G313">
        <v>0</v>
      </c>
      <c r="I313">
        <v>0</v>
      </c>
      <c r="J313">
        <v>-354532.5</v>
      </c>
      <c r="K313">
        <v>4.2702</v>
      </c>
      <c r="L313">
        <v>112606.96</v>
      </c>
      <c r="M313">
        <v>8302548.3700000001</v>
      </c>
    </row>
    <row r="314" spans="1:13">
      <c r="A314" t="s">
        <v>133</v>
      </c>
      <c r="B314" t="s">
        <v>640</v>
      </c>
      <c r="C314" t="s">
        <v>764</v>
      </c>
      <c r="D314">
        <v>17</v>
      </c>
      <c r="E314">
        <v>17780.050800000001</v>
      </c>
      <c r="F314">
        <v>302260.86</v>
      </c>
      <c r="G314">
        <v>0</v>
      </c>
      <c r="I314">
        <v>0</v>
      </c>
      <c r="J314">
        <v>-302260.86</v>
      </c>
      <c r="K314">
        <v>3.621</v>
      </c>
      <c r="L314">
        <v>130083.89</v>
      </c>
      <c r="M314">
        <v>8347523.9400000004</v>
      </c>
    </row>
    <row r="315" spans="1:13">
      <c r="A315" t="s">
        <v>133</v>
      </c>
      <c r="B315" t="s">
        <v>707</v>
      </c>
      <c r="C315" t="s">
        <v>764</v>
      </c>
      <c r="D315">
        <v>323</v>
      </c>
      <c r="E315">
        <v>986.59090000000003</v>
      </c>
      <c r="F315">
        <v>318668.84999999998</v>
      </c>
      <c r="G315">
        <v>0</v>
      </c>
      <c r="I315">
        <v>0</v>
      </c>
      <c r="J315">
        <v>-318668.84999999998</v>
      </c>
      <c r="K315">
        <v>3.8174999999999999</v>
      </c>
      <c r="L315">
        <v>130083.89</v>
      </c>
      <c r="M315">
        <v>8347523.9400000004</v>
      </c>
    </row>
    <row r="316" spans="1:13">
      <c r="A316" t="s">
        <v>133</v>
      </c>
      <c r="B316" t="s">
        <v>660</v>
      </c>
      <c r="C316" t="s">
        <v>764</v>
      </c>
      <c r="D316">
        <v>504</v>
      </c>
      <c r="E316">
        <v>631.6096</v>
      </c>
      <c r="F316">
        <v>318331.25</v>
      </c>
      <c r="G316">
        <v>0</v>
      </c>
      <c r="I316">
        <v>0</v>
      </c>
      <c r="J316">
        <v>-318331.25</v>
      </c>
      <c r="K316">
        <v>3.8134999999999999</v>
      </c>
      <c r="L316">
        <v>130083.89</v>
      </c>
      <c r="M316">
        <v>8347523.9400000004</v>
      </c>
    </row>
    <row r="317" spans="1:13">
      <c r="A317" t="s">
        <v>133</v>
      </c>
      <c r="B317" t="s">
        <v>666</v>
      </c>
      <c r="C317" t="s">
        <v>765</v>
      </c>
      <c r="D317">
        <v>0</v>
      </c>
      <c r="F317">
        <v>0</v>
      </c>
      <c r="G317">
        <v>127</v>
      </c>
      <c r="H317">
        <v>2549.1244999999999</v>
      </c>
      <c r="I317">
        <v>323738.81</v>
      </c>
      <c r="J317">
        <v>323738.81</v>
      </c>
      <c r="K317">
        <v>4.1965000000000003</v>
      </c>
      <c r="L317">
        <v>130083.89</v>
      </c>
      <c r="M317">
        <v>7714524.8600000003</v>
      </c>
    </row>
    <row r="318" spans="1:13">
      <c r="A318" t="s">
        <v>133</v>
      </c>
      <c r="B318" t="s">
        <v>606</v>
      </c>
      <c r="C318" t="s">
        <v>765</v>
      </c>
      <c r="D318">
        <v>0</v>
      </c>
      <c r="F318">
        <v>0</v>
      </c>
      <c r="G318">
        <v>104</v>
      </c>
      <c r="H318">
        <v>2863.5767000000001</v>
      </c>
      <c r="I318">
        <v>297811.96999999997</v>
      </c>
      <c r="J318">
        <v>297811.96999999997</v>
      </c>
      <c r="K318">
        <v>3.7168999999999999</v>
      </c>
      <c r="L318">
        <v>130083.89</v>
      </c>
      <c r="M318">
        <v>8012336.8300000001</v>
      </c>
    </row>
    <row r="319" spans="1:13">
      <c r="A319" t="s">
        <v>133</v>
      </c>
      <c r="B319" t="s">
        <v>251</v>
      </c>
      <c r="C319" t="s">
        <v>765</v>
      </c>
      <c r="D319">
        <v>0</v>
      </c>
      <c r="F319">
        <v>0</v>
      </c>
      <c r="G319">
        <v>419</v>
      </c>
      <c r="H319">
        <v>799.9692</v>
      </c>
      <c r="I319">
        <v>335187.11</v>
      </c>
      <c r="J319">
        <v>335187.11</v>
      </c>
      <c r="K319">
        <v>4.0153999999999996</v>
      </c>
      <c r="L319">
        <v>130083.89</v>
      </c>
      <c r="M319">
        <v>8347523.9400000004</v>
      </c>
    </row>
    <row r="320" spans="1:13">
      <c r="A320" t="s">
        <v>135</v>
      </c>
      <c r="B320" t="s">
        <v>688</v>
      </c>
      <c r="C320" t="s">
        <v>765</v>
      </c>
      <c r="D320">
        <v>0</v>
      </c>
      <c r="F320">
        <v>0</v>
      </c>
      <c r="G320">
        <v>328</v>
      </c>
      <c r="H320">
        <v>733.77260000000001</v>
      </c>
      <c r="I320">
        <v>240677.43</v>
      </c>
      <c r="J320">
        <v>240677.43</v>
      </c>
      <c r="K320">
        <v>3.1562999999999999</v>
      </c>
      <c r="L320">
        <v>130933.29</v>
      </c>
      <c r="M320">
        <v>7625296.5300000003</v>
      </c>
    </row>
    <row r="321" spans="1:13">
      <c r="A321" t="s">
        <v>135</v>
      </c>
      <c r="B321" t="s">
        <v>546</v>
      </c>
      <c r="C321" t="s">
        <v>765</v>
      </c>
      <c r="D321">
        <v>0</v>
      </c>
      <c r="F321">
        <v>0</v>
      </c>
      <c r="G321">
        <v>45</v>
      </c>
      <c r="H321">
        <v>6222.8388999999997</v>
      </c>
      <c r="I321">
        <v>280027.75</v>
      </c>
      <c r="J321">
        <v>280027.75</v>
      </c>
      <c r="K321">
        <v>3.5423</v>
      </c>
      <c r="L321">
        <v>130933.29</v>
      </c>
      <c r="M321">
        <v>7905324.2800000003</v>
      </c>
    </row>
    <row r="322" spans="1:13">
      <c r="A322" t="s">
        <v>135</v>
      </c>
      <c r="B322" t="s">
        <v>678</v>
      </c>
      <c r="C322" t="s">
        <v>764</v>
      </c>
      <c r="D322">
        <v>438</v>
      </c>
      <c r="E322">
        <v>914.18020000000001</v>
      </c>
      <c r="F322">
        <v>400410.94</v>
      </c>
      <c r="G322">
        <v>0</v>
      </c>
      <c r="I322">
        <v>0</v>
      </c>
      <c r="J322">
        <v>-400410.94</v>
      </c>
      <c r="K322">
        <v>4.6626000000000003</v>
      </c>
      <c r="L322">
        <v>130933.29</v>
      </c>
      <c r="M322">
        <v>8587756.1899999995</v>
      </c>
    </row>
    <row r="323" spans="1:13">
      <c r="A323" t="s">
        <v>135</v>
      </c>
      <c r="B323" t="s">
        <v>709</v>
      </c>
      <c r="C323" t="s">
        <v>764</v>
      </c>
      <c r="D323">
        <v>2136</v>
      </c>
      <c r="E323">
        <v>187.7037</v>
      </c>
      <c r="F323">
        <v>400935.08</v>
      </c>
      <c r="G323">
        <v>0</v>
      </c>
      <c r="I323">
        <v>0</v>
      </c>
      <c r="J323">
        <v>-400935.08</v>
      </c>
      <c r="K323">
        <v>4.6687000000000003</v>
      </c>
      <c r="L323">
        <v>130933.29</v>
      </c>
      <c r="M323">
        <v>8587756.1899999995</v>
      </c>
    </row>
    <row r="324" spans="1:13">
      <c r="A324" t="s">
        <v>135</v>
      </c>
      <c r="B324" t="s">
        <v>526</v>
      </c>
      <c r="C324" t="s">
        <v>764</v>
      </c>
      <c r="D324">
        <v>460</v>
      </c>
      <c r="E324">
        <v>871.6123</v>
      </c>
      <c r="F324">
        <v>400941.66</v>
      </c>
      <c r="G324">
        <v>0</v>
      </c>
      <c r="I324">
        <v>0</v>
      </c>
      <c r="J324">
        <v>-400941.66</v>
      </c>
      <c r="K324">
        <v>4.6688000000000001</v>
      </c>
      <c r="L324">
        <v>130933.29</v>
      </c>
      <c r="M324">
        <v>8587756.1899999995</v>
      </c>
    </row>
    <row r="325" spans="1:13">
      <c r="A325" t="s">
        <v>135</v>
      </c>
      <c r="B325" t="s">
        <v>667</v>
      </c>
      <c r="C325" t="s">
        <v>765</v>
      </c>
      <c r="D325">
        <v>0</v>
      </c>
      <c r="F325">
        <v>0</v>
      </c>
      <c r="G325">
        <v>471</v>
      </c>
      <c r="H325">
        <v>1448.9</v>
      </c>
      <c r="I325">
        <v>682431.91</v>
      </c>
      <c r="J325">
        <v>682431.91</v>
      </c>
      <c r="K325">
        <v>7.9466000000000001</v>
      </c>
      <c r="L325">
        <v>130933.29</v>
      </c>
      <c r="M325">
        <v>8587756.1899999995</v>
      </c>
    </row>
    <row r="326" spans="1:13">
      <c r="A326" t="s">
        <v>137</v>
      </c>
      <c r="B326" t="s">
        <v>704</v>
      </c>
      <c r="C326" t="s">
        <v>764</v>
      </c>
      <c r="D326">
        <v>316</v>
      </c>
      <c r="E326">
        <v>1103.3972000000001</v>
      </c>
      <c r="F326">
        <v>348673.52</v>
      </c>
      <c r="G326">
        <v>0</v>
      </c>
      <c r="I326">
        <v>0</v>
      </c>
      <c r="J326">
        <v>-348673.52</v>
      </c>
      <c r="K326">
        <v>4.2013999999999996</v>
      </c>
      <c r="L326">
        <v>136819.72</v>
      </c>
      <c r="M326">
        <v>8298929.0300000003</v>
      </c>
    </row>
    <row r="327" spans="1:13">
      <c r="A327" t="s">
        <v>137</v>
      </c>
      <c r="B327" t="s">
        <v>686</v>
      </c>
      <c r="C327" t="s">
        <v>765</v>
      </c>
      <c r="D327">
        <v>0</v>
      </c>
      <c r="F327">
        <v>0</v>
      </c>
      <c r="G327">
        <v>162</v>
      </c>
      <c r="H327">
        <v>1911.5427</v>
      </c>
      <c r="I327">
        <v>309669.92</v>
      </c>
      <c r="J327">
        <v>309669.92</v>
      </c>
      <c r="K327">
        <v>4.7538999999999998</v>
      </c>
      <c r="L327">
        <v>136819.72</v>
      </c>
      <c r="M327">
        <v>6513981.6600000001</v>
      </c>
    </row>
    <row r="328" spans="1:13">
      <c r="A328" t="s">
        <v>137</v>
      </c>
      <c r="B328" t="s">
        <v>341</v>
      </c>
      <c r="C328" t="s">
        <v>765</v>
      </c>
      <c r="D328">
        <v>0</v>
      </c>
      <c r="F328">
        <v>0</v>
      </c>
      <c r="G328">
        <v>151</v>
      </c>
      <c r="H328">
        <v>2037.931</v>
      </c>
      <c r="I328">
        <v>307727.59000000003</v>
      </c>
      <c r="J328">
        <v>307727.59000000003</v>
      </c>
      <c r="K328">
        <v>4.5110000000000001</v>
      </c>
      <c r="L328">
        <v>136819.72</v>
      </c>
      <c r="M328">
        <v>6821709.2400000002</v>
      </c>
    </row>
    <row r="329" spans="1:13">
      <c r="A329" t="s">
        <v>137</v>
      </c>
      <c r="B329" t="s">
        <v>691</v>
      </c>
      <c r="C329" t="s">
        <v>765</v>
      </c>
      <c r="D329">
        <v>0</v>
      </c>
      <c r="F329">
        <v>0</v>
      </c>
      <c r="G329">
        <v>137</v>
      </c>
      <c r="H329">
        <v>2227.6415999999999</v>
      </c>
      <c r="I329">
        <v>305186.90000000002</v>
      </c>
      <c r="J329">
        <v>305186.90000000002</v>
      </c>
      <c r="K329">
        <v>4.2821999999999996</v>
      </c>
      <c r="L329">
        <v>136819.72</v>
      </c>
      <c r="M329">
        <v>7126896.1399999997</v>
      </c>
    </row>
    <row r="330" spans="1:13">
      <c r="A330" t="s">
        <v>137</v>
      </c>
      <c r="B330" t="s">
        <v>714</v>
      </c>
      <c r="C330" t="s">
        <v>764</v>
      </c>
      <c r="D330">
        <v>50</v>
      </c>
      <c r="E330">
        <v>6913.6016</v>
      </c>
      <c r="F330">
        <v>345680.08</v>
      </c>
      <c r="G330">
        <v>0</v>
      </c>
      <c r="I330">
        <v>0</v>
      </c>
      <c r="J330">
        <v>-345680.08</v>
      </c>
      <c r="K330">
        <v>4.1654</v>
      </c>
      <c r="L330">
        <v>136819.72</v>
      </c>
      <c r="M330">
        <v>8298929.0300000003</v>
      </c>
    </row>
    <row r="331" spans="1:13">
      <c r="A331" t="s">
        <v>137</v>
      </c>
      <c r="B331" t="s">
        <v>250</v>
      </c>
      <c r="C331" t="s">
        <v>764</v>
      </c>
      <c r="D331">
        <v>589</v>
      </c>
      <c r="E331">
        <v>592.00120000000004</v>
      </c>
      <c r="F331">
        <v>348688.68</v>
      </c>
      <c r="G331">
        <v>0</v>
      </c>
      <c r="I331">
        <v>0</v>
      </c>
      <c r="J331">
        <v>-348688.68</v>
      </c>
      <c r="K331">
        <v>4.2016</v>
      </c>
      <c r="L331">
        <v>136819.72</v>
      </c>
      <c r="M331">
        <v>8298929.0300000003</v>
      </c>
    </row>
    <row r="332" spans="1:13">
      <c r="A332" t="s">
        <v>137</v>
      </c>
      <c r="B332" t="s">
        <v>641</v>
      </c>
      <c r="C332" t="s">
        <v>764</v>
      </c>
      <c r="D332">
        <v>118</v>
      </c>
      <c r="E332">
        <v>2947.6039999999998</v>
      </c>
      <c r="F332">
        <v>347817.27</v>
      </c>
      <c r="G332">
        <v>0</v>
      </c>
      <c r="I332">
        <v>0</v>
      </c>
      <c r="J332">
        <v>-347817.27</v>
      </c>
      <c r="K332">
        <v>4.1910999999999996</v>
      </c>
      <c r="L332">
        <v>136819.72</v>
      </c>
      <c r="M332">
        <v>8298929.0300000003</v>
      </c>
    </row>
    <row r="333" spans="1:13">
      <c r="A333" t="s">
        <v>137</v>
      </c>
      <c r="B333" t="s">
        <v>677</v>
      </c>
      <c r="C333" t="s">
        <v>765</v>
      </c>
      <c r="D333">
        <v>0</v>
      </c>
      <c r="F333">
        <v>0</v>
      </c>
      <c r="G333">
        <v>827</v>
      </c>
      <c r="H333">
        <v>732.6</v>
      </c>
      <c r="I333">
        <v>605860.18000000005</v>
      </c>
      <c r="J333">
        <v>605860.18000000005</v>
      </c>
      <c r="K333">
        <v>7.835</v>
      </c>
      <c r="L333">
        <v>136819.72</v>
      </c>
      <c r="M333">
        <v>7732756.3200000003</v>
      </c>
    </row>
    <row r="334" spans="1:13">
      <c r="A334" t="s">
        <v>137</v>
      </c>
      <c r="B334" t="s">
        <v>682</v>
      </c>
      <c r="C334" t="s">
        <v>765</v>
      </c>
      <c r="D334">
        <v>0</v>
      </c>
      <c r="F334">
        <v>0</v>
      </c>
      <c r="G334">
        <v>211</v>
      </c>
      <c r="H334">
        <v>1275.8375000000001</v>
      </c>
      <c r="I334">
        <v>269201.71999999997</v>
      </c>
      <c r="J334">
        <v>269201.71999999997</v>
      </c>
      <c r="K334">
        <v>3.3641999999999999</v>
      </c>
      <c r="L334">
        <v>136819.72</v>
      </c>
      <c r="M334">
        <v>8001958.04</v>
      </c>
    </row>
    <row r="335" spans="1:13">
      <c r="A335" t="s">
        <v>137</v>
      </c>
      <c r="B335" t="s">
        <v>716</v>
      </c>
      <c r="C335" t="s">
        <v>764</v>
      </c>
      <c r="D335">
        <v>1445</v>
      </c>
      <c r="E335">
        <v>241.5728</v>
      </c>
      <c r="F335">
        <v>349072.72</v>
      </c>
      <c r="G335">
        <v>0</v>
      </c>
      <c r="I335">
        <v>0</v>
      </c>
      <c r="J335">
        <v>-349072.72</v>
      </c>
      <c r="K335">
        <v>4.2061999999999999</v>
      </c>
      <c r="L335">
        <v>136819.72</v>
      </c>
      <c r="M335">
        <v>8298929.0300000003</v>
      </c>
    </row>
    <row r="336" spans="1:13">
      <c r="A336" t="s">
        <v>137</v>
      </c>
      <c r="B336" t="s">
        <v>697</v>
      </c>
      <c r="C336" t="s">
        <v>765</v>
      </c>
      <c r="D336">
        <v>0</v>
      </c>
      <c r="F336">
        <v>0</v>
      </c>
      <c r="G336">
        <v>173</v>
      </c>
      <c r="H336">
        <v>1716.5953</v>
      </c>
      <c r="I336">
        <v>296970.99</v>
      </c>
      <c r="J336">
        <v>296970.99</v>
      </c>
      <c r="K336">
        <v>3.5783999999999998</v>
      </c>
      <c r="L336">
        <v>136819.72</v>
      </c>
      <c r="M336">
        <v>8298929.0300000003</v>
      </c>
    </row>
    <row r="337" spans="1:13">
      <c r="A337" t="s">
        <v>137</v>
      </c>
      <c r="B337" t="s">
        <v>715</v>
      </c>
      <c r="C337" t="s">
        <v>764</v>
      </c>
      <c r="D337">
        <v>418</v>
      </c>
      <c r="E337">
        <v>834.44640000000004</v>
      </c>
      <c r="F337">
        <v>348798.6</v>
      </c>
      <c r="G337">
        <v>0</v>
      </c>
      <c r="I337">
        <v>0</v>
      </c>
      <c r="J337">
        <v>-348798.6</v>
      </c>
      <c r="K337">
        <v>4.2028999999999996</v>
      </c>
      <c r="L337">
        <v>136819.72</v>
      </c>
      <c r="M337">
        <v>8298929.0300000003</v>
      </c>
    </row>
    <row r="338" spans="1:13">
      <c r="A338" t="s">
        <v>139</v>
      </c>
      <c r="B338" t="s">
        <v>718</v>
      </c>
      <c r="C338" t="s">
        <v>764</v>
      </c>
      <c r="D338">
        <v>613</v>
      </c>
      <c r="E338">
        <v>606.59760000000006</v>
      </c>
      <c r="F338">
        <v>371844.33</v>
      </c>
      <c r="G338">
        <v>0</v>
      </c>
      <c r="I338">
        <v>0</v>
      </c>
      <c r="J338">
        <v>-371844.33</v>
      </c>
      <c r="K338">
        <v>4.5419</v>
      </c>
      <c r="L338">
        <v>139092.79999999999</v>
      </c>
      <c r="M338">
        <v>8186900.0099999998</v>
      </c>
    </row>
    <row r="339" spans="1:13">
      <c r="A339" t="s">
        <v>139</v>
      </c>
      <c r="B339" t="s">
        <v>689</v>
      </c>
      <c r="C339" t="s">
        <v>764</v>
      </c>
      <c r="D339">
        <v>215</v>
      </c>
      <c r="E339">
        <v>1730.0060000000001</v>
      </c>
      <c r="F339">
        <v>371951.29</v>
      </c>
      <c r="G339">
        <v>0</v>
      </c>
      <c r="I339">
        <v>0</v>
      </c>
      <c r="J339">
        <v>-371951.29</v>
      </c>
      <c r="K339">
        <v>4.5431999999999997</v>
      </c>
      <c r="L339">
        <v>139092.79999999999</v>
      </c>
      <c r="M339">
        <v>8186900.0099999998</v>
      </c>
    </row>
    <row r="340" spans="1:13">
      <c r="A340" t="s">
        <v>139</v>
      </c>
      <c r="B340" t="s">
        <v>620</v>
      </c>
      <c r="C340" t="s">
        <v>764</v>
      </c>
      <c r="D340">
        <v>231</v>
      </c>
      <c r="E340">
        <v>1609.8417999999999</v>
      </c>
      <c r="F340">
        <v>371873.46</v>
      </c>
      <c r="G340">
        <v>0</v>
      </c>
      <c r="I340">
        <v>0</v>
      </c>
      <c r="J340">
        <v>-371873.46</v>
      </c>
      <c r="K340">
        <v>4.5423</v>
      </c>
      <c r="L340">
        <v>139092.79999999999</v>
      </c>
      <c r="M340">
        <v>8186900.0099999998</v>
      </c>
    </row>
    <row r="341" spans="1:13">
      <c r="A341" t="s">
        <v>139</v>
      </c>
      <c r="B341" t="s">
        <v>583</v>
      </c>
      <c r="C341" t="s">
        <v>765</v>
      </c>
      <c r="D341">
        <v>0</v>
      </c>
      <c r="F341">
        <v>0</v>
      </c>
      <c r="G341">
        <v>432</v>
      </c>
      <c r="H341">
        <v>1450.0098</v>
      </c>
      <c r="I341">
        <v>626404.22</v>
      </c>
      <c r="J341">
        <v>626404.22</v>
      </c>
      <c r="K341">
        <v>9.0115999999999996</v>
      </c>
      <c r="L341">
        <v>139092.79999999999</v>
      </c>
      <c r="M341">
        <v>6951102.9299999997</v>
      </c>
    </row>
    <row r="342" spans="1:13">
      <c r="A342" t="s">
        <v>139</v>
      </c>
      <c r="B342" t="s">
        <v>660</v>
      </c>
      <c r="C342" t="s">
        <v>765</v>
      </c>
      <c r="D342">
        <v>0</v>
      </c>
      <c r="F342">
        <v>0</v>
      </c>
      <c r="G342">
        <v>504</v>
      </c>
      <c r="H342">
        <v>514.70659999999998</v>
      </c>
      <c r="I342">
        <v>259412.13</v>
      </c>
      <c r="J342">
        <v>259412.13</v>
      </c>
      <c r="K342">
        <v>3.5977000000000001</v>
      </c>
      <c r="L342">
        <v>139092.79999999999</v>
      </c>
      <c r="M342">
        <v>7210515.0599999996</v>
      </c>
    </row>
    <row r="343" spans="1:13">
      <c r="A343" t="s">
        <v>139</v>
      </c>
      <c r="B343" t="s">
        <v>609</v>
      </c>
      <c r="C343" t="s">
        <v>764</v>
      </c>
      <c r="D343">
        <v>460</v>
      </c>
      <c r="E343">
        <v>808.6241</v>
      </c>
      <c r="F343">
        <v>371967.08</v>
      </c>
      <c r="G343">
        <v>0</v>
      </c>
      <c r="I343">
        <v>0</v>
      </c>
      <c r="J343">
        <v>-371967.08</v>
      </c>
      <c r="K343">
        <v>4.5434000000000001</v>
      </c>
      <c r="L343">
        <v>139092.79999999999</v>
      </c>
      <c r="M343">
        <v>8186900.0099999998</v>
      </c>
    </row>
    <row r="344" spans="1:13">
      <c r="A344" t="s">
        <v>139</v>
      </c>
      <c r="B344" t="s">
        <v>709</v>
      </c>
      <c r="C344" t="s">
        <v>765</v>
      </c>
      <c r="D344">
        <v>0</v>
      </c>
      <c r="F344">
        <v>0</v>
      </c>
      <c r="G344">
        <v>2136</v>
      </c>
      <c r="H344">
        <v>165.59389999999999</v>
      </c>
      <c r="I344">
        <v>353708.61</v>
      </c>
      <c r="J344">
        <v>353708.61</v>
      </c>
      <c r="K344">
        <v>4.6760999999999999</v>
      </c>
      <c r="L344">
        <v>139092.79999999999</v>
      </c>
      <c r="M344">
        <v>7564223.6600000001</v>
      </c>
    </row>
    <row r="345" spans="1:13">
      <c r="A345" t="s">
        <v>139</v>
      </c>
      <c r="B345" t="s">
        <v>703</v>
      </c>
      <c r="C345" t="s">
        <v>765</v>
      </c>
      <c r="D345">
        <v>0</v>
      </c>
      <c r="F345">
        <v>0</v>
      </c>
      <c r="G345">
        <v>217</v>
      </c>
      <c r="H345">
        <v>1513.6</v>
      </c>
      <c r="I345">
        <v>328451.19</v>
      </c>
      <c r="J345">
        <v>328451.19</v>
      </c>
      <c r="K345">
        <v>4.1615000000000002</v>
      </c>
      <c r="L345">
        <v>139092.79999999999</v>
      </c>
      <c r="M345">
        <v>7892674.8600000003</v>
      </c>
    </row>
    <row r="346" spans="1:13">
      <c r="A346" t="s">
        <v>139</v>
      </c>
      <c r="B346" t="s">
        <v>719</v>
      </c>
      <c r="C346" t="s">
        <v>764</v>
      </c>
      <c r="D346">
        <v>1159</v>
      </c>
      <c r="E346">
        <v>321.21839999999997</v>
      </c>
      <c r="F346">
        <v>372292.07</v>
      </c>
      <c r="G346">
        <v>0</v>
      </c>
      <c r="I346">
        <v>0</v>
      </c>
      <c r="J346">
        <v>-372292.07</v>
      </c>
      <c r="K346">
        <v>4.5473999999999997</v>
      </c>
      <c r="L346">
        <v>139092.79999999999</v>
      </c>
      <c r="M346">
        <v>8186900.0099999998</v>
      </c>
    </row>
    <row r="347" spans="1:13">
      <c r="A347" t="s">
        <v>139</v>
      </c>
      <c r="B347" t="s">
        <v>578</v>
      </c>
      <c r="C347" t="s">
        <v>765</v>
      </c>
      <c r="D347">
        <v>0</v>
      </c>
      <c r="F347">
        <v>0</v>
      </c>
      <c r="G347">
        <v>21</v>
      </c>
      <c r="H347">
        <v>14010.7217</v>
      </c>
      <c r="I347">
        <v>294225.15999999997</v>
      </c>
      <c r="J347">
        <v>294225.15999999997</v>
      </c>
      <c r="K347">
        <v>3.5939000000000001</v>
      </c>
      <c r="L347">
        <v>139092.79999999999</v>
      </c>
      <c r="M347">
        <v>8186900.0099999998</v>
      </c>
    </row>
    <row r="348" spans="1:13">
      <c r="A348" t="s">
        <v>141</v>
      </c>
      <c r="B348" t="s">
        <v>713</v>
      </c>
      <c r="C348" t="s">
        <v>764</v>
      </c>
      <c r="D348">
        <v>1314</v>
      </c>
      <c r="E348">
        <v>345.45</v>
      </c>
      <c r="F348">
        <v>453921.32</v>
      </c>
      <c r="G348">
        <v>0</v>
      </c>
      <c r="I348">
        <v>0</v>
      </c>
      <c r="J348">
        <v>-453921.32</v>
      </c>
      <c r="K348">
        <v>5.6077000000000004</v>
      </c>
      <c r="L348">
        <v>140852.09</v>
      </c>
      <c r="M348">
        <v>8094653.04</v>
      </c>
    </row>
    <row r="349" spans="1:13">
      <c r="A349" t="s">
        <v>141</v>
      </c>
      <c r="B349" t="s">
        <v>250</v>
      </c>
      <c r="C349" t="s">
        <v>765</v>
      </c>
      <c r="D349">
        <v>0</v>
      </c>
      <c r="F349">
        <v>0</v>
      </c>
      <c r="G349">
        <v>589</v>
      </c>
      <c r="H349">
        <v>479.82420000000002</v>
      </c>
      <c r="I349">
        <v>282616.45</v>
      </c>
      <c r="J349">
        <v>282616.45</v>
      </c>
      <c r="K349">
        <v>3.7839</v>
      </c>
      <c r="L349">
        <v>140852.09</v>
      </c>
      <c r="M349">
        <v>7468922.7999999998</v>
      </c>
    </row>
    <row r="350" spans="1:13">
      <c r="A350" t="s">
        <v>141</v>
      </c>
      <c r="B350" t="s">
        <v>683</v>
      </c>
      <c r="C350" t="s">
        <v>764</v>
      </c>
      <c r="D350">
        <v>124</v>
      </c>
      <c r="E350">
        <v>3650.5329999999999</v>
      </c>
      <c r="F350">
        <v>452666.09</v>
      </c>
      <c r="G350">
        <v>0</v>
      </c>
      <c r="I350">
        <v>0</v>
      </c>
      <c r="J350">
        <v>-452666.09</v>
      </c>
      <c r="K350">
        <v>5.5922000000000001</v>
      </c>
      <c r="L350">
        <v>140852.09</v>
      </c>
      <c r="M350">
        <v>8094653.04</v>
      </c>
    </row>
    <row r="351" spans="1:13">
      <c r="A351" t="s">
        <v>141</v>
      </c>
      <c r="B351" t="s">
        <v>695</v>
      </c>
      <c r="C351" t="s">
        <v>765</v>
      </c>
      <c r="D351">
        <v>0</v>
      </c>
      <c r="F351">
        <v>0</v>
      </c>
      <c r="G351">
        <v>4030</v>
      </c>
      <c r="H351">
        <v>155.2681</v>
      </c>
      <c r="I351">
        <v>625730.25</v>
      </c>
      <c r="J351">
        <v>625730.25</v>
      </c>
      <c r="K351">
        <v>7.7302</v>
      </c>
      <c r="L351">
        <v>140852.09</v>
      </c>
      <c r="M351">
        <v>8094653.04</v>
      </c>
    </row>
    <row r="352" spans="1:13">
      <c r="A352" t="s">
        <v>143</v>
      </c>
      <c r="B352" t="s">
        <v>700</v>
      </c>
      <c r="C352" t="s">
        <v>765</v>
      </c>
      <c r="D352">
        <v>0</v>
      </c>
      <c r="F352">
        <v>0</v>
      </c>
      <c r="G352">
        <v>781</v>
      </c>
      <c r="H352">
        <v>584.36</v>
      </c>
      <c r="I352">
        <v>456385.15</v>
      </c>
      <c r="J352">
        <v>456385.15</v>
      </c>
      <c r="K352">
        <v>6.0937000000000001</v>
      </c>
      <c r="L352">
        <v>147171.71</v>
      </c>
      <c r="M352">
        <v>7489459.3799999999</v>
      </c>
    </row>
    <row r="353" spans="1:13">
      <c r="A353" t="s">
        <v>143</v>
      </c>
      <c r="B353" t="s">
        <v>726</v>
      </c>
      <c r="C353" t="s">
        <v>764</v>
      </c>
      <c r="D353">
        <v>2238</v>
      </c>
      <c r="E353">
        <v>172.36959999999999</v>
      </c>
      <c r="F353">
        <v>385763.06</v>
      </c>
      <c r="G353">
        <v>0</v>
      </c>
      <c r="I353">
        <v>0</v>
      </c>
      <c r="J353">
        <v>-385763.06</v>
      </c>
      <c r="K353">
        <v>4.7096999999999998</v>
      </c>
      <c r="L353">
        <v>147171.71</v>
      </c>
      <c r="M353">
        <v>8190858.8300000001</v>
      </c>
    </row>
    <row r="354" spans="1:13">
      <c r="A354" t="s">
        <v>143</v>
      </c>
      <c r="B354" t="s">
        <v>678</v>
      </c>
      <c r="C354" t="s">
        <v>765</v>
      </c>
      <c r="D354">
        <v>0</v>
      </c>
      <c r="F354">
        <v>0</v>
      </c>
      <c r="G354">
        <v>438</v>
      </c>
      <c r="H354">
        <v>901.74339999999995</v>
      </c>
      <c r="I354">
        <v>394963.61</v>
      </c>
      <c r="J354">
        <v>394963.61</v>
      </c>
      <c r="K354">
        <v>5.0094000000000003</v>
      </c>
      <c r="L354">
        <v>147171.71</v>
      </c>
      <c r="M354">
        <v>7884422.9900000002</v>
      </c>
    </row>
    <row r="355" spans="1:13">
      <c r="A355" t="s">
        <v>143</v>
      </c>
      <c r="B355" t="s">
        <v>717</v>
      </c>
      <c r="C355" t="s">
        <v>764</v>
      </c>
      <c r="D355">
        <v>23</v>
      </c>
      <c r="E355">
        <v>16536.918000000001</v>
      </c>
      <c r="F355">
        <v>380349.11</v>
      </c>
      <c r="G355">
        <v>0</v>
      </c>
      <c r="I355">
        <v>0</v>
      </c>
      <c r="J355">
        <v>-380349.11</v>
      </c>
      <c r="K355">
        <v>4.6436000000000002</v>
      </c>
      <c r="L355">
        <v>147171.71</v>
      </c>
      <c r="M355">
        <v>8190858.8300000001</v>
      </c>
    </row>
    <row r="356" spans="1:13">
      <c r="A356" t="s">
        <v>143</v>
      </c>
      <c r="B356" t="s">
        <v>727</v>
      </c>
      <c r="C356" t="s">
        <v>764</v>
      </c>
      <c r="D356">
        <v>398</v>
      </c>
      <c r="E356">
        <v>968.22310000000004</v>
      </c>
      <c r="F356">
        <v>385352.81</v>
      </c>
      <c r="G356">
        <v>0</v>
      </c>
      <c r="I356">
        <v>0</v>
      </c>
      <c r="J356">
        <v>-385352.81</v>
      </c>
      <c r="K356">
        <v>4.7046999999999999</v>
      </c>
      <c r="L356">
        <v>147171.71</v>
      </c>
      <c r="M356">
        <v>8190858.8300000001</v>
      </c>
    </row>
    <row r="357" spans="1:13">
      <c r="A357" t="s">
        <v>143</v>
      </c>
      <c r="B357" t="s">
        <v>715</v>
      </c>
      <c r="C357" t="s">
        <v>765</v>
      </c>
      <c r="D357">
        <v>0</v>
      </c>
      <c r="F357">
        <v>0</v>
      </c>
      <c r="G357">
        <v>418</v>
      </c>
      <c r="H357">
        <v>733.1001</v>
      </c>
      <c r="I357">
        <v>306435.84000000003</v>
      </c>
      <c r="J357">
        <v>306435.84000000003</v>
      </c>
      <c r="K357">
        <v>3.7412000000000001</v>
      </c>
      <c r="L357">
        <v>147171.71</v>
      </c>
      <c r="M357">
        <v>8190858.8300000001</v>
      </c>
    </row>
    <row r="358" spans="1:13">
      <c r="A358" t="s">
        <v>145</v>
      </c>
      <c r="B358" t="s">
        <v>718</v>
      </c>
      <c r="C358" t="s">
        <v>765</v>
      </c>
      <c r="D358">
        <v>0</v>
      </c>
      <c r="F358">
        <v>0</v>
      </c>
      <c r="G358">
        <v>613</v>
      </c>
      <c r="H358">
        <v>444.84820000000002</v>
      </c>
      <c r="I358">
        <v>272691.95</v>
      </c>
      <c r="J358">
        <v>272691.95</v>
      </c>
      <c r="K358">
        <v>4.1325000000000003</v>
      </c>
      <c r="L358">
        <v>148262.56</v>
      </c>
      <c r="M358">
        <v>6598768.5999999996</v>
      </c>
    </row>
    <row r="359" spans="1:13">
      <c r="A359" t="s">
        <v>145</v>
      </c>
      <c r="B359" t="s">
        <v>627</v>
      </c>
      <c r="C359" t="s">
        <v>765</v>
      </c>
      <c r="D359">
        <v>0</v>
      </c>
      <c r="F359">
        <v>0</v>
      </c>
      <c r="G359">
        <v>602</v>
      </c>
      <c r="H359">
        <v>760.05</v>
      </c>
      <c r="I359">
        <v>457550.09</v>
      </c>
      <c r="J359">
        <v>457550.09</v>
      </c>
      <c r="K359">
        <v>6.4843000000000002</v>
      </c>
      <c r="L359">
        <v>148262.56</v>
      </c>
      <c r="M359">
        <v>7056318.7000000002</v>
      </c>
    </row>
    <row r="360" spans="1:13">
      <c r="A360" t="s">
        <v>145</v>
      </c>
      <c r="B360" t="s">
        <v>641</v>
      </c>
      <c r="C360" t="s">
        <v>765</v>
      </c>
      <c r="D360">
        <v>0</v>
      </c>
      <c r="F360">
        <v>0</v>
      </c>
      <c r="G360">
        <v>118</v>
      </c>
      <c r="H360">
        <v>2706.0021999999999</v>
      </c>
      <c r="I360">
        <v>319308.26</v>
      </c>
      <c r="J360">
        <v>319308.26</v>
      </c>
      <c r="K360">
        <v>4.3292000000000002</v>
      </c>
      <c r="L360">
        <v>148262.56</v>
      </c>
      <c r="M360">
        <v>7375626.9500000002</v>
      </c>
    </row>
    <row r="361" spans="1:13">
      <c r="A361" t="s">
        <v>145</v>
      </c>
      <c r="B361" t="s">
        <v>552</v>
      </c>
      <c r="C361" t="s">
        <v>764</v>
      </c>
      <c r="D361">
        <v>681</v>
      </c>
      <c r="E361">
        <v>533.01980000000003</v>
      </c>
      <c r="F361">
        <v>362986.51</v>
      </c>
      <c r="G361">
        <v>0</v>
      </c>
      <c r="I361">
        <v>0</v>
      </c>
      <c r="J361">
        <v>-362986.51</v>
      </c>
      <c r="K361">
        <v>4.6657000000000002</v>
      </c>
      <c r="L361">
        <v>148262.56</v>
      </c>
      <c r="M361">
        <v>7779900.9699999997</v>
      </c>
    </row>
    <row r="362" spans="1:13">
      <c r="A362" t="s">
        <v>145</v>
      </c>
      <c r="B362" t="s">
        <v>730</v>
      </c>
      <c r="C362" t="s">
        <v>764</v>
      </c>
      <c r="D362">
        <v>1000</v>
      </c>
      <c r="E362">
        <v>363.32799999999997</v>
      </c>
      <c r="F362">
        <v>363328.03</v>
      </c>
      <c r="G362">
        <v>0</v>
      </c>
      <c r="I362">
        <v>0</v>
      </c>
      <c r="J362">
        <v>-363328.03</v>
      </c>
      <c r="K362">
        <v>4.6700999999999997</v>
      </c>
      <c r="L362">
        <v>148262.56</v>
      </c>
      <c r="M362">
        <v>7779900.9699999997</v>
      </c>
    </row>
    <row r="363" spans="1:13">
      <c r="A363" t="s">
        <v>145</v>
      </c>
      <c r="B363" t="s">
        <v>690</v>
      </c>
      <c r="C363" t="s">
        <v>765</v>
      </c>
      <c r="D363">
        <v>0</v>
      </c>
      <c r="F363">
        <v>0</v>
      </c>
      <c r="G363">
        <v>355</v>
      </c>
      <c r="H363">
        <v>1138.8</v>
      </c>
      <c r="I363">
        <v>404274.02</v>
      </c>
      <c r="J363">
        <v>404274.02</v>
      </c>
      <c r="K363">
        <v>5.1963999999999997</v>
      </c>
      <c r="L363">
        <v>148262.56</v>
      </c>
      <c r="M363">
        <v>7779900.9699999997</v>
      </c>
    </row>
    <row r="364" spans="1:13">
      <c r="A364" t="s">
        <v>145</v>
      </c>
      <c r="B364" t="s">
        <v>724</v>
      </c>
      <c r="C364" t="s">
        <v>764</v>
      </c>
      <c r="D364">
        <v>359</v>
      </c>
      <c r="E364">
        <v>1011.2717</v>
      </c>
      <c r="F364">
        <v>363046.55</v>
      </c>
      <c r="G364">
        <v>0</v>
      </c>
      <c r="I364">
        <v>0</v>
      </c>
      <c r="J364">
        <v>-363046.55</v>
      </c>
      <c r="K364">
        <v>4.6665000000000001</v>
      </c>
      <c r="L364">
        <v>148262.56</v>
      </c>
      <c r="M364">
        <v>7779900.9699999997</v>
      </c>
    </row>
    <row r="365" spans="1:13">
      <c r="A365" t="s">
        <v>145</v>
      </c>
      <c r="B365" t="s">
        <v>694</v>
      </c>
      <c r="C365" t="s">
        <v>764</v>
      </c>
      <c r="D365">
        <v>540</v>
      </c>
      <c r="E365">
        <v>672.91179999999997</v>
      </c>
      <c r="F365">
        <v>363372.37</v>
      </c>
      <c r="G365">
        <v>0</v>
      </c>
      <c r="I365">
        <v>0</v>
      </c>
      <c r="J365">
        <v>-363372.37</v>
      </c>
      <c r="K365">
        <v>4.6707000000000001</v>
      </c>
      <c r="L365">
        <v>148262.56</v>
      </c>
      <c r="M365">
        <v>7779900.9699999997</v>
      </c>
    </row>
    <row r="366" spans="1:13">
      <c r="A366" t="s">
        <v>147</v>
      </c>
      <c r="B366" t="s">
        <v>620</v>
      </c>
      <c r="C366" t="s">
        <v>765</v>
      </c>
      <c r="D366">
        <v>0</v>
      </c>
      <c r="F366">
        <v>0</v>
      </c>
      <c r="G366">
        <v>231</v>
      </c>
      <c r="H366">
        <v>1524.9583</v>
      </c>
      <c r="I366">
        <v>352265.36</v>
      </c>
      <c r="J366">
        <v>352265.36</v>
      </c>
      <c r="K366">
        <v>5.1294000000000004</v>
      </c>
      <c r="L366">
        <v>152506.31</v>
      </c>
      <c r="M366">
        <v>6867525.8799999999</v>
      </c>
    </row>
    <row r="367" spans="1:13">
      <c r="A367" t="s">
        <v>147</v>
      </c>
      <c r="B367" t="s">
        <v>735</v>
      </c>
      <c r="C367" t="s">
        <v>764</v>
      </c>
      <c r="D367">
        <v>185</v>
      </c>
      <c r="E367">
        <v>1896.2467999999999</v>
      </c>
      <c r="F367">
        <v>350805.66</v>
      </c>
      <c r="G367">
        <v>0</v>
      </c>
      <c r="I367">
        <v>0</v>
      </c>
      <c r="J367">
        <v>-350805.66</v>
      </c>
      <c r="K367">
        <v>4.2381000000000002</v>
      </c>
      <c r="L367">
        <v>152506.31</v>
      </c>
      <c r="M367">
        <v>8277356.1299999999</v>
      </c>
    </row>
    <row r="368" spans="1:13">
      <c r="A368" t="s">
        <v>147</v>
      </c>
      <c r="B368" t="s">
        <v>722</v>
      </c>
      <c r="C368" t="s">
        <v>764</v>
      </c>
      <c r="D368">
        <v>2290</v>
      </c>
      <c r="E368">
        <v>153.85470000000001</v>
      </c>
      <c r="F368">
        <v>352327.21</v>
      </c>
      <c r="G368">
        <v>0</v>
      </c>
      <c r="I368">
        <v>0</v>
      </c>
      <c r="J368">
        <v>-352327.21</v>
      </c>
      <c r="K368">
        <v>4.2565</v>
      </c>
      <c r="L368">
        <v>152506.31</v>
      </c>
      <c r="M368">
        <v>8277356.1299999999</v>
      </c>
    </row>
    <row r="369" spans="1:13">
      <c r="A369" t="s">
        <v>147</v>
      </c>
      <c r="B369" t="s">
        <v>681</v>
      </c>
      <c r="C369" t="s">
        <v>765</v>
      </c>
      <c r="D369">
        <v>0</v>
      </c>
      <c r="F369">
        <v>0</v>
      </c>
      <c r="G369">
        <v>174</v>
      </c>
      <c r="H369">
        <v>1779.7</v>
      </c>
      <c r="I369">
        <v>309667.78999999998</v>
      </c>
      <c r="J369">
        <v>309667.78999999998</v>
      </c>
      <c r="K369">
        <v>4.3146000000000004</v>
      </c>
      <c r="L369">
        <v>152506.31</v>
      </c>
      <c r="M369">
        <v>7177193.6699999999</v>
      </c>
    </row>
    <row r="370" spans="1:13">
      <c r="A370" t="s">
        <v>147</v>
      </c>
      <c r="B370" t="s">
        <v>734</v>
      </c>
      <c r="C370" t="s">
        <v>764</v>
      </c>
      <c r="D370">
        <v>1182</v>
      </c>
      <c r="E370">
        <v>298.08159999999998</v>
      </c>
      <c r="F370">
        <v>352332.49</v>
      </c>
      <c r="G370">
        <v>0</v>
      </c>
      <c r="I370">
        <v>0</v>
      </c>
      <c r="J370">
        <v>-352332.49</v>
      </c>
      <c r="K370">
        <v>4.2565999999999997</v>
      </c>
      <c r="L370">
        <v>152506.31</v>
      </c>
      <c r="M370">
        <v>8277356.1299999999</v>
      </c>
    </row>
    <row r="371" spans="1:13">
      <c r="A371" t="s">
        <v>147</v>
      </c>
      <c r="B371" t="s">
        <v>707</v>
      </c>
      <c r="C371" t="s">
        <v>765</v>
      </c>
      <c r="D371">
        <v>0</v>
      </c>
      <c r="F371">
        <v>0</v>
      </c>
      <c r="G371">
        <v>323</v>
      </c>
      <c r="H371">
        <v>1009.5112</v>
      </c>
      <c r="I371">
        <v>326072.13</v>
      </c>
      <c r="J371">
        <v>326072.13</v>
      </c>
      <c r="K371">
        <v>4.3456999999999999</v>
      </c>
      <c r="L371">
        <v>152506.31</v>
      </c>
      <c r="M371">
        <v>7503265.7999999998</v>
      </c>
    </row>
    <row r="372" spans="1:13">
      <c r="A372" t="s">
        <v>147</v>
      </c>
      <c r="B372" t="s">
        <v>641</v>
      </c>
      <c r="C372" t="s">
        <v>764</v>
      </c>
      <c r="D372">
        <v>92</v>
      </c>
      <c r="E372">
        <v>3806.0792999999999</v>
      </c>
      <c r="F372">
        <v>350159.3</v>
      </c>
      <c r="G372">
        <v>0</v>
      </c>
      <c r="I372">
        <v>0</v>
      </c>
      <c r="J372">
        <v>-350159.3</v>
      </c>
      <c r="K372">
        <v>4.2302999999999997</v>
      </c>
      <c r="L372">
        <v>152506.31</v>
      </c>
      <c r="M372">
        <v>8277356.1299999999</v>
      </c>
    </row>
    <row r="373" spans="1:13">
      <c r="A373" t="s">
        <v>147</v>
      </c>
      <c r="B373" t="s">
        <v>736</v>
      </c>
      <c r="C373" t="s">
        <v>764</v>
      </c>
      <c r="D373">
        <v>664</v>
      </c>
      <c r="E373">
        <v>530.46259999999995</v>
      </c>
      <c r="F373">
        <v>352227.2</v>
      </c>
      <c r="G373">
        <v>0</v>
      </c>
      <c r="I373">
        <v>0</v>
      </c>
      <c r="J373">
        <v>-352227.2</v>
      </c>
      <c r="K373">
        <v>4.2553000000000001</v>
      </c>
      <c r="L373">
        <v>152506.31</v>
      </c>
      <c r="M373">
        <v>8277356.1299999999</v>
      </c>
    </row>
    <row r="374" spans="1:13">
      <c r="A374" t="s">
        <v>147</v>
      </c>
      <c r="B374" t="s">
        <v>717</v>
      </c>
      <c r="C374" t="s">
        <v>765</v>
      </c>
      <c r="D374">
        <v>0</v>
      </c>
      <c r="F374">
        <v>0</v>
      </c>
      <c r="G374">
        <v>23</v>
      </c>
      <c r="H374">
        <v>14920.156199999999</v>
      </c>
      <c r="I374">
        <v>343163.59</v>
      </c>
      <c r="J374">
        <v>343163.59</v>
      </c>
      <c r="K374">
        <v>4.3734999999999999</v>
      </c>
      <c r="L374">
        <v>152506.31</v>
      </c>
      <c r="M374">
        <v>7846429.4000000004</v>
      </c>
    </row>
    <row r="375" spans="1:13">
      <c r="A375" t="s">
        <v>147</v>
      </c>
      <c r="B375" t="s">
        <v>683</v>
      </c>
      <c r="C375" t="s">
        <v>765</v>
      </c>
      <c r="D375">
        <v>0</v>
      </c>
      <c r="F375">
        <v>0</v>
      </c>
      <c r="G375">
        <v>124</v>
      </c>
      <c r="H375">
        <v>3475.2156</v>
      </c>
      <c r="I375">
        <v>430926.73</v>
      </c>
      <c r="J375">
        <v>430926.73</v>
      </c>
      <c r="K375">
        <v>5.2061000000000002</v>
      </c>
      <c r="L375">
        <v>152506.31</v>
      </c>
      <c r="M375">
        <v>8277356.1299999999</v>
      </c>
    </row>
    <row r="376" spans="1:13">
      <c r="A376" t="s">
        <v>149</v>
      </c>
      <c r="B376" t="s">
        <v>714</v>
      </c>
      <c r="C376" t="s">
        <v>765</v>
      </c>
      <c r="D376">
        <v>0</v>
      </c>
      <c r="F376">
        <v>0</v>
      </c>
      <c r="G376">
        <v>50</v>
      </c>
      <c r="H376">
        <v>6920.0342000000001</v>
      </c>
      <c r="I376">
        <v>346001.71</v>
      </c>
      <c r="J376">
        <v>346001.71</v>
      </c>
      <c r="K376">
        <v>4.7488000000000001</v>
      </c>
      <c r="L376">
        <v>154560.85</v>
      </c>
      <c r="M376">
        <v>7286044.3600000003</v>
      </c>
    </row>
    <row r="377" spans="1:13">
      <c r="A377" t="s">
        <v>149</v>
      </c>
      <c r="B377" t="s">
        <v>736</v>
      </c>
      <c r="C377" t="s">
        <v>765</v>
      </c>
      <c r="D377">
        <v>0</v>
      </c>
      <c r="F377">
        <v>0</v>
      </c>
      <c r="G377">
        <v>664</v>
      </c>
      <c r="H377">
        <v>402.79719999999998</v>
      </c>
      <c r="I377">
        <v>267457.34999999998</v>
      </c>
      <c r="J377">
        <v>267457.34999999998</v>
      </c>
      <c r="K377">
        <v>3.5407999999999999</v>
      </c>
      <c r="L377">
        <v>154560.85</v>
      </c>
      <c r="M377">
        <v>7553501.71</v>
      </c>
    </row>
    <row r="378" spans="1:13">
      <c r="A378" t="s">
        <v>149</v>
      </c>
      <c r="B378" t="s">
        <v>670</v>
      </c>
      <c r="C378" t="s">
        <v>764</v>
      </c>
      <c r="D378">
        <v>124</v>
      </c>
      <c r="E378">
        <v>2459.0747000000001</v>
      </c>
      <c r="F378">
        <v>304925.26</v>
      </c>
      <c r="G378">
        <v>0</v>
      </c>
      <c r="I378">
        <v>0</v>
      </c>
      <c r="J378">
        <v>-304925.26</v>
      </c>
      <c r="K378">
        <v>4.0369000000000002</v>
      </c>
      <c r="L378">
        <v>154560.85</v>
      </c>
      <c r="M378">
        <v>7553501.71</v>
      </c>
    </row>
    <row r="379" spans="1:13">
      <c r="A379" t="s">
        <v>149</v>
      </c>
      <c r="B379" t="s">
        <v>731</v>
      </c>
      <c r="C379" t="s">
        <v>764</v>
      </c>
      <c r="D379">
        <v>957</v>
      </c>
      <c r="E379">
        <v>320.25</v>
      </c>
      <c r="F379">
        <v>306479.25</v>
      </c>
      <c r="G379">
        <v>0</v>
      </c>
      <c r="I379">
        <v>0</v>
      </c>
      <c r="J379">
        <v>-306479.25</v>
      </c>
      <c r="K379">
        <v>4.0574000000000003</v>
      </c>
      <c r="L379">
        <v>154560.85</v>
      </c>
      <c r="M379">
        <v>7553501.71</v>
      </c>
    </row>
    <row r="380" spans="1:13">
      <c r="A380" t="s">
        <v>151</v>
      </c>
      <c r="B380" t="s">
        <v>722</v>
      </c>
      <c r="C380" t="s">
        <v>765</v>
      </c>
      <c r="D380">
        <v>0</v>
      </c>
      <c r="F380">
        <v>0</v>
      </c>
      <c r="G380">
        <v>2290</v>
      </c>
      <c r="H380">
        <v>136.0326</v>
      </c>
      <c r="I380">
        <v>311514.64</v>
      </c>
      <c r="J380">
        <v>311514.64</v>
      </c>
      <c r="K380">
        <v>4.0507</v>
      </c>
      <c r="L380">
        <v>171610.37</v>
      </c>
      <c r="M380">
        <v>7690317.7699999996</v>
      </c>
    </row>
    <row r="381" spans="1:13">
      <c r="A381" t="s">
        <v>151</v>
      </c>
      <c r="B381" t="s">
        <v>615</v>
      </c>
      <c r="C381" t="s">
        <v>764</v>
      </c>
      <c r="D381">
        <v>200</v>
      </c>
      <c r="E381">
        <v>1677.4534000000001</v>
      </c>
      <c r="F381">
        <v>335490.67</v>
      </c>
      <c r="G381">
        <v>0</v>
      </c>
      <c r="I381">
        <v>0</v>
      </c>
      <c r="J381">
        <v>-335490.67</v>
      </c>
      <c r="K381">
        <v>4.1665999999999999</v>
      </c>
      <c r="L381">
        <v>171610.37</v>
      </c>
      <c r="M381">
        <v>8051916.7800000003</v>
      </c>
    </row>
    <row r="382" spans="1:13">
      <c r="A382" t="s">
        <v>151</v>
      </c>
      <c r="B382" t="s">
        <v>738</v>
      </c>
      <c r="C382" t="s">
        <v>764</v>
      </c>
      <c r="D382">
        <v>10</v>
      </c>
      <c r="E382">
        <v>32057.345700000002</v>
      </c>
      <c r="F382">
        <v>320573.46000000002</v>
      </c>
      <c r="G382">
        <v>0</v>
      </c>
      <c r="I382">
        <v>0</v>
      </c>
      <c r="J382">
        <v>-320573.46000000002</v>
      </c>
      <c r="K382">
        <v>3.9813000000000001</v>
      </c>
      <c r="L382">
        <v>171610.37</v>
      </c>
      <c r="M382">
        <v>8051916.7800000003</v>
      </c>
    </row>
    <row r="383" spans="1:13">
      <c r="A383" t="s">
        <v>151</v>
      </c>
      <c r="B383" t="s">
        <v>719</v>
      </c>
      <c r="C383" t="s">
        <v>765</v>
      </c>
      <c r="D383">
        <v>0</v>
      </c>
      <c r="F383">
        <v>0</v>
      </c>
      <c r="G383">
        <v>1159</v>
      </c>
      <c r="H383">
        <v>311.99220000000003</v>
      </c>
      <c r="I383">
        <v>361599.02</v>
      </c>
      <c r="J383">
        <v>361599.02</v>
      </c>
      <c r="K383">
        <v>4.4908000000000001</v>
      </c>
      <c r="L383">
        <v>171610.37</v>
      </c>
      <c r="M383">
        <v>8051916.7800000003</v>
      </c>
    </row>
    <row r="384" spans="1:13">
      <c r="A384" t="s">
        <v>153</v>
      </c>
      <c r="B384" t="s">
        <v>620</v>
      </c>
      <c r="C384" t="s">
        <v>764</v>
      </c>
      <c r="D384">
        <v>182</v>
      </c>
      <c r="E384">
        <v>1808.65</v>
      </c>
      <c r="F384">
        <v>329174.3</v>
      </c>
      <c r="G384">
        <v>0</v>
      </c>
      <c r="I384">
        <v>0</v>
      </c>
      <c r="J384">
        <v>-329174.3</v>
      </c>
      <c r="K384">
        <v>4.1275000000000004</v>
      </c>
      <c r="L384">
        <v>176777.73</v>
      </c>
      <c r="M384">
        <v>7975176.46</v>
      </c>
    </row>
    <row r="385" spans="1:13">
      <c r="A385" t="s">
        <v>153</v>
      </c>
      <c r="B385" t="s">
        <v>726</v>
      </c>
      <c r="C385" t="s">
        <v>765</v>
      </c>
      <c r="D385">
        <v>0</v>
      </c>
      <c r="F385">
        <v>0</v>
      </c>
      <c r="G385">
        <v>2238</v>
      </c>
      <c r="H385">
        <v>161.3279</v>
      </c>
      <c r="I385">
        <v>361051.87</v>
      </c>
      <c r="J385">
        <v>361051.87</v>
      </c>
      <c r="K385">
        <v>5.3982000000000001</v>
      </c>
      <c r="L385">
        <v>176777.73</v>
      </c>
      <c r="M385">
        <v>6688429.5800000001</v>
      </c>
    </row>
    <row r="386" spans="1:13">
      <c r="A386" t="s">
        <v>153</v>
      </c>
      <c r="B386" t="s">
        <v>739</v>
      </c>
      <c r="C386" t="s">
        <v>764</v>
      </c>
      <c r="D386">
        <v>357</v>
      </c>
      <c r="E386">
        <v>921.4</v>
      </c>
      <c r="F386">
        <v>328939.81</v>
      </c>
      <c r="G386">
        <v>0</v>
      </c>
      <c r="I386">
        <v>0</v>
      </c>
      <c r="J386">
        <v>-328939.81</v>
      </c>
      <c r="K386">
        <v>4.1245000000000003</v>
      </c>
      <c r="L386">
        <v>176777.73</v>
      </c>
      <c r="M386">
        <v>7975176.46</v>
      </c>
    </row>
    <row r="387" spans="1:13">
      <c r="A387" t="s">
        <v>153</v>
      </c>
      <c r="B387" t="s">
        <v>623</v>
      </c>
      <c r="C387" t="s">
        <v>764</v>
      </c>
      <c r="D387">
        <v>61</v>
      </c>
      <c r="E387">
        <v>5337.7275</v>
      </c>
      <c r="F387">
        <v>325601.38</v>
      </c>
      <c r="G387">
        <v>0</v>
      </c>
      <c r="I387">
        <v>0</v>
      </c>
      <c r="J387">
        <v>-325601.38</v>
      </c>
      <c r="K387">
        <v>4.0827</v>
      </c>
      <c r="L387">
        <v>176777.73</v>
      </c>
      <c r="M387">
        <v>7975176.46</v>
      </c>
    </row>
    <row r="388" spans="1:13">
      <c r="A388" t="s">
        <v>153</v>
      </c>
      <c r="B388" t="s">
        <v>601</v>
      </c>
      <c r="C388" t="s">
        <v>764</v>
      </c>
      <c r="D388">
        <v>202</v>
      </c>
      <c r="E388">
        <v>1631.0526</v>
      </c>
      <c r="F388">
        <v>329472.63</v>
      </c>
      <c r="G388">
        <v>0</v>
      </c>
      <c r="I388">
        <v>0</v>
      </c>
      <c r="J388">
        <v>-329472.63</v>
      </c>
      <c r="K388">
        <v>4.1311999999999998</v>
      </c>
      <c r="L388">
        <v>176777.73</v>
      </c>
      <c r="M388">
        <v>7975176.46</v>
      </c>
    </row>
    <row r="389" spans="1:13">
      <c r="A389" t="s">
        <v>153</v>
      </c>
      <c r="B389" t="s">
        <v>740</v>
      </c>
      <c r="C389" t="s">
        <v>764</v>
      </c>
      <c r="D389">
        <v>2025</v>
      </c>
      <c r="E389">
        <v>162.68799999999999</v>
      </c>
      <c r="F389">
        <v>329443.27</v>
      </c>
      <c r="G389">
        <v>0</v>
      </c>
      <c r="I389">
        <v>0</v>
      </c>
      <c r="J389">
        <v>-329443.27</v>
      </c>
      <c r="K389">
        <v>4.1308999999999996</v>
      </c>
      <c r="L389">
        <v>176777.73</v>
      </c>
      <c r="M389">
        <v>7975176.46</v>
      </c>
    </row>
    <row r="390" spans="1:13">
      <c r="A390" t="s">
        <v>153</v>
      </c>
      <c r="B390" t="s">
        <v>609</v>
      </c>
      <c r="C390" t="s">
        <v>765</v>
      </c>
      <c r="D390">
        <v>0</v>
      </c>
      <c r="F390">
        <v>0</v>
      </c>
      <c r="G390">
        <v>460</v>
      </c>
      <c r="H390">
        <v>822.6259</v>
      </c>
      <c r="I390">
        <v>378407.89</v>
      </c>
      <c r="J390">
        <v>378407.89</v>
      </c>
      <c r="K390">
        <v>5.3547000000000002</v>
      </c>
      <c r="L390">
        <v>176777.73</v>
      </c>
      <c r="M390">
        <v>7066837.4699999997</v>
      </c>
    </row>
    <row r="391" spans="1:13">
      <c r="A391" t="s">
        <v>153</v>
      </c>
      <c r="B391" t="s">
        <v>724</v>
      </c>
      <c r="C391" t="s">
        <v>765</v>
      </c>
      <c r="D391">
        <v>0</v>
      </c>
      <c r="F391">
        <v>0</v>
      </c>
      <c r="G391">
        <v>359</v>
      </c>
      <c r="H391">
        <v>969.6</v>
      </c>
      <c r="I391">
        <v>348086.39</v>
      </c>
      <c r="J391">
        <v>348086.39</v>
      </c>
      <c r="K391">
        <v>4.6943999999999999</v>
      </c>
      <c r="L391">
        <v>176777.73</v>
      </c>
      <c r="M391">
        <v>7414923.8600000003</v>
      </c>
    </row>
    <row r="392" spans="1:13">
      <c r="A392" t="s">
        <v>153</v>
      </c>
      <c r="B392" t="s">
        <v>727</v>
      </c>
      <c r="C392" t="s">
        <v>765</v>
      </c>
      <c r="D392">
        <v>0</v>
      </c>
      <c r="F392">
        <v>0</v>
      </c>
      <c r="G392">
        <v>398</v>
      </c>
      <c r="H392">
        <v>956.53920000000005</v>
      </c>
      <c r="I392">
        <v>380702.6</v>
      </c>
      <c r="J392">
        <v>380702.6</v>
      </c>
      <c r="K392">
        <v>4.8834999999999997</v>
      </c>
      <c r="L392">
        <v>176777.73</v>
      </c>
      <c r="M392">
        <v>7795626.46</v>
      </c>
    </row>
    <row r="393" spans="1:13">
      <c r="A393" t="s">
        <v>153</v>
      </c>
      <c r="B393" t="s">
        <v>694</v>
      </c>
      <c r="C393" t="s">
        <v>765</v>
      </c>
      <c r="D393">
        <v>0</v>
      </c>
      <c r="F393">
        <v>0</v>
      </c>
      <c r="G393">
        <v>540</v>
      </c>
      <c r="H393">
        <v>332.5</v>
      </c>
      <c r="I393">
        <v>179550</v>
      </c>
      <c r="J393">
        <v>179550</v>
      </c>
      <c r="K393">
        <v>2.2513999999999998</v>
      </c>
      <c r="L393">
        <v>176777.73</v>
      </c>
      <c r="M393">
        <v>7975176.46</v>
      </c>
    </row>
    <row r="394" spans="1:13">
      <c r="A394" t="s">
        <v>155</v>
      </c>
      <c r="B394" t="s">
        <v>713</v>
      </c>
      <c r="C394" t="s">
        <v>765</v>
      </c>
      <c r="D394">
        <v>0</v>
      </c>
      <c r="F394">
        <v>0</v>
      </c>
      <c r="G394">
        <v>1314</v>
      </c>
      <c r="H394">
        <v>390.8</v>
      </c>
      <c r="I394">
        <v>513511.18</v>
      </c>
      <c r="J394">
        <v>513511.18</v>
      </c>
      <c r="K394">
        <v>7.3982999999999999</v>
      </c>
      <c r="L394">
        <v>180739.04</v>
      </c>
      <c r="M394">
        <v>6940955.1399999997</v>
      </c>
    </row>
    <row r="395" spans="1:13">
      <c r="A395" t="s">
        <v>155</v>
      </c>
      <c r="B395" t="s">
        <v>299</v>
      </c>
      <c r="C395" t="s">
        <v>764</v>
      </c>
      <c r="D395">
        <v>1623</v>
      </c>
      <c r="E395">
        <v>229.27</v>
      </c>
      <c r="F395">
        <v>372105.22</v>
      </c>
      <c r="G395">
        <v>0</v>
      </c>
      <c r="I395">
        <v>0</v>
      </c>
      <c r="J395">
        <v>-372105.22</v>
      </c>
      <c r="K395">
        <v>4.4896000000000003</v>
      </c>
      <c r="L395">
        <v>180739.04</v>
      </c>
      <c r="M395">
        <v>8288102.75</v>
      </c>
    </row>
    <row r="396" spans="1:13">
      <c r="A396" t="s">
        <v>155</v>
      </c>
      <c r="B396" t="s">
        <v>704</v>
      </c>
      <c r="C396" t="s">
        <v>765</v>
      </c>
      <c r="D396">
        <v>0</v>
      </c>
      <c r="F396">
        <v>0</v>
      </c>
      <c r="G396">
        <v>316</v>
      </c>
      <c r="H396">
        <v>1273.481</v>
      </c>
      <c r="I396">
        <v>402419.98</v>
      </c>
      <c r="J396">
        <v>402419.98</v>
      </c>
      <c r="K396">
        <v>5.48</v>
      </c>
      <c r="L396">
        <v>180739.04</v>
      </c>
      <c r="M396">
        <v>7343375.1200000001</v>
      </c>
    </row>
    <row r="397" spans="1:13">
      <c r="A397" t="s">
        <v>155</v>
      </c>
      <c r="B397" t="s">
        <v>743</v>
      </c>
      <c r="C397" t="s">
        <v>764</v>
      </c>
      <c r="D397">
        <v>1518</v>
      </c>
      <c r="E397">
        <v>245.06739999999999</v>
      </c>
      <c r="F397">
        <v>372012.33</v>
      </c>
      <c r="G397">
        <v>0</v>
      </c>
      <c r="I397">
        <v>0</v>
      </c>
      <c r="J397">
        <v>-372012.33</v>
      </c>
      <c r="K397">
        <v>4.4885000000000002</v>
      </c>
      <c r="L397">
        <v>180739.04</v>
      </c>
      <c r="M397">
        <v>8288102.75</v>
      </c>
    </row>
    <row r="398" spans="1:13">
      <c r="A398" t="s">
        <v>155</v>
      </c>
      <c r="B398" t="s">
        <v>640</v>
      </c>
      <c r="C398" t="s">
        <v>765</v>
      </c>
      <c r="D398">
        <v>0</v>
      </c>
      <c r="F398">
        <v>0</v>
      </c>
      <c r="G398">
        <v>17</v>
      </c>
      <c r="H398">
        <v>18338.8262</v>
      </c>
      <c r="I398">
        <v>311760.03999999998</v>
      </c>
      <c r="J398">
        <v>311760.03999999998</v>
      </c>
      <c r="K398">
        <v>4.0726000000000004</v>
      </c>
      <c r="L398">
        <v>180739.04</v>
      </c>
      <c r="M398">
        <v>7655135.1600000001</v>
      </c>
    </row>
    <row r="399" spans="1:13">
      <c r="A399" t="s">
        <v>155</v>
      </c>
      <c r="B399" t="s">
        <v>716</v>
      </c>
      <c r="C399" t="s">
        <v>765</v>
      </c>
      <c r="D399">
        <v>0</v>
      </c>
      <c r="F399">
        <v>0</v>
      </c>
      <c r="G399">
        <v>1445</v>
      </c>
      <c r="H399">
        <v>299</v>
      </c>
      <c r="I399">
        <v>432055</v>
      </c>
      <c r="J399">
        <v>432055</v>
      </c>
      <c r="K399">
        <v>5.3425000000000002</v>
      </c>
      <c r="L399">
        <v>180739.04</v>
      </c>
      <c r="M399">
        <v>8087190.1600000001</v>
      </c>
    </row>
    <row r="400" spans="1:13">
      <c r="A400" t="s">
        <v>155</v>
      </c>
      <c r="B400" t="s">
        <v>668</v>
      </c>
      <c r="C400" t="s">
        <v>764</v>
      </c>
      <c r="D400">
        <v>75</v>
      </c>
      <c r="E400">
        <v>4940.7201999999997</v>
      </c>
      <c r="F400">
        <v>370554.02</v>
      </c>
      <c r="G400">
        <v>0</v>
      </c>
      <c r="I400">
        <v>0</v>
      </c>
      <c r="J400">
        <v>-370554.02</v>
      </c>
      <c r="K400">
        <v>4.4709000000000003</v>
      </c>
      <c r="L400">
        <v>180739.04</v>
      </c>
      <c r="M400">
        <v>8288102.75</v>
      </c>
    </row>
    <row r="401" spans="1:13">
      <c r="A401" t="s">
        <v>155</v>
      </c>
      <c r="B401" t="s">
        <v>731</v>
      </c>
      <c r="C401" t="s">
        <v>765</v>
      </c>
      <c r="D401">
        <v>0</v>
      </c>
      <c r="F401">
        <v>0</v>
      </c>
      <c r="G401">
        <v>957</v>
      </c>
      <c r="H401">
        <v>209.94</v>
      </c>
      <c r="I401">
        <v>200912.58</v>
      </c>
      <c r="J401">
        <v>200912.58</v>
      </c>
      <c r="K401">
        <v>2.4241000000000001</v>
      </c>
      <c r="L401">
        <v>180739.04</v>
      </c>
      <c r="M401">
        <v>8288102.75</v>
      </c>
    </row>
    <row r="402" spans="1:13">
      <c r="A402" t="s">
        <v>155</v>
      </c>
      <c r="B402" t="s">
        <v>744</v>
      </c>
      <c r="C402" t="s">
        <v>764</v>
      </c>
      <c r="D402">
        <v>149</v>
      </c>
      <c r="E402">
        <v>2488.3000000000002</v>
      </c>
      <c r="F402">
        <v>370756.71</v>
      </c>
      <c r="G402">
        <v>0</v>
      </c>
      <c r="I402">
        <v>0</v>
      </c>
      <c r="J402">
        <v>-370756.71</v>
      </c>
      <c r="K402">
        <v>4.4733999999999998</v>
      </c>
      <c r="L402">
        <v>180739.04</v>
      </c>
      <c r="M402">
        <v>8288102.75</v>
      </c>
    </row>
    <row r="403" spans="1:13">
      <c r="A403" t="s">
        <v>155</v>
      </c>
      <c r="B403" t="s">
        <v>715</v>
      </c>
      <c r="C403" t="s">
        <v>764</v>
      </c>
      <c r="D403">
        <v>258</v>
      </c>
      <c r="E403">
        <v>1439.028</v>
      </c>
      <c r="F403">
        <v>371269.21</v>
      </c>
      <c r="G403">
        <v>0</v>
      </c>
      <c r="I403">
        <v>0</v>
      </c>
      <c r="J403">
        <v>-371269.21</v>
      </c>
      <c r="K403">
        <v>4.4794999999999998</v>
      </c>
      <c r="L403">
        <v>180739.04</v>
      </c>
      <c r="M403">
        <v>8288102.75</v>
      </c>
    </row>
    <row r="404" spans="1:13">
      <c r="A404" t="s">
        <v>157</v>
      </c>
      <c r="B404" t="s">
        <v>555</v>
      </c>
      <c r="C404" t="s">
        <v>764</v>
      </c>
      <c r="D404">
        <v>184</v>
      </c>
      <c r="E404">
        <v>1703.3</v>
      </c>
      <c r="F404">
        <v>313407.21000000002</v>
      </c>
      <c r="G404">
        <v>0</v>
      </c>
      <c r="I404">
        <v>0</v>
      </c>
      <c r="J404">
        <v>-313407.21000000002</v>
      </c>
      <c r="K404">
        <v>3.8031000000000001</v>
      </c>
      <c r="L404">
        <v>184491.62</v>
      </c>
      <c r="M404">
        <v>8240913.0800000001</v>
      </c>
    </row>
    <row r="405" spans="1:13">
      <c r="A405" t="s">
        <v>157</v>
      </c>
      <c r="B405" t="s">
        <v>601</v>
      </c>
      <c r="C405" t="s">
        <v>765</v>
      </c>
      <c r="D405">
        <v>0</v>
      </c>
      <c r="F405">
        <v>0</v>
      </c>
      <c r="G405">
        <v>202</v>
      </c>
      <c r="H405">
        <v>1383.7136</v>
      </c>
      <c r="I405">
        <v>279510.15000000002</v>
      </c>
      <c r="J405">
        <v>279510.15000000002</v>
      </c>
      <c r="K405">
        <v>3.6898</v>
      </c>
      <c r="L405">
        <v>184491.62</v>
      </c>
      <c r="M405">
        <v>7575150.6900000004</v>
      </c>
    </row>
    <row r="406" spans="1:13">
      <c r="A406" t="s">
        <v>157</v>
      </c>
      <c r="B406" t="s">
        <v>528</v>
      </c>
      <c r="C406" t="s">
        <v>764</v>
      </c>
      <c r="D406">
        <v>374</v>
      </c>
      <c r="E406">
        <v>841.048</v>
      </c>
      <c r="F406">
        <v>314551.94</v>
      </c>
      <c r="G406">
        <v>0</v>
      </c>
      <c r="I406">
        <v>0</v>
      </c>
      <c r="J406">
        <v>-314551.94</v>
      </c>
      <c r="K406">
        <v>3.8170000000000002</v>
      </c>
      <c r="L406">
        <v>184491.62</v>
      </c>
      <c r="M406">
        <v>8240913.0800000001</v>
      </c>
    </row>
    <row r="407" spans="1:13">
      <c r="A407" t="s">
        <v>157</v>
      </c>
      <c r="B407" t="s">
        <v>552</v>
      </c>
      <c r="C407" t="s">
        <v>765</v>
      </c>
      <c r="D407">
        <v>0</v>
      </c>
      <c r="F407">
        <v>0</v>
      </c>
      <c r="G407">
        <v>681</v>
      </c>
      <c r="H407">
        <v>480.57670000000002</v>
      </c>
      <c r="I407">
        <v>327272.71000000002</v>
      </c>
      <c r="J407">
        <v>327272.71000000002</v>
      </c>
      <c r="K407">
        <v>4.1414</v>
      </c>
      <c r="L407">
        <v>184491.62</v>
      </c>
      <c r="M407">
        <v>7902423.4000000004</v>
      </c>
    </row>
    <row r="408" spans="1:13">
      <c r="A408" t="s">
        <v>157</v>
      </c>
      <c r="B408" t="s">
        <v>730</v>
      </c>
      <c r="C408" t="s">
        <v>765</v>
      </c>
      <c r="D408">
        <v>0</v>
      </c>
      <c r="F408">
        <v>0</v>
      </c>
      <c r="G408">
        <v>1000</v>
      </c>
      <c r="H408">
        <v>338.48970000000003</v>
      </c>
      <c r="I408">
        <v>338489.69</v>
      </c>
      <c r="J408">
        <v>338489.69</v>
      </c>
      <c r="K408">
        <v>4.1074000000000002</v>
      </c>
      <c r="L408">
        <v>184491.62</v>
      </c>
      <c r="M408">
        <v>8240913.0800000001</v>
      </c>
    </row>
    <row r="409" spans="1:13">
      <c r="A409" t="s">
        <v>157</v>
      </c>
      <c r="B409" t="s">
        <v>742</v>
      </c>
      <c r="C409" t="s">
        <v>764</v>
      </c>
      <c r="D409">
        <v>196</v>
      </c>
      <c r="E409">
        <v>1599.8</v>
      </c>
      <c r="F409">
        <v>313560.81</v>
      </c>
      <c r="G409">
        <v>0</v>
      </c>
      <c r="I409">
        <v>0</v>
      </c>
      <c r="J409">
        <v>-313560.81</v>
      </c>
      <c r="K409">
        <v>3.8048999999999999</v>
      </c>
      <c r="L409">
        <v>184491.62</v>
      </c>
      <c r="M409">
        <v>8240913.0800000001</v>
      </c>
    </row>
    <row r="410" spans="1:13">
      <c r="A410" t="s">
        <v>159</v>
      </c>
      <c r="B410" t="s">
        <v>749</v>
      </c>
      <c r="C410" t="s">
        <v>764</v>
      </c>
      <c r="D410">
        <v>103</v>
      </c>
      <c r="E410">
        <v>3393.5</v>
      </c>
      <c r="F410">
        <v>349530.5</v>
      </c>
      <c r="G410">
        <v>0</v>
      </c>
      <c r="I410">
        <v>0</v>
      </c>
      <c r="J410">
        <v>-349530.5</v>
      </c>
      <c r="K410">
        <v>4.0076000000000001</v>
      </c>
      <c r="L410">
        <v>187762.62</v>
      </c>
      <c r="M410">
        <v>8721761.3100000005</v>
      </c>
    </row>
    <row r="411" spans="1:13">
      <c r="A411" t="s">
        <v>159</v>
      </c>
      <c r="B411" t="s">
        <v>623</v>
      </c>
      <c r="C411" t="s">
        <v>765</v>
      </c>
      <c r="D411">
        <v>0</v>
      </c>
      <c r="F411">
        <v>0</v>
      </c>
      <c r="G411">
        <v>61</v>
      </c>
      <c r="H411">
        <v>5239.5</v>
      </c>
      <c r="I411">
        <v>319609.5</v>
      </c>
      <c r="J411">
        <v>319609.5</v>
      </c>
      <c r="K411">
        <v>3.8336999999999999</v>
      </c>
      <c r="L411">
        <v>187762.62</v>
      </c>
      <c r="M411">
        <v>8336741.3099999996</v>
      </c>
    </row>
    <row r="412" spans="1:13">
      <c r="A412" t="s">
        <v>159</v>
      </c>
      <c r="B412" t="s">
        <v>641</v>
      </c>
      <c r="C412" t="s">
        <v>765</v>
      </c>
      <c r="D412">
        <v>0</v>
      </c>
      <c r="F412">
        <v>0</v>
      </c>
      <c r="G412">
        <v>92</v>
      </c>
      <c r="H412">
        <v>4185</v>
      </c>
      <c r="I412">
        <v>385020</v>
      </c>
      <c r="J412">
        <v>385020</v>
      </c>
      <c r="K412">
        <v>4.4145000000000003</v>
      </c>
      <c r="L412">
        <v>187762.62</v>
      </c>
      <c r="M412">
        <v>8721761.3100000005</v>
      </c>
    </row>
    <row r="413" spans="1:13">
      <c r="A413" t="s">
        <v>159</v>
      </c>
      <c r="B413" t="s">
        <v>750</v>
      </c>
      <c r="C413" t="s">
        <v>764</v>
      </c>
      <c r="D413">
        <v>435</v>
      </c>
      <c r="E413">
        <v>808.8</v>
      </c>
      <c r="F413">
        <v>351827.99</v>
      </c>
      <c r="G413">
        <v>0</v>
      </c>
      <c r="I413">
        <v>0</v>
      </c>
      <c r="J413">
        <v>-351827.99</v>
      </c>
      <c r="K413">
        <v>4.0339</v>
      </c>
      <c r="L413">
        <v>187762.62</v>
      </c>
      <c r="M413">
        <v>8721761.3100000005</v>
      </c>
    </row>
    <row r="414" spans="1:13">
      <c r="A414" t="s">
        <v>161</v>
      </c>
      <c r="B414" t="s">
        <v>299</v>
      </c>
      <c r="C414" t="s">
        <v>765</v>
      </c>
      <c r="D414">
        <v>0</v>
      </c>
      <c r="F414">
        <v>0</v>
      </c>
      <c r="G414">
        <v>1623</v>
      </c>
      <c r="H414">
        <v>202.75</v>
      </c>
      <c r="I414">
        <v>329063.25</v>
      </c>
      <c r="J414">
        <v>329063.25</v>
      </c>
      <c r="K414">
        <v>4.0377999999999998</v>
      </c>
      <c r="L414">
        <v>197521.67</v>
      </c>
      <c r="M414">
        <v>8149622.8700000001</v>
      </c>
    </row>
    <row r="415" spans="1:13">
      <c r="A415" t="s">
        <v>161</v>
      </c>
      <c r="B415" t="s">
        <v>546</v>
      </c>
      <c r="C415" t="s">
        <v>764</v>
      </c>
      <c r="D415">
        <v>33</v>
      </c>
      <c r="E415">
        <v>9619.5</v>
      </c>
      <c r="F415">
        <v>317443.5</v>
      </c>
      <c r="G415">
        <v>0</v>
      </c>
      <c r="I415">
        <v>0</v>
      </c>
      <c r="J415">
        <v>-317443.5</v>
      </c>
      <c r="K415">
        <v>3.6070000000000002</v>
      </c>
      <c r="L415">
        <v>197521.67</v>
      </c>
      <c r="M415">
        <v>8800847.8699999992</v>
      </c>
    </row>
    <row r="416" spans="1:13">
      <c r="A416" t="s">
        <v>161</v>
      </c>
      <c r="B416" t="s">
        <v>668</v>
      </c>
      <c r="C416" t="s">
        <v>765</v>
      </c>
      <c r="D416">
        <v>0</v>
      </c>
      <c r="F416">
        <v>0</v>
      </c>
      <c r="G416">
        <v>75</v>
      </c>
      <c r="H416">
        <v>4545</v>
      </c>
      <c r="I416">
        <v>340875</v>
      </c>
      <c r="J416">
        <v>340875</v>
      </c>
      <c r="K416">
        <v>4.0148000000000001</v>
      </c>
      <c r="L416">
        <v>197521.67</v>
      </c>
      <c r="M416">
        <v>8490497.8699999992</v>
      </c>
    </row>
    <row r="417" spans="1:13">
      <c r="A417" t="s">
        <v>161</v>
      </c>
      <c r="B417" t="s">
        <v>738</v>
      </c>
      <c r="C417" t="s">
        <v>765</v>
      </c>
      <c r="D417">
        <v>0</v>
      </c>
      <c r="F417">
        <v>0</v>
      </c>
      <c r="G417">
        <v>10</v>
      </c>
      <c r="H417">
        <v>31035</v>
      </c>
      <c r="I417">
        <v>310350</v>
      </c>
      <c r="J417">
        <v>310350</v>
      </c>
      <c r="K417">
        <v>3.5264000000000002</v>
      </c>
      <c r="L417">
        <v>197521.67</v>
      </c>
      <c r="M417">
        <v>8800847.8699999992</v>
      </c>
    </row>
    <row r="418" spans="1:13">
      <c r="A418" t="s">
        <v>161</v>
      </c>
      <c r="B418" t="s">
        <v>752</v>
      </c>
      <c r="C418" t="s">
        <v>764</v>
      </c>
      <c r="D418">
        <v>205</v>
      </c>
      <c r="E418">
        <v>1592.2</v>
      </c>
      <c r="F418">
        <v>326400.99</v>
      </c>
      <c r="G418">
        <v>0</v>
      </c>
      <c r="I418">
        <v>0</v>
      </c>
      <c r="J418">
        <v>-326400.99</v>
      </c>
      <c r="K418">
        <v>3.7086999999999999</v>
      </c>
      <c r="L418">
        <v>197521.67</v>
      </c>
      <c r="M418">
        <v>8800847.8699999992</v>
      </c>
    </row>
    <row r="419" spans="1:13">
      <c r="A419" t="s">
        <v>161</v>
      </c>
      <c r="B419" t="s">
        <v>751</v>
      </c>
      <c r="C419" t="s">
        <v>764</v>
      </c>
      <c r="D419">
        <v>1454</v>
      </c>
      <c r="E419">
        <v>224.68</v>
      </c>
      <c r="F419">
        <v>326684.71000000002</v>
      </c>
      <c r="G419">
        <v>0</v>
      </c>
      <c r="I419">
        <v>0</v>
      </c>
      <c r="J419">
        <v>-326684.71000000002</v>
      </c>
      <c r="K419">
        <v>3.7120000000000002</v>
      </c>
      <c r="L419">
        <v>197521.67</v>
      </c>
      <c r="M419">
        <v>8800847.8699999992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E19" sqref="E19"/>
    </sheetView>
  </sheetViews>
  <sheetFormatPr defaultRowHeight="15"/>
  <cols>
    <col min="1" max="1" width="16.5703125" bestFit="1" customWidth="1"/>
    <col min="2" max="2" width="8.42578125" bestFit="1" customWidth="1"/>
    <col min="3" max="3" width="18.140625" bestFit="1" customWidth="1"/>
    <col min="4" max="4" width="11.85546875" bestFit="1" customWidth="1"/>
    <col min="5" max="5" width="20.5703125" bestFit="1" customWidth="1"/>
    <col min="6" max="6" width="14" bestFit="1" customWidth="1"/>
    <col min="7" max="7" width="17" bestFit="1" customWidth="1"/>
    <col min="8" max="8" width="15.140625" bestFit="1" customWidth="1"/>
    <col min="9" max="9" width="20.85546875" bestFit="1" customWidth="1"/>
    <col min="10" max="10" width="13.42578125" bestFit="1" customWidth="1"/>
  </cols>
  <sheetData>
    <row r="1" spans="1:10">
      <c r="A1" t="s">
        <v>766</v>
      </c>
      <c r="B1" t="s">
        <v>15</v>
      </c>
      <c r="C1" t="s">
        <v>17</v>
      </c>
      <c r="D1" t="s">
        <v>767</v>
      </c>
      <c r="E1" t="s">
        <v>12</v>
      </c>
      <c r="F1" t="s">
        <v>171</v>
      </c>
      <c r="G1" t="s">
        <v>168</v>
      </c>
      <c r="H1" t="s">
        <v>14</v>
      </c>
      <c r="I1" t="s">
        <v>18</v>
      </c>
      <c r="J1" t="s">
        <v>11</v>
      </c>
    </row>
    <row r="2" spans="1:10">
      <c r="A2">
        <v>45.11</v>
      </c>
      <c r="B2">
        <v>47.98</v>
      </c>
      <c r="C2">
        <v>27.18</v>
      </c>
      <c r="D2">
        <v>10.1652</v>
      </c>
      <c r="E2">
        <v>8886411.6600000001</v>
      </c>
      <c r="F2">
        <v>10165151.710000001</v>
      </c>
      <c r="G2">
        <v>1000000</v>
      </c>
      <c r="H2">
        <v>916.52</v>
      </c>
      <c r="I2">
        <v>47.98</v>
      </c>
      <c r="J2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Portfolio_Overview</vt:lpstr>
      <vt:lpstr>Monthly_Summary</vt:lpstr>
      <vt:lpstr>Monthly_Return</vt:lpstr>
      <vt:lpstr>Rank_Snapshot</vt:lpstr>
      <vt:lpstr>Trade_Ledger</vt:lpstr>
      <vt:lpstr>Portfolio_XIRR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2026-10-07T19:25:39Z</dcterms:created>
  <dcterms:modified xsi:type="dcterms:W3CDTF">2026-10-07T19:37:53Z</dcterms:modified>
</cp:coreProperties>
</file>