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26 C15 Gamma" sheetId="11" r:id="rId2"/>
    <sheet name="Sheet1" sheetId="1" state="hidden" r:id="rId3"/>
  </sheets>
  <definedNames>
    <definedName name="_xlnm._FilterDatabase" localSheetId="1" hidden="1">'K226 C15 Gamma'!$A$3:$AP$8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<sst xmlns="http://schemas.openxmlformats.org/spreadsheetml/2006/main" count="223" uniqueCount="117">
  <si>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</si>
  <si>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</si>
  <si>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</si>
  <si>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</si>
  <si>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</si>
  <si>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</si>
  <si>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</si>
  <si>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</si>
  <si>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</si>
  <si>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</si>
  <si>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</si>
  <si>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</si>
  <si>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</si>
  <si>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</si>
  <si>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</si>
  <si>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</si>
  <si>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</si>
  <si>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</si>
  <si>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</si>
  <si>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</si>
  <si>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</si>
  <si>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</si>
  <si>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</si>
  <si>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</si>
  <si>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</si>
  <si>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</si>
  <si>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</si>
  <si>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</si>
  <si>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</si>
  <si>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</si>
  <si>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</si>
  <si>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</si>
  <si>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</si>
  <si>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</si>
  <si>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</si>
  <si>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</si>
  <si>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</si>
  <si>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</si>
  <si>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</si>
  <si>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</si>
  <si>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</si>
  <si>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</si>
  <si>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</si>
  <si>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</si>
  <si>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</si>
  <si>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</si>
  <si>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</si>
  <si>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</si>
  <si>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</si>
  <si>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</si>
  <si>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</si>
  <si>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</si>
  <si>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</si>
  <si>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</si>
  <si>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</si>
  <si>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</si>
  <si>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</si>
  <si>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</si>
  <si>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</si>
  <si>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</si>
  <si>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</si>
  <si>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</si>
  <si>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</si>
  <si>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</si>
  <si>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</si>
  <si>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</si>
  <si>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</si>
  <si>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</si>
  <si>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</si>
  <si>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</si>
  <si>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</si>
  <si>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</si>
  <si>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</si>
  <si>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</si>
  <si>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</si>
  <si>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</si>
  <si>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</si>
  <si>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</si>
  <si>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</si>
  <si>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</si>
  <si>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</si>
  <si>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</si>
  <si>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</si>
  <si>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</si>
  <si>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</si>
  <si>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</si>
  <si>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</si>
  <si>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</si>
  <si>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</si>
  <si>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</si>
  <si>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</si>
  <si>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</si>
  <si>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</si>
  <si>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</si>
  <si>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</si>
  <si>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</si>
  <si>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</si>
  <si>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</si>
  <si>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</si>
  <si>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</si>
  <si>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</si>
  <si>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NA</t>
  </si>
  <si>
    <t>0 cycles</t>
  </si>
  <si>
    <t>Not start</t>
  </si>
  <si>
    <t>GETC</t>
  </si>
  <si>
    <t>Ongoing</t>
  </si>
  <si>
    <t>▶ Fam B&amp;C K226 C15VVT Gamma Validation Plan</t>
  </si>
  <si>
    <t>Gamma</t>
  </si>
  <si>
    <t>FM 1#</t>
  </si>
  <si>
    <t>FM 2#</t>
  </si>
  <si>
    <t>L2B*171993230*</t>
  </si>
  <si>
    <t>L2B*171993228*</t>
  </si>
  <si>
    <t>463 cycles</t>
  </si>
  <si>
    <t>PATAC
EV3</t>
  </si>
  <si>
    <t>8600 cycles</t>
  </si>
  <si>
    <t>L2B**</t>
  </si>
  <si>
    <t>667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</si>
</sst>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4" xfId="1"/>
  </cellStyles>
  <dxfs count="3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16112</xdr:colOff>
      <xdr:row>7</xdr:row>
      <xdr:rowOff>37162</xdr:rowOff>
    </xdr:from>
    <xdr:to>
      <xdr:col>23</xdr:col>
      <xdr:colOff>37184</xdr:colOff>
      <xdr:row>7</xdr:row>
      <xdr:rowOff>142153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246583" y="2099044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7</xdr:row>
      <xdr:rowOff>193770</xdr:rowOff>
    </xdr:from>
    <xdr:to>
      <xdr:col>23</xdr:col>
      <xdr:colOff>45602</xdr:colOff>
      <xdr:row>7</xdr:row>
      <xdr:rowOff>299604</xdr:rowOff>
    </xdr:to>
    <xdr:sp macro="" textlink="">
      <xdr:nvSpPr>
        <xdr:cNvPr id="39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134395</xdr:colOff>
      <xdr:row>5</xdr:row>
      <xdr:rowOff>35917</xdr:rowOff>
    </xdr:from>
    <xdr:to>
      <xdr:col>24</xdr:col>
      <xdr:colOff>145676</xdr:colOff>
      <xdr:row>5</xdr:row>
      <xdr:rowOff>156883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94219" y="1447858"/>
          <a:ext cx="1266339" cy="1209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132135</xdr:colOff>
      <xdr:row>5</xdr:row>
      <xdr:rowOff>192525</xdr:rowOff>
    </xdr:from>
    <xdr:to>
      <xdr:col>25</xdr:col>
      <xdr:colOff>0</xdr:colOff>
      <xdr:row>5</xdr:row>
      <xdr:rowOff>313765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891959" y="1604466"/>
          <a:ext cx="1279806" cy="1212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134471</xdr:colOff>
      <xdr:row>5</xdr:row>
      <xdr:rowOff>201706</xdr:rowOff>
    </xdr:from>
    <xdr:to>
      <xdr:col>17</xdr:col>
      <xdr:colOff>67235</xdr:colOff>
      <xdr:row>5</xdr:row>
      <xdr:rowOff>313765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894295" y="1613647"/>
          <a:ext cx="89646" cy="11205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2</xdr:row>
      <xdr:rowOff>0</xdr:rowOff>
    </xdr:from>
    <xdr:to>
      <xdr:col>27</xdr:col>
      <xdr:colOff>4762</xdr:colOff>
      <xdr:row>26</xdr:row>
      <xdr:rowOff>114940</xdr:rowOff>
    </xdr:to>
    <xdr:cxnSp macro="">
      <xdr:nvCxnSpPr>
        <xdr:cNvPr id="14" name="Straight Connector 13"/>
        <xdr:cNvCxnSpPr/>
      </xdr:nvCxnSpPr>
      <xdr:spPr>
        <a:xfrm flipH="1">
          <a:off x="7485529" y="829235"/>
          <a:ext cx="4762" cy="5045529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1</xdr:row>
      <xdr:rowOff>44824</xdr:rowOff>
    </xdr:from>
    <xdr:to>
      <xdr:col>29</xdr:col>
      <xdr:colOff>10832</xdr:colOff>
      <xdr:row>2</xdr:row>
      <xdr:rowOff>1121</xdr:rowOff>
    </xdr:to>
    <xdr:sp macro="" textlink="">
      <xdr:nvSpPr>
        <xdr:cNvPr id="15" name="Flowchart: Off-page Connector 14"/>
        <xdr:cNvSpPr/>
      </xdr:nvSpPr>
      <xdr:spPr>
        <a:xfrm>
          <a:off x="7194176" y="392206"/>
          <a:ext cx="615950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19</xdr:col>
      <xdr:colOff>4906</xdr:colOff>
      <xdr:row>9</xdr:row>
      <xdr:rowOff>25956</xdr:rowOff>
    </xdr:from>
    <xdr:to>
      <xdr:col>23</xdr:col>
      <xdr:colOff>25978</xdr:colOff>
      <xdr:row>9</xdr:row>
      <xdr:rowOff>130947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5377" y="2737780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9</xdr:row>
      <xdr:rowOff>193770</xdr:rowOff>
    </xdr:from>
    <xdr:to>
      <xdr:col>23</xdr:col>
      <xdr:colOff>45602</xdr:colOff>
      <xdr:row>9</xdr:row>
      <xdr:rowOff>299604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6" t="s">
        <v>0</v>
      </c>
      <c r="H1" s="66"/>
      <c r="I1" s="66"/>
      <c r="J1" s="66"/>
      <c r="K1" s="66" t="s">
        <v>1</v>
      </c>
      <c r="L1" s="66"/>
      <c r="M1" s="66"/>
      <c r="N1" s="66"/>
      <c r="O1" s="66" t="s">
        <v>2</v>
      </c>
      <c r="P1" s="66"/>
      <c r="Q1" s="66"/>
      <c r="R1" s="66"/>
      <c r="S1" s="66" t="s">
        <v>3</v>
      </c>
      <c r="T1" s="66"/>
      <c r="U1" s="66"/>
      <c r="V1" s="66"/>
      <c r="W1" s="66" t="s">
        <v>4</v>
      </c>
      <c r="X1" s="66"/>
      <c r="Y1" s="66"/>
      <c r="Z1" s="66"/>
      <c r="AA1" s="66" t="s">
        <v>5</v>
      </c>
      <c r="AB1" s="66"/>
      <c r="AC1" s="66"/>
      <c r="AD1" s="66"/>
      <c r="AE1" s="66" t="s">
        <v>6</v>
      </c>
      <c r="AF1" s="66"/>
      <c r="AG1" s="66"/>
      <c r="AH1" s="66"/>
      <c r="AI1" s="66" t="s">
        <v>7</v>
      </c>
      <c r="AJ1" s="66"/>
      <c r="AK1" s="66"/>
      <c r="AL1" s="66"/>
      <c r="AM1" s="66" t="s">
        <v>8</v>
      </c>
      <c r="AN1" s="66"/>
      <c r="AO1" s="66"/>
      <c r="AP1" s="66"/>
      <c r="AQ1" s="66" t="s">
        <v>9</v>
      </c>
      <c r="AR1" s="66"/>
      <c r="AS1" s="66"/>
      <c r="AT1" s="66"/>
      <c r="AU1" s="66" t="s">
        <v>10</v>
      </c>
      <c r="AV1" s="66"/>
      <c r="AW1" s="66"/>
      <c r="AX1" s="66"/>
      <c r="AY1" s="66" t="s">
        <v>11</v>
      </c>
      <c r="AZ1" s="66"/>
      <c r="BA1" s="66"/>
      <c r="BB1" s="66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0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1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2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3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4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4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5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5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6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7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8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7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59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59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8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U20" sqref="U20"/>
    </sheetView>
  </sheetViews>
  <sheetFormatPr defaultColWidth="9" defaultRowHeight="14.25"/>
  <cols>
    <col min="1" max="1" width="5.42578125" style="54" customWidth="1"/>
    <col min="2" max="2" width="22.28515625" style="54" customWidth="1"/>
    <col min="3" max="3" width="10.85546875" style="54" customWidth="1"/>
    <col min="4" max="4" width="11.140625" style="54" customWidth="1"/>
    <col min="5" max="5" width="10.7109375" style="54" customWidth="1"/>
    <col min="6" max="37" width="2.28515625" style="54" customWidth="1"/>
    <col min="38" max="38" width="11.85546875" style="42" customWidth="1"/>
    <col min="39" max="39" width="12" style="42" customWidth="1"/>
    <col min="40" max="40" width="40.85546875" style="54" customWidth="1"/>
    <col min="41" max="41" width="16.7109375" style="54" customWidth="1"/>
    <col min="42" max="42" width="14.28515625" style="54" hidden="1" customWidth="1"/>
    <col min="43" max="43" width="20.5703125" style="54" customWidth="1"/>
    <col min="44" max="16384" width="9" style="54"/>
  </cols>
  <sheetData>
    <row r="1" spans="1:43" ht="27" thickBot="1">
      <c r="A1" s="47" t="s">
        <v>106</v>
      </c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3" ht="37.5" customHeight="1">
      <c r="A2" s="49"/>
      <c r="B2" s="50"/>
      <c r="C2" s="50"/>
      <c r="D2" s="50"/>
      <c r="E2" s="50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50"/>
      <c r="AM2" s="50"/>
      <c r="AN2" s="50"/>
      <c r="AO2" s="50"/>
      <c r="AP2" s="50"/>
      <c r="AQ2" s="51"/>
    </row>
    <row r="3" spans="1:43" ht="15.75">
      <c r="A3" s="85" t="s">
        <v>90</v>
      </c>
      <c r="B3" s="86" t="s">
        <v>85</v>
      </c>
      <c r="C3" s="71" t="s">
        <v>89</v>
      </c>
      <c r="D3" s="71" t="s">
        <v>86</v>
      </c>
      <c r="E3" s="72" t="s">
        <v>87</v>
      </c>
      <c r="F3" s="68">
        <v>2017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70"/>
      <c r="Z3" s="68">
        <v>2018</v>
      </c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71" t="s">
        <v>94</v>
      </c>
      <c r="AM3" s="71" t="s">
        <v>100</v>
      </c>
      <c r="AN3" s="71" t="s">
        <v>95</v>
      </c>
      <c r="AO3" s="71" t="s">
        <v>88</v>
      </c>
      <c r="AP3" s="71" t="s">
        <v>96</v>
      </c>
      <c r="AQ3" s="88" t="s">
        <v>97</v>
      </c>
    </row>
    <row r="4" spans="1:43" ht="15.75">
      <c r="A4" s="85"/>
      <c r="B4" s="86"/>
      <c r="C4" s="71"/>
      <c r="D4" s="87"/>
      <c r="E4" s="71"/>
      <c r="F4" s="90">
        <v>8</v>
      </c>
      <c r="G4" s="90"/>
      <c r="H4" s="90"/>
      <c r="I4" s="90"/>
      <c r="J4" s="90">
        <v>9</v>
      </c>
      <c r="K4" s="90"/>
      <c r="L4" s="90"/>
      <c r="M4" s="90"/>
      <c r="N4" s="90">
        <v>10</v>
      </c>
      <c r="O4" s="90"/>
      <c r="P4" s="90"/>
      <c r="Q4" s="90"/>
      <c r="R4" s="90">
        <v>11</v>
      </c>
      <c r="S4" s="90"/>
      <c r="T4" s="90"/>
      <c r="U4" s="90"/>
      <c r="V4" s="90">
        <v>12</v>
      </c>
      <c r="W4" s="90"/>
      <c r="X4" s="90"/>
      <c r="Y4" s="90"/>
      <c r="Z4" s="90">
        <v>1</v>
      </c>
      <c r="AA4" s="90"/>
      <c r="AB4" s="90"/>
      <c r="AC4" s="90"/>
      <c r="AD4" s="90">
        <v>2</v>
      </c>
      <c r="AE4" s="90"/>
      <c r="AF4" s="90"/>
      <c r="AG4" s="90"/>
      <c r="AH4" s="90">
        <v>3</v>
      </c>
      <c r="AI4" s="90"/>
      <c r="AJ4" s="90"/>
      <c r="AK4" s="90"/>
      <c r="AL4" s="71"/>
      <c r="AM4" s="71"/>
      <c r="AN4" s="71"/>
      <c r="AO4" s="71"/>
      <c r="AP4" s="71"/>
      <c r="AQ4" s="88"/>
    </row>
    <row r="5" spans="1:43" ht="14.25" customHeight="1">
      <c r="A5" s="77">
        <v>1</v>
      </c>
      <c r="B5" s="81" t="s">
        <v>110</v>
      </c>
      <c r="C5" s="79" t="s">
        <v>107</v>
      </c>
      <c r="D5" s="79" t="s">
        <v>104</v>
      </c>
      <c r="E5" s="83" t="s">
        <v>109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74" t="s">
        <v>114</v>
      </c>
      <c r="AM5" s="74" t="s">
        <v>116</v>
      </c>
      <c r="AN5" s="93"/>
      <c r="AO5" s="75" t="s">
        <v>105</v>
      </c>
      <c r="AP5" s="73" t="s">
        <v>101</v>
      </c>
      <c r="AQ5" s="91" t="s">
        <v>99</v>
      </c>
    </row>
    <row r="6" spans="1:43" ht="36.75" customHeight="1" thickBot="1">
      <c r="A6" s="78"/>
      <c r="B6" s="82"/>
      <c r="C6" s="80"/>
      <c r="D6" s="80"/>
      <c r="E6" s="84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74"/>
      <c r="AM6" s="74"/>
      <c r="AN6" s="94"/>
      <c r="AO6" s="76"/>
      <c r="AP6" s="73"/>
      <c r="AQ6" s="92"/>
    </row>
    <row r="7" spans="1:43" ht="14.25" customHeight="1">
      <c r="A7" s="77">
        <v>2</v>
      </c>
      <c r="B7" s="81" t="s">
        <v>111</v>
      </c>
      <c r="C7" s="79" t="s">
        <v>107</v>
      </c>
      <c r="D7" s="79" t="s">
        <v>98</v>
      </c>
      <c r="E7" s="83" t="s">
        <v>108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74" t="s">
        <v>112</v>
      </c>
      <c r="AM7" s="74" t="s">
        <v>102</v>
      </c>
      <c r="AN7" s="93"/>
      <c r="AO7" s="75" t="s">
        <v>103</v>
      </c>
      <c r="AP7" s="73" t="s">
        <v>101</v>
      </c>
      <c r="AQ7" s="91" t="s">
        <v>99</v>
      </c>
    </row>
    <row r="8" spans="1:43" ht="36.75" customHeight="1" thickBot="1">
      <c r="A8" s="78"/>
      <c r="B8" s="82"/>
      <c r="C8" s="80"/>
      <c r="D8" s="80"/>
      <c r="E8" s="84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74"/>
      <c r="AM8" s="74"/>
      <c r="AN8" s="94"/>
      <c r="AO8" s="76"/>
      <c r="AP8" s="73"/>
      <c r="AQ8" s="92"/>
    </row>
    <row r="9" spans="1:43" ht="14.25" customHeight="1">
      <c r="A9" s="77">
        <v>3</v>
      </c>
      <c r="B9" s="81" t="s">
        <v>115</v>
      </c>
      <c r="C9" s="79" t="s">
        <v>107</v>
      </c>
      <c r="D9" s="79" t="s">
        <v>98</v>
      </c>
      <c r="E9" s="83" t="s">
        <v>113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74" t="s">
        <v>112</v>
      </c>
      <c r="AM9" s="74" t="s">
        <v>102</v>
      </c>
      <c r="AN9" s="93"/>
      <c r="AO9" s="75" t="s">
        <v>103</v>
      </c>
      <c r="AP9" s="73" t="s">
        <v>101</v>
      </c>
      <c r="AQ9" s="91" t="s">
        <v>99</v>
      </c>
    </row>
    <row r="10" spans="1:43" ht="36.75" customHeight="1" thickBot="1">
      <c r="A10" s="78"/>
      <c r="B10" s="82"/>
      <c r="C10" s="80"/>
      <c r="D10" s="80"/>
      <c r="E10" s="84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74"/>
      <c r="AM10" s="74"/>
      <c r="AN10" s="94"/>
      <c r="AO10" s="76"/>
      <c r="AP10" s="73"/>
      <c r="AQ10" s="92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55">
    <mergeCell ref="AQ9:AQ10"/>
    <mergeCell ref="AL9:AL10"/>
    <mergeCell ref="AM9:AM10"/>
    <mergeCell ref="AN9:AN10"/>
    <mergeCell ref="AO9:AO10"/>
    <mergeCell ref="AP9:AP10"/>
    <mergeCell ref="A9:A10"/>
    <mergeCell ref="B9:B10"/>
    <mergeCell ref="C9:C10"/>
    <mergeCell ref="D9:D10"/>
    <mergeCell ref="E9:E10"/>
    <mergeCell ref="AQ3:AQ4"/>
    <mergeCell ref="F2:AK2"/>
    <mergeCell ref="F4:I4"/>
    <mergeCell ref="J4:M4"/>
    <mergeCell ref="N4:Q4"/>
    <mergeCell ref="F3:Y3"/>
    <mergeCell ref="Z3:AK3"/>
    <mergeCell ref="Z4:AC4"/>
    <mergeCell ref="R4:U4"/>
    <mergeCell ref="AD4:AG4"/>
    <mergeCell ref="AH4:AK4"/>
    <mergeCell ref="AL3:AL4"/>
    <mergeCell ref="AM3:AM4"/>
    <mergeCell ref="AN3:AN4"/>
    <mergeCell ref="V4:Y4"/>
    <mergeCell ref="AO3:AO4"/>
    <mergeCell ref="A3:A4"/>
    <mergeCell ref="B3:B4"/>
    <mergeCell ref="C3:C4"/>
    <mergeCell ref="D3:D4"/>
    <mergeCell ref="E3:E4"/>
    <mergeCell ref="AP3:AP4"/>
    <mergeCell ref="AL7:AL8"/>
    <mergeCell ref="AL5:AL6"/>
    <mergeCell ref="AM5:AM6"/>
    <mergeCell ref="AN5:AN6"/>
    <mergeCell ref="AO5:AO6"/>
    <mergeCell ref="AP5:AP6"/>
    <mergeCell ref="AM7:AM8"/>
    <mergeCell ref="AN7:AN8"/>
    <mergeCell ref="AO7:AO8"/>
    <mergeCell ref="AP7:AP8"/>
    <mergeCell ref="AQ7:AQ8"/>
    <mergeCell ref="AQ5:AQ6"/>
    <mergeCell ref="A5:A6"/>
    <mergeCell ref="A7:A8"/>
    <mergeCell ref="B7:B8"/>
    <mergeCell ref="C7:C8"/>
    <mergeCell ref="D7:D8"/>
    <mergeCell ref="E7:E8"/>
    <mergeCell ref="B5:B6"/>
    <mergeCell ref="C5:C6"/>
    <mergeCell ref="D5:D6"/>
    <mergeCell ref="E5:E6"/>
  </mergeCells>
  <conditionalFormatting sqref="AP1:AP4 AP7:AP8 AP11:AP1048576">
    <cfRule type="cellIs" dxfId="31" priority="54" operator="equal">
      <formula>"Red"</formula>
    </cfRule>
    <cfRule type="cellIs" dxfId="30" priority="55" operator="equal">
      <formula>"Yellow"</formula>
    </cfRule>
    <cfRule type="cellIs" dxfId="29" priority="56" operator="equal">
      <formula>"Green"</formula>
    </cfRule>
  </conditionalFormatting>
  <conditionalFormatting sqref="AO1:AO4 AO11:AO1048576">
    <cfRule type="cellIs" dxfId="28" priority="49" operator="equal">
      <formula>"Running Incident"</formula>
    </cfRule>
    <cfRule type="cellIs" dxfId="27" priority="50" operator="equal">
      <formula>"Teminate"</formula>
    </cfRule>
    <cfRule type="cellIs" dxfId="26" priority="51" operator="equal">
      <formula>"Work in progress"</formula>
    </cfRule>
    <cfRule type="cellIs" dxfId="25" priority="52" operator="equal">
      <formula>"Ongoing"</formula>
    </cfRule>
    <cfRule type="cellIs" dxfId="24" priority="53" operator="equal">
      <formula>"Finished"</formula>
    </cfRule>
  </conditionalFormatting>
  <conditionalFormatting sqref="AO7:AO8">
    <cfRule type="cellIs" dxfId="23" priority="26" operator="equal">
      <formula>"Running Incident"</formula>
    </cfRule>
    <cfRule type="cellIs" dxfId="22" priority="27" operator="equal">
      <formula>"Teminate"</formula>
    </cfRule>
    <cfRule type="cellIs" dxfId="21" priority="28" operator="equal">
      <formula>"Work in progress"</formula>
    </cfRule>
    <cfRule type="cellIs" dxfId="20" priority="29" operator="equal">
      <formula>"Ongoing"</formula>
    </cfRule>
    <cfRule type="cellIs" dxfId="19" priority="30" operator="equal">
      <formula>"Finished"</formula>
    </cfRule>
  </conditionalFormatting>
  <conditionalFormatting sqref="AO7:AO8">
    <cfRule type="cellIs" dxfId="18" priority="25" operator="equal">
      <formula>"terminate"</formula>
    </cfRule>
  </conditionalFormatting>
  <conditionalFormatting sqref="AP5:AP6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5:AO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6">
    <cfRule type="cellIs" dxfId="9" priority="10" operator="equal">
      <formula>"terminate"</formula>
    </cfRule>
  </conditionalFormatting>
  <conditionalFormatting sqref="AP9:AP1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9:AO1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9:AO1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0">
      <formula1>"Not start,Finished, Ongoing, Work in progress, Terminate, Running Incident"</formula1>
    </dataValidation>
    <dataValidation type="list" allowBlank="1" showInputMessage="1" showErrorMessage="1" sqref="AQ5:AQ10">
      <formula1>"95RON high gum-GLSD,winter high&amp;low RVP-GCSD,92RON marketing,95RON Marketing,95RON Low FD,98RON Special,NA "</formula1>
    </dataValidation>
    <dataValidation type="list" allowBlank="1" showInputMessage="1" showErrorMessage="1" sqref="D5:D10">
      <formula1>"GED,GETC,GDTS,LS-GED,GEHS,GCSD,GLSD"</formula1>
    </dataValidation>
    <dataValidation type="list" allowBlank="1" showInputMessage="1" showErrorMessage="1" sqref="AP5:AP1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6" t="s">
        <v>0</v>
      </c>
      <c r="F1" s="66"/>
      <c r="G1" s="66"/>
      <c r="H1" s="66"/>
      <c r="I1" s="66" t="s">
        <v>1</v>
      </c>
      <c r="J1" s="66"/>
      <c r="K1" s="66"/>
      <c r="L1" s="66"/>
      <c r="M1" s="66" t="s">
        <v>2</v>
      </c>
      <c r="N1" s="66"/>
      <c r="O1" s="66"/>
      <c r="P1" s="66"/>
      <c r="Q1" s="66" t="s">
        <v>3</v>
      </c>
      <c r="R1" s="66"/>
      <c r="S1" s="66"/>
      <c r="T1" s="66"/>
      <c r="U1" s="66" t="s">
        <v>4</v>
      </c>
      <c r="V1" s="66"/>
      <c r="W1" s="66"/>
      <c r="X1" s="66"/>
      <c r="Y1" s="66" t="s">
        <v>5</v>
      </c>
      <c r="Z1" s="66"/>
      <c r="AA1" s="66"/>
      <c r="AB1" s="66"/>
      <c r="AC1" s="66" t="s">
        <v>6</v>
      </c>
      <c r="AD1" s="66"/>
      <c r="AE1" s="66"/>
      <c r="AF1" s="66"/>
      <c r="AG1" s="66" t="s">
        <v>7</v>
      </c>
      <c r="AH1" s="66"/>
      <c r="AI1" s="66"/>
      <c r="AJ1" s="66"/>
      <c r="AK1" s="66" t="s">
        <v>8</v>
      </c>
      <c r="AL1" s="66"/>
      <c r="AM1" s="66"/>
      <c r="AN1" s="66"/>
      <c r="AO1" s="66" t="s">
        <v>9</v>
      </c>
      <c r="AP1" s="66"/>
      <c r="AQ1" s="66"/>
      <c r="AR1" s="66"/>
      <c r="AS1" s="66" t="s">
        <v>10</v>
      </c>
      <c r="AT1" s="66"/>
      <c r="AU1" s="66"/>
      <c r="AV1" s="66"/>
      <c r="AW1" s="66" t="s">
        <v>11</v>
      </c>
      <c r="AX1" s="66"/>
      <c r="AY1" s="66"/>
      <c r="AZ1" s="66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K226 C15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2017-11-07T02:43:13Z</dcterms:modified>
</cp:coreProperties>
</file>