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9BXX C13NA GB6a Beta" sheetId="1" r:id="rId1"/>
  </sheets>
  <definedNames>
    <definedName name="_xlnm._FilterDatabase" localSheetId="0" hidden="1">'9BXX C13NA GB6a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<sst xmlns="http://schemas.openxmlformats.org/spreadsheetml/2006/main" count="50" uniqueCount="34">
  <si>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▶ NGC 9BXX 13NA GB6a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</si>
  <si>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</si>
  <si>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</si>
  <si>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</si>
  <si>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</si>
  <si>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</si>
  <si>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</si>
  <si>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</si>
  <si>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</si>
  <si>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</si>
  <si>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</si>
  <si>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</si>
  <si>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 xml:space="preserve">LGB*172387009* </t>
  </si>
  <si>
    <t>Beta</t>
  </si>
  <si>
    <t>GED</t>
  </si>
  <si>
    <t>PATAC
5E07</t>
  </si>
  <si>
    <t>408 cycles</t>
  </si>
  <si>
    <t>70 cycles</t>
  </si>
  <si>
    <t xml:space="preserve">EIR-N-NGC-01-DYNO-0039 
失效日期：2017.09.29
GED运行至70循环时，发动机异响停机，解体后发现平衡轴已失效
责任人：邱劲草
目标日期：2017-10-31 
增加一台备机
搭载信息：验证钢轮张紧器在GED台架的表现（张紧器带轮材料使用钢轮）
</t>
  </si>
  <si>
    <t>Terminate</t>
  </si>
  <si>
    <t>95RON Marketing</t>
  </si>
  <si>
    <t>1_1</t>
  </si>
  <si>
    <t xml:space="preserve">LGB*172707011* </t>
  </si>
  <si>
    <t>Ongoing</t>
  </si>
  <si>
    <t xml:space="preserve">LGB*172387008* </t>
  </si>
  <si>
    <t>PATAC
5W05</t>
  </si>
  <si>
    <t>0 cycles</t>
  </si>
  <si>
    <t>Not start</t>
  </si>
  <si>
    <t>LI5**</t>
  </si>
  <si>
    <t>GETC</t>
  </si>
  <si>
    <t>PATAC
5W12</t>
  </si>
  <si>
    <t>8900 cycles</t>
  </si>
  <si>
    <t>Green</t>
  </si>
  <si>
    <t>318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</si>
</sst>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131906</xdr:colOff>
      <xdr:row>5</xdr:row>
      <xdr:rowOff>76851</xdr:rowOff>
    </xdr:from>
    <xdr:to>
      <xdr:col>16</xdr:col>
      <xdr:colOff>2165</xdr:colOff>
      <xdr:row>5</xdr:row>
      <xdr:rowOff>181842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075381" y="1477026"/>
          <a:ext cx="63225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137583</xdr:colOff>
      <xdr:row>5</xdr:row>
      <xdr:rowOff>206376</xdr:rowOff>
    </xdr:from>
    <xdr:to>
      <xdr:col>16</xdr:col>
      <xdr:colOff>18521</xdr:colOff>
      <xdr:row>5</xdr:row>
      <xdr:rowOff>312210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081058" y="1606551"/>
          <a:ext cx="642938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25</xdr:col>
      <xdr:colOff>4906</xdr:colOff>
      <xdr:row>9</xdr:row>
      <xdr:rowOff>37162</xdr:rowOff>
    </xdr:from>
    <xdr:to>
      <xdr:col>29</xdr:col>
      <xdr:colOff>25978</xdr:colOff>
      <xdr:row>9</xdr:row>
      <xdr:rowOff>142153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7081981" y="3389962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2645</xdr:colOff>
      <xdr:row>9</xdr:row>
      <xdr:rowOff>182564</xdr:rowOff>
    </xdr:from>
    <xdr:to>
      <xdr:col>29</xdr:col>
      <xdr:colOff>34396</xdr:colOff>
      <xdr:row>9</xdr:row>
      <xdr:rowOff>288398</xdr:rowOff>
    </xdr:to>
    <xdr:sp macro="" textlink="">
      <xdr:nvSpPr>
        <xdr:cNvPr id="12" name="Rectangle 13"/>
        <xdr:cNvSpPr>
          <a:spLocks noChangeArrowheads="1"/>
        </xdr:cNvSpPr>
      </xdr:nvSpPr>
      <xdr:spPr bwMode="auto">
        <a:xfrm>
          <a:off x="7079720" y="3535364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147780</xdr:colOff>
      <xdr:row>11</xdr:row>
      <xdr:rowOff>60975</xdr:rowOff>
    </xdr:from>
    <xdr:to>
      <xdr:col>27</xdr:col>
      <xdr:colOff>0</xdr:colOff>
      <xdr:row>11</xdr:row>
      <xdr:rowOff>174625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6158055" y="4061475"/>
          <a:ext cx="12238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10583</xdr:colOff>
      <xdr:row>11</xdr:row>
      <xdr:rowOff>222251</xdr:rowOff>
    </xdr:from>
    <xdr:to>
      <xdr:col>27</xdr:col>
      <xdr:colOff>7938</xdr:colOff>
      <xdr:row>11</xdr:row>
      <xdr:rowOff>317500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173258" y="4222751"/>
          <a:ext cx="1216555" cy="952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26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12</xdr:col>
      <xdr:colOff>0</xdr:colOff>
      <xdr:row>5</xdr:row>
      <xdr:rowOff>203730</xdr:rowOff>
    </xdr:from>
    <xdr:to>
      <xdr:col>14</xdr:col>
      <xdr:colOff>21166</xdr:colOff>
      <xdr:row>5</xdr:row>
      <xdr:rowOff>306917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095875" y="1603905"/>
          <a:ext cx="325966" cy="1031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89573</xdr:colOff>
      <xdr:row>7</xdr:row>
      <xdr:rowOff>58329</xdr:rowOff>
    </xdr:from>
    <xdr:to>
      <xdr:col>19</xdr:col>
      <xdr:colOff>110645</xdr:colOff>
      <xdr:row>7</xdr:row>
      <xdr:rowOff>163320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642648" y="2763429"/>
          <a:ext cx="63067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87312</xdr:colOff>
      <xdr:row>7</xdr:row>
      <xdr:rowOff>203731</xdr:rowOff>
    </xdr:from>
    <xdr:to>
      <xdr:col>19</xdr:col>
      <xdr:colOff>119063</xdr:colOff>
      <xdr:row>7</xdr:row>
      <xdr:rowOff>309565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640387" y="2908831"/>
          <a:ext cx="641351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94243</xdr:colOff>
      <xdr:row>7</xdr:row>
      <xdr:rowOff>206720</xdr:rowOff>
    </xdr:from>
    <xdr:to>
      <xdr:col>17</xdr:col>
      <xdr:colOff>134470</xdr:colOff>
      <xdr:row>7</xdr:row>
      <xdr:rowOff>313764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647318" y="2911820"/>
          <a:ext cx="345027" cy="1070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N20" sqref="AN20"/>
    </sheetView>
  </sheetViews>
  <sheetFormatPr defaultColWidth="9" defaultRowHeight="14.25" x14ac:dyDescent="0.25"/>
  <cols>
    <col min="1" max="1" width="5.42578125" style="4" customWidth="1"/>
    <col min="2" max="2" width="22.28515625" style="4" customWidth="1"/>
    <col min="3" max="3" width="10.85546875" style="4" customWidth="1"/>
    <col min="4" max="4" width="11.140625" style="4" customWidth="1"/>
    <col min="5" max="5" width="10.7109375" style="4" customWidth="1"/>
    <col min="6" max="37" width="2.28515625" style="4" customWidth="1"/>
    <col min="38" max="38" width="11.85546875" style="12" customWidth="1"/>
    <col min="39" max="39" width="12" style="12" customWidth="1"/>
    <col min="40" max="40" width="40.85546875" style="4" customWidth="1"/>
    <col min="41" max="41" width="16.7109375" style="4" customWidth="1"/>
    <col min="42" max="42" width="19.42578125" style="4" bestFit="1" customWidth="1"/>
    <col min="43" max="43" width="20.5703125" style="4" hidden="1" customWidth="1"/>
    <col min="44" max="16384" width="9" style="4"/>
  </cols>
  <sheetData>
    <row r="1" spans="1:43" ht="27" thickBot="1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</row>
    <row r="2" spans="1:43" ht="37.5" customHeight="1" x14ac:dyDescent="0.25">
      <c r="A2" s="5"/>
      <c r="B2" s="6"/>
      <c r="C2" s="6"/>
      <c r="D2" s="6"/>
      <c r="E2" s="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6"/>
      <c r="AM2" s="6"/>
      <c r="AN2" s="6"/>
      <c r="AO2" s="6"/>
      <c r="AP2" s="6"/>
      <c r="AQ2" s="7"/>
    </row>
    <row r="3" spans="1:43" ht="15.75" x14ac:dyDescent="0.25">
      <c r="A3" s="16" t="s">
        <v>1</v>
      </c>
      <c r="B3" s="17" t="s">
        <v>2</v>
      </c>
      <c r="C3" s="18" t="s">
        <v>3</v>
      </c>
      <c r="D3" s="18" t="s">
        <v>4</v>
      </c>
      <c r="E3" s="20" t="s">
        <v>5</v>
      </c>
      <c r="F3" s="21">
        <v>2017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21">
        <v>2018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18" t="s">
        <v>6</v>
      </c>
      <c r="AM3" s="18" t="s">
        <v>7</v>
      </c>
      <c r="AN3" s="18" t="s">
        <v>8</v>
      </c>
      <c r="AO3" s="18" t="s">
        <v>9</v>
      </c>
      <c r="AP3" s="18" t="s">
        <v>10</v>
      </c>
      <c r="AQ3" s="25" t="s">
        <v>11</v>
      </c>
    </row>
    <row r="4" spans="1:43" ht="15.75" x14ac:dyDescent="0.25">
      <c r="A4" s="16"/>
      <c r="B4" s="17"/>
      <c r="C4" s="18"/>
      <c r="D4" s="19"/>
      <c r="E4" s="18"/>
      <c r="F4" s="24">
        <v>8</v>
      </c>
      <c r="G4" s="24"/>
      <c r="H4" s="24"/>
      <c r="I4" s="24"/>
      <c r="J4" s="24">
        <v>9</v>
      </c>
      <c r="K4" s="24"/>
      <c r="L4" s="24"/>
      <c r="M4" s="24"/>
      <c r="N4" s="24">
        <v>10</v>
      </c>
      <c r="O4" s="24"/>
      <c r="P4" s="24"/>
      <c r="Q4" s="24"/>
      <c r="R4" s="24">
        <v>11</v>
      </c>
      <c r="S4" s="24"/>
      <c r="T4" s="24"/>
      <c r="U4" s="24"/>
      <c r="V4" s="24">
        <v>12</v>
      </c>
      <c r="W4" s="24"/>
      <c r="X4" s="24"/>
      <c r="Y4" s="24"/>
      <c r="Z4" s="24">
        <v>1</v>
      </c>
      <c r="AA4" s="24"/>
      <c r="AB4" s="24"/>
      <c r="AC4" s="24"/>
      <c r="AD4" s="24">
        <v>2</v>
      </c>
      <c r="AE4" s="24"/>
      <c r="AF4" s="24"/>
      <c r="AG4" s="24"/>
      <c r="AH4" s="24">
        <v>3</v>
      </c>
      <c r="AI4" s="24"/>
      <c r="AJ4" s="24"/>
      <c r="AK4" s="24"/>
      <c r="AL4" s="18"/>
      <c r="AM4" s="18"/>
      <c r="AN4" s="18"/>
      <c r="AO4" s="18"/>
      <c r="AP4" s="18"/>
      <c r="AQ4" s="25"/>
    </row>
    <row r="5" spans="1:43" ht="14.25" customHeight="1" x14ac:dyDescent="0.25">
      <c r="A5" s="27">
        <v>1</v>
      </c>
      <c r="B5" s="28" t="s">
        <v>12</v>
      </c>
      <c r="C5" s="30" t="s">
        <v>13</v>
      </c>
      <c r="D5" s="30" t="s">
        <v>14</v>
      </c>
      <c r="E5" s="32" t="s">
        <v>15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26" t="s">
        <v>16</v>
      </c>
      <c r="AM5" s="26" t="s">
        <v>17</v>
      </c>
      <c r="AN5" s="39" t="s">
        <v>18</v>
      </c>
      <c r="AO5" s="41" t="s">
        <v>19</v>
      </c>
      <c r="AP5" s="36" t="s">
        <v>32</v>
      </c>
      <c r="AQ5" s="37" t="s">
        <v>20</v>
      </c>
    </row>
    <row r="6" spans="1:43" ht="88.5" customHeight="1" x14ac:dyDescent="0.25">
      <c r="A6" s="27"/>
      <c r="B6" s="29"/>
      <c r="C6" s="31"/>
      <c r="D6" s="31"/>
      <c r="E6" s="3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26"/>
      <c r="AM6" s="26"/>
      <c r="AN6" s="40"/>
      <c r="AO6" s="42"/>
      <c r="AP6" s="36"/>
      <c r="AQ6" s="38"/>
    </row>
    <row r="7" spans="1:43" ht="14.25" customHeight="1" x14ac:dyDescent="0.25">
      <c r="A7" s="34" t="s">
        <v>21</v>
      </c>
      <c r="B7" s="28" t="s">
        <v>22</v>
      </c>
      <c r="C7" s="30" t="s">
        <v>13</v>
      </c>
      <c r="D7" s="30" t="s">
        <v>14</v>
      </c>
      <c r="E7" s="32" t="s">
        <v>15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26" t="s">
        <v>16</v>
      </c>
      <c r="AM7" s="26" t="s">
        <v>33</v>
      </c>
      <c r="AN7" s="39"/>
      <c r="AO7" s="41" t="s">
        <v>23</v>
      </c>
      <c r="AP7" s="36" t="s">
        <v>32</v>
      </c>
      <c r="AQ7" s="37" t="s">
        <v>20</v>
      </c>
    </row>
    <row r="8" spans="1:43" ht="36.75" customHeight="1" thickBot="1" x14ac:dyDescent="0.3">
      <c r="A8" s="35"/>
      <c r="B8" s="29"/>
      <c r="C8" s="31"/>
      <c r="D8" s="31"/>
      <c r="E8" s="3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26"/>
      <c r="AM8" s="26"/>
      <c r="AN8" s="40"/>
      <c r="AO8" s="42"/>
      <c r="AP8" s="36"/>
      <c r="AQ8" s="38"/>
    </row>
    <row r="9" spans="1:43" ht="14.25" customHeight="1" x14ac:dyDescent="0.25">
      <c r="A9" s="27">
        <v>2</v>
      </c>
      <c r="B9" s="28" t="s">
        <v>24</v>
      </c>
      <c r="C9" s="30" t="s">
        <v>13</v>
      </c>
      <c r="D9" s="30" t="s">
        <v>14</v>
      </c>
      <c r="E9" s="32" t="s">
        <v>25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26" t="s">
        <v>16</v>
      </c>
      <c r="AM9" s="26" t="s">
        <v>26</v>
      </c>
      <c r="AN9" s="39"/>
      <c r="AO9" s="41" t="s">
        <v>27</v>
      </c>
      <c r="AP9" s="36" t="s">
        <v>32</v>
      </c>
      <c r="AQ9" s="37" t="s">
        <v>20</v>
      </c>
    </row>
    <row r="10" spans="1:43" ht="36.75" customHeight="1" thickBot="1" x14ac:dyDescent="0.3">
      <c r="A10" s="35"/>
      <c r="B10" s="29"/>
      <c r="C10" s="31"/>
      <c r="D10" s="31"/>
      <c r="E10" s="3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26"/>
      <c r="AM10" s="26"/>
      <c r="AN10" s="40"/>
      <c r="AO10" s="42"/>
      <c r="AP10" s="36"/>
      <c r="AQ10" s="38"/>
    </row>
    <row r="11" spans="1:43" ht="14.25" customHeight="1" x14ac:dyDescent="0.25">
      <c r="A11" s="27">
        <v>3</v>
      </c>
      <c r="B11" s="28" t="s">
        <v>28</v>
      </c>
      <c r="C11" s="30" t="s">
        <v>13</v>
      </c>
      <c r="D11" s="30" t="s">
        <v>29</v>
      </c>
      <c r="E11" s="32" t="s">
        <v>30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26" t="s">
        <v>31</v>
      </c>
      <c r="AM11" s="26" t="s">
        <v>26</v>
      </c>
      <c r="AN11" s="43"/>
      <c r="AO11" s="41" t="s">
        <v>27</v>
      </c>
      <c r="AP11" s="36" t="s">
        <v>32</v>
      </c>
      <c r="AQ11" s="37" t="s">
        <v>20</v>
      </c>
    </row>
    <row r="12" spans="1:43" ht="38.25" customHeight="1" thickBot="1" x14ac:dyDescent="0.3">
      <c r="A12" s="35"/>
      <c r="B12" s="29"/>
      <c r="C12" s="31"/>
      <c r="D12" s="31"/>
      <c r="E12" s="3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26"/>
      <c r="AM12" s="26"/>
      <c r="AN12" s="44"/>
      <c r="AO12" s="42"/>
      <c r="AP12" s="36"/>
      <c r="AQ12" s="38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67">
    <mergeCell ref="AL11:AL12"/>
    <mergeCell ref="AM11:AM12"/>
    <mergeCell ref="AN11:AN12"/>
    <mergeCell ref="AO11:AO12"/>
    <mergeCell ref="AP11:AP12"/>
    <mergeCell ref="AQ11:AQ12"/>
    <mergeCell ref="AM9:AM10"/>
    <mergeCell ref="AN9:AN10"/>
    <mergeCell ref="AO9:AO10"/>
    <mergeCell ref="AP9:AP10"/>
    <mergeCell ref="AQ9:AQ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L9:AL10"/>
    <mergeCell ref="AL7:AL8"/>
    <mergeCell ref="AM7:AM8"/>
    <mergeCell ref="AN7:AN8"/>
    <mergeCell ref="AO7:AO8"/>
    <mergeCell ref="AP7:AP8"/>
    <mergeCell ref="AQ7:AQ8"/>
    <mergeCell ref="AM5:AM6"/>
    <mergeCell ref="AN5:AN6"/>
    <mergeCell ref="AO5:AO6"/>
    <mergeCell ref="AP5:AP6"/>
    <mergeCell ref="AQ5:AQ6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AL5:AL6"/>
    <mergeCell ref="N4:Q4"/>
    <mergeCell ref="R4:U4"/>
    <mergeCell ref="V4:Y4"/>
    <mergeCell ref="Z4:AC4"/>
    <mergeCell ref="AD4:AG4"/>
    <mergeCell ref="AH4:AK4"/>
    <mergeCell ref="AL3:AL4"/>
    <mergeCell ref="AM3:AM4"/>
    <mergeCell ref="AN3:AN4"/>
    <mergeCell ref="AO3:AO4"/>
    <mergeCell ref="AP3:AP4"/>
    <mergeCell ref="AQ3:AQ4"/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</mergeCells>
  <conditionalFormatting sqref="AP1:AP6 AP13:AP1048576 AP9:AP10">
    <cfRule type="cellIs" dxfId="37" priority="36" operator="equal">
      <formula>"Red"</formula>
    </cfRule>
    <cfRule type="cellIs" dxfId="36" priority="37" operator="equal">
      <formula>"Yellow"</formula>
    </cfRule>
    <cfRule type="cellIs" dxfId="35" priority="38" operator="equal">
      <formula>"Green"</formula>
    </cfRule>
  </conditionalFormatting>
  <conditionalFormatting sqref="AO1:AO4 AO13:AO1048576">
    <cfRule type="cellIs" dxfId="34" priority="31" operator="equal">
      <formula>"Running Incident"</formula>
    </cfRule>
    <cfRule type="cellIs" dxfId="33" priority="32" operator="equal">
      <formula>"Teminate"</formula>
    </cfRule>
    <cfRule type="cellIs" dxfId="32" priority="33" operator="equal">
      <formula>"Work in progress"</formula>
    </cfRule>
    <cfRule type="cellIs" dxfId="31" priority="34" operator="equal">
      <formula>"Ongoing"</formula>
    </cfRule>
    <cfRule type="cellIs" dxfId="30" priority="35" operator="equal">
      <formula>"Finished"</formula>
    </cfRule>
  </conditionalFormatting>
  <conditionalFormatting sqref="AP11:AP12">
    <cfRule type="cellIs" dxfId="29" priority="28" operator="equal">
      <formula>"Red"</formula>
    </cfRule>
    <cfRule type="cellIs" dxfId="28" priority="29" operator="equal">
      <formula>"Yellow"</formula>
    </cfRule>
    <cfRule type="cellIs" dxfId="27" priority="30" operator="equal">
      <formula>"Green"</formula>
    </cfRule>
  </conditionalFormatting>
  <conditionalFormatting sqref="AO5:AO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O5:AO6">
    <cfRule type="cellIs" dxfId="21" priority="22" operator="equal">
      <formula>"terminate"</formula>
    </cfRule>
  </conditionalFormatting>
  <conditionalFormatting sqref="AO9:AO10">
    <cfRule type="cellIs" dxfId="20" priority="17" operator="equal">
      <formula>"Running Incident"</formula>
    </cfRule>
    <cfRule type="cellIs" dxfId="19" priority="18" operator="equal">
      <formula>"Teminate"</formula>
    </cfRule>
    <cfRule type="cellIs" dxfId="18" priority="19" operator="equal">
      <formula>"Work in progress"</formula>
    </cfRule>
    <cfRule type="cellIs" dxfId="17" priority="20" operator="equal">
      <formula>"Ongoing"</formula>
    </cfRule>
    <cfRule type="cellIs" dxfId="16" priority="21" operator="equal">
      <formula>"Finished"</formula>
    </cfRule>
  </conditionalFormatting>
  <conditionalFormatting sqref="AO9:AO10">
    <cfRule type="cellIs" dxfId="15" priority="16" operator="equal">
      <formula>"terminate"</formula>
    </cfRule>
  </conditionalFormatting>
  <conditionalFormatting sqref="AO11:AO12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1:AO12">
    <cfRule type="cellIs" dxfId="9" priority="10" operator="equal">
      <formula>"terminate"</formula>
    </cfRule>
  </conditionalFormatting>
  <conditionalFormatting sqref="AP7:AP8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7:AO8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Q5:AQ12">
      <formula1>"95RON high gum-GLSD,winter high&amp;low RVP-GCSD,92RON marketing,95RON Marketing,95RON Low FD,98RON Special,NA "</formula1>
    </dataValidation>
    <dataValidation type="list" allowBlank="1" showInputMessage="1" showErrorMessage="1" sqref="AO5:AO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9BXX C13NA GB6a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2017-11-07T06:18:47Z</dcterms:created>
  <dcterms:modified xsi:type="dcterms:W3CDTF">2017-11-09T01:00:21Z</dcterms:modified>
</cp:coreProperties>
</file>