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gmuserprofile\sme8kh\Desktop\Daily Report\"/>
    </mc:Choice>
  </mc:AlternateContent>
  <bookViews>
    <workbookView xWindow="0" yWindow="0" windowWidth="24000" windowHeight="9735"/>
  </bookViews>
  <sheets>
    <sheet name="48V Validation New Daily Log" sheetId="1" r:id="rId1"/>
  </sheets>
  <externalReferences>
    <externalReference r:id="rId2"/>
    <externalReference r:id="rId3"/>
    <externalReference r:id="rId4"/>
  </externalReferences>
  <definedNames>
    <definedName name="Cells">'[1]Drop Box'!$A$1:$A$28</definedName>
    <definedName name="Fleet_Graph_Title">'[2]Vehicle Fleet'!$V$3</definedName>
    <definedName name="Phase_Fleet">'[2]Vehicle Fleet'!$F$2</definedName>
    <definedName name="StatusList">[1]Lists!$A$2:$A$18</definedName>
    <definedName name="Vehicle1_Graph_Title">[2]Z4L51293!$X$6</definedName>
    <definedName name="Vehicle1_Number">[2]Z4L51293!$A$2</definedName>
    <definedName name="Vehicle1_Phase">[2]Z4L51293!$F$2</definedName>
    <definedName name="Vehicle1_Program">[2]Z4L51293!$C$2</definedName>
    <definedName name="Vehicle1_Test">[2]Z4L51293!$D$2</definedName>
    <definedName name="Vehicle1_Test_Analyst">[2]Z4L51293!$P$2</definedName>
    <definedName name="Vehicle10_Graph_Title">'[2]Vehicle 10'!$X$6</definedName>
    <definedName name="Vehicle10_Number">'[2]Vehicle 10'!$A$2</definedName>
    <definedName name="Vehicle10_Phase">'[2]Vehicle 10'!$F$2</definedName>
    <definedName name="Vehicle10_Program">'[2]Vehicle 10'!$C$2</definedName>
    <definedName name="Vehicle10_Test">'[2]Vehicle 10'!$D$2</definedName>
    <definedName name="Vehicle10_Test_Analyst">'[2]Vehicle 10'!$P$2</definedName>
    <definedName name="Vehicle2_Graph_Title">[2]Z4L51378!$X$6</definedName>
    <definedName name="Vehicle2_Number">[2]Z4L51378!$A$2</definedName>
    <definedName name="Vehicle2_Phase">[2]Z4L51378!$F$2</definedName>
    <definedName name="Vehicle2_Program">[2]Z4L51378!$C$2</definedName>
    <definedName name="Vehicle2_Test">[2]Z4L51378!$D$2</definedName>
    <definedName name="Vehicle2_Test_Analyst">[2]Z4L51378!$P$2</definedName>
    <definedName name="Vehicle3_Graph_Title">[2]Z4L51753!$X$6</definedName>
    <definedName name="Vehicle3_Number">[2]Z4L51753!$A$2</definedName>
    <definedName name="Vehicle3_Phase">[2]Z4L51753!$F$2</definedName>
    <definedName name="Vehicle3_Program">[2]Z4L51753!$C$2</definedName>
    <definedName name="Vehicle3_Test">[2]Z4L51753!$D$2</definedName>
    <definedName name="Vehicle3_Test_Analyst">[2]Z4L51753!$P$2</definedName>
    <definedName name="Vehicle4_Graph_Title">'[2]87LM4004'!$X$6</definedName>
    <definedName name="Vehicle4_Number">'[2]87LM4004'!$A$2</definedName>
    <definedName name="Vehicle4_Phase">'[2]87LM4004'!$F$2</definedName>
    <definedName name="Vehicle4_Program">'[2]87LM4004'!$C$2</definedName>
    <definedName name="Vehicle4_Test">'[2]87LM4004'!$D$2</definedName>
    <definedName name="Vehicle4_Test_Analyst">'[2]87LM4004'!$P$2</definedName>
    <definedName name="Vehicle6_Graph_Title">'[2]Vehicle 6'!$X$6</definedName>
    <definedName name="Vehicle6_Number">'[2]Vehicle 6'!$A$2</definedName>
    <definedName name="Vehicle6_Phase">'[2]Vehicle 6'!$F$2</definedName>
    <definedName name="Vehicle6_Program">'[2]Vehicle 6'!$C$2</definedName>
    <definedName name="Vehicle6_Test">'[2]Vehicle 6'!$D$2</definedName>
    <definedName name="Vehicle6_Test_Analyst">'[2]Vehicle 6'!$P$2</definedName>
    <definedName name="Vehicle7_Graph_Title">'[2]Vehicle 7'!$X$6</definedName>
    <definedName name="Vehicle7_Number">'[2]Vehicle 7'!$A$2</definedName>
    <definedName name="Vehicle7_Phase">'[2]Vehicle 7'!$F$2</definedName>
    <definedName name="Vehicle7_Program">'[2]Vehicle 7'!$C$2</definedName>
    <definedName name="Vehicle7_Test">'[2]Vehicle 7'!$D$2</definedName>
    <definedName name="Vehicle7_Test_Analyst">'[2]Vehicle 7'!$P$2</definedName>
    <definedName name="Vehicle8_Graph_Title">'[2]Vehicle 8'!$X$6</definedName>
    <definedName name="Vehicle8_Number">'[2]Vehicle 8'!$A$2</definedName>
    <definedName name="Vehicle8_Phase">'[2]Vehicle 8'!$F$2</definedName>
    <definedName name="Vehicle8_Program">'[2]Vehicle 8'!$C$2</definedName>
    <definedName name="Vehicle8_Test">'[2]Vehicle 8'!$D$2</definedName>
    <definedName name="Vehicle8_Test_Analyst">'[2]Vehicle 8'!$P$2</definedName>
    <definedName name="Vehicle9_Graph_Title">'[2]Vehicle 9'!$X$6</definedName>
    <definedName name="Vehicle9_Number">'[2]Vehicle 9'!$A$2</definedName>
    <definedName name="Vehicle9_Phase">'[2]Vehicle 9'!$F$2</definedName>
    <definedName name="Vehicle9_Program">'[2]Vehicle 9'!$C$2</definedName>
    <definedName name="Vehicle9_Test">'[2]Vehicle 9'!$D$2</definedName>
    <definedName name="Vehicle9_Test_Analyst">'[2]Vehicle 9'!$P$2</definedName>
    <definedName name="Weekends">[1]Lists!$C$2:$C$3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BE6" i="1" l="1"/>
  <c r="BD8" i="1"/>
  <c r="BC6" i="1"/>
  <c r="BE8" i="1"/>
  <c r="BD6" i="1"/>
  <c r="BC8" i="1"/>
</calcChain>
</file>

<file path=xl/sharedStrings.xml><?xml version="1.0" encoding="utf-8"?>
<sst xmlns="http://schemas.openxmlformats.org/spreadsheetml/2006/main" count="28" uniqueCount="25">
  <si>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48V NGC10T+DCT150 DYNO Validation Plan&amp;Status</t>
    </r>
    <phoneticPr fontId="7" type="noConversion"/>
  </si>
  <si>
    <t>SN</t>
    <phoneticPr fontId="3" type="noConversion"/>
  </si>
  <si>
    <t>Trans NO.</t>
    <phoneticPr fontId="3" type="noConversion"/>
  </si>
  <si>
    <t>Trans Status</t>
    <phoneticPr fontId="3" type="noConversion"/>
  </si>
  <si>
    <t>Test Item</t>
    <phoneticPr fontId="3" type="noConversion"/>
  </si>
  <si>
    <t>Cell</t>
    <phoneticPr fontId="3" type="noConversion"/>
  </si>
  <si>
    <t>Target</t>
    <phoneticPr fontId="7" type="noConversion"/>
  </si>
  <si>
    <t>Current %</t>
    <phoneticPr fontId="7" type="noConversion"/>
  </si>
  <si>
    <t>Test Status</t>
    <phoneticPr fontId="3" type="noConversion"/>
  </si>
  <si>
    <t>Remark</t>
    <phoneticPr fontId="3" type="noConversion"/>
  </si>
  <si>
    <t>PRTS</t>
    <phoneticPr fontId="3" type="noConversion"/>
  </si>
  <si>
    <t>SOT Status</t>
    <phoneticPr fontId="3" type="noConversion"/>
  </si>
  <si>
    <t>NA</t>
  </si>
  <si>
    <t>DCT BETA</t>
  </si>
  <si>
    <t>Start Stop</t>
  </si>
  <si>
    <t>DYPT</t>
  </si>
  <si>
    <t>500000 cycles</t>
  </si>
  <si>
    <t>Green</t>
  </si>
  <si>
    <t>LS163577M2WX0002</t>
  </si>
  <si>
    <t>Start Cart</t>
  </si>
  <si>
    <t>GRC</t>
  </si>
  <si>
    <t>500000 cycles</t>
    <phoneticPr fontId="7" type="noConversion"/>
  </si>
  <si>
    <t xml:space="preserve">                                                                                                                               </t>
    <phoneticPr fontId="3" type="noConversion"/>
  </si>
  <si>
    <t xml:space="preserve">  VSO:27Oct2018</t>
    <phoneticPr fontId="3" type="noConversion"/>
  </si>
  <si>
    <t>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</si>
</sst>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3" x14ac:knownFonts="1">
    <font>
      <sz val="11"/>
      <color theme="1"/>
      <name val="宋体"/>
      <family val="2"/>
      <charset val="134"/>
      <scheme val="minor"/>
    </font>
    <font>
      <sz val="12"/>
      <name val="Arial"/>
      <family val="2"/>
    </font>
    <font>
      <sz val="11"/>
      <color theme="1"/>
      <name val="Arial"/>
      <family val="2"/>
    </font>
    <font>
      <sz val="9"/>
      <name val="宋体"/>
      <family val="2"/>
      <charset val="134"/>
      <scheme val="minor"/>
    </font>
    <font>
      <b/>
      <sz val="11"/>
      <color theme="1"/>
      <name val="Arial"/>
      <family val="2"/>
    </font>
    <font>
      <b/>
      <sz val="20"/>
      <color theme="1"/>
      <name val="Arial"/>
      <family val="2"/>
    </font>
    <font>
      <b/>
      <sz val="20"/>
      <color theme="1"/>
      <name val="BatangChe"/>
      <family val="3"/>
      <charset val="129"/>
    </font>
    <font>
      <sz val="9"/>
      <name val="宋体"/>
      <family val="3"/>
      <charset val="134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theme="1"/>
      <name val="Arial"/>
      <family val="2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2">
    <xf numFmtId="0" fontId="0" fillId="0" borderId="0" xfId="0">
      <alignment vertical="center"/>
    </xf>
    <xf numFmtId="0" fontId="2" fillId="0" borderId="1" xfId="1" applyFont="1" applyBorder="1" applyAlignment="1">
      <alignment vertical="center"/>
    </xf>
    <xf numFmtId="0" fontId="2" fillId="0" borderId="0" xfId="1" applyFont="1" applyAlignment="1">
      <alignment vertical="center"/>
    </xf>
    <xf numFmtId="0" fontId="2" fillId="0" borderId="0" xfId="1" applyFont="1" applyBorder="1" applyAlignment="1">
      <alignment vertical="center"/>
    </xf>
    <xf numFmtId="0" fontId="2" fillId="2" borderId="0" xfId="1" applyFont="1" applyFill="1" applyBorder="1" applyAlignment="1">
      <alignment vertical="center"/>
    </xf>
    <xf numFmtId="0" fontId="2" fillId="0" borderId="3" xfId="1" applyFont="1" applyBorder="1" applyAlignment="1">
      <alignment vertical="center"/>
    </xf>
    <xf numFmtId="0" fontId="2" fillId="0" borderId="4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2" fillId="0" borderId="6" xfId="1" applyFont="1" applyBorder="1" applyAlignment="1">
      <alignment vertical="center"/>
    </xf>
    <xf numFmtId="0" fontId="2" fillId="4" borderId="8" xfId="1" applyFont="1" applyFill="1" applyBorder="1" applyAlignment="1">
      <alignment vertical="center"/>
    </xf>
    <xf numFmtId="0" fontId="10" fillId="4" borderId="8" xfId="1" applyFont="1" applyFill="1" applyBorder="1" applyAlignment="1">
      <alignment vertical="center"/>
    </xf>
    <xf numFmtId="0" fontId="2" fillId="0" borderId="2" xfId="1" applyFont="1" applyBorder="1" applyAlignment="1">
      <alignment vertical="center"/>
    </xf>
    <xf numFmtId="0" fontId="2" fillId="4" borderId="14" xfId="1" applyFont="1" applyFill="1" applyBorder="1" applyAlignment="1">
      <alignment vertical="center"/>
    </xf>
    <xf numFmtId="0" fontId="2" fillId="4" borderId="15" xfId="1" applyFont="1" applyFill="1" applyBorder="1" applyAlignment="1">
      <alignment vertical="center"/>
    </xf>
    <xf numFmtId="0" fontId="2" fillId="2" borderId="0" xfId="1" applyFont="1" applyFill="1" applyAlignment="1">
      <alignment vertical="center"/>
    </xf>
    <xf numFmtId="0" fontId="2" fillId="0" borderId="17" xfId="1" applyFont="1" applyBorder="1" applyAlignment="1">
      <alignment vertical="center"/>
    </xf>
    <xf numFmtId="0" fontId="2" fillId="0" borderId="18" xfId="1" applyFont="1" applyBorder="1" applyAlignment="1">
      <alignment vertical="center"/>
    </xf>
    <xf numFmtId="0" fontId="5" fillId="0" borderId="21" xfId="1" applyFont="1" applyBorder="1" applyAlignment="1">
      <alignment vertical="center"/>
    </xf>
    <xf numFmtId="0" fontId="5" fillId="0" borderId="22" xfId="1" applyFont="1" applyBorder="1" applyAlignment="1">
      <alignment vertical="center"/>
    </xf>
    <xf numFmtId="0" fontId="2" fillId="0" borderId="22" xfId="1" applyFont="1" applyBorder="1" applyAlignment="1">
      <alignment vertical="center"/>
    </xf>
    <xf numFmtId="0" fontId="2" fillId="0" borderId="22" xfId="1" applyFont="1" applyBorder="1" applyAlignment="1">
      <alignment vertical="center" wrapText="1"/>
    </xf>
    <xf numFmtId="0" fontId="1" fillId="0" borderId="22" xfId="1" applyBorder="1" applyAlignment="1">
      <alignment vertical="center"/>
    </xf>
    <xf numFmtId="0" fontId="2" fillId="2" borderId="22" xfId="1" applyFont="1" applyFill="1" applyBorder="1" applyAlignment="1">
      <alignment vertical="center"/>
    </xf>
    <xf numFmtId="0" fontId="2" fillId="0" borderId="23" xfId="1" applyFont="1" applyBorder="1" applyAlignment="1">
      <alignment vertical="center"/>
    </xf>
    <xf numFmtId="14" fontId="4" fillId="0" borderId="0" xfId="1" applyNumberFormat="1" applyFont="1" applyBorder="1" applyAlignment="1">
      <alignment horizontal="center" vertical="center"/>
    </xf>
    <xf numFmtId="0" fontId="8" fillId="3" borderId="19" xfId="1" applyFont="1" applyFill="1" applyBorder="1" applyAlignment="1">
      <alignment horizontal="center" vertical="center"/>
    </xf>
    <xf numFmtId="0" fontId="8" fillId="3" borderId="7" xfId="1" applyFont="1" applyFill="1" applyBorder="1" applyAlignment="1">
      <alignment horizontal="center" vertical="center"/>
    </xf>
    <xf numFmtId="0" fontId="8" fillId="3" borderId="20" xfId="1" applyFont="1" applyFill="1" applyBorder="1" applyAlignment="1">
      <alignment horizontal="center" vertical="center" wrapText="1"/>
    </xf>
    <xf numFmtId="0" fontId="8" fillId="3" borderId="8" xfId="1" applyFont="1" applyFill="1" applyBorder="1" applyAlignment="1">
      <alignment horizontal="center" vertical="center" wrapText="1"/>
    </xf>
    <xf numFmtId="0" fontId="1" fillId="0" borderId="8" xfId="1" applyBorder="1" applyAlignment="1">
      <alignment vertical="center" wrapText="1"/>
    </xf>
    <xf numFmtId="0" fontId="8" fillId="3" borderId="20" xfId="1" applyFont="1" applyFill="1" applyBorder="1" applyAlignment="1">
      <alignment horizontal="center" vertical="center"/>
    </xf>
    <xf numFmtId="0" fontId="8" fillId="3" borderId="8" xfId="1" applyFont="1" applyFill="1" applyBorder="1" applyAlignment="1">
      <alignment horizontal="center" vertical="center"/>
    </xf>
    <xf numFmtId="0" fontId="8" fillId="3" borderId="9" xfId="1" applyFont="1" applyFill="1" applyBorder="1" applyAlignment="1">
      <alignment horizontal="center" vertical="center"/>
    </xf>
    <xf numFmtId="0" fontId="8" fillId="3" borderId="7" xfId="1" applyFont="1" applyFill="1" applyBorder="1" applyAlignment="1">
      <alignment horizontal="center" vertical="center" wrapText="1"/>
    </xf>
    <xf numFmtId="0" fontId="8" fillId="3" borderId="12" xfId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/>
    </xf>
    <xf numFmtId="0" fontId="9" fillId="2" borderId="8" xfId="1" applyFont="1" applyFill="1" applyBorder="1" applyAlignment="1">
      <alignment horizontal="left" vertical="center"/>
    </xf>
    <xf numFmtId="0" fontId="2" fillId="2" borderId="8" xfId="1" applyFont="1" applyFill="1" applyBorder="1" applyAlignment="1">
      <alignment vertical="center" wrapText="1"/>
    </xf>
    <xf numFmtId="0" fontId="9" fillId="2" borderId="8" xfId="1" applyFont="1" applyFill="1" applyBorder="1" applyAlignment="1">
      <alignment horizontal="left" vertical="center" wrapText="1"/>
    </xf>
    <xf numFmtId="0" fontId="4" fillId="0" borderId="16" xfId="1" applyFont="1" applyBorder="1" applyAlignment="1">
      <alignment horizontal="center" vertical="center"/>
    </xf>
    <xf numFmtId="0" fontId="9" fillId="2" borderId="14" xfId="1" applyFont="1" applyFill="1" applyBorder="1" applyAlignment="1">
      <alignment horizontal="left" vertical="center"/>
    </xf>
    <xf numFmtId="0" fontId="2" fillId="2" borderId="14" xfId="1" applyFont="1" applyFill="1" applyBorder="1" applyAlignment="1">
      <alignment vertical="center" wrapText="1"/>
    </xf>
    <xf numFmtId="0" fontId="2" fillId="2" borderId="8" xfId="1" applyFont="1" applyFill="1" applyBorder="1" applyAlignment="1">
      <alignment horizontal="left" vertical="center" wrapText="1"/>
    </xf>
    <xf numFmtId="0" fontId="2" fillId="2" borderId="14" xfId="1" applyFont="1" applyFill="1" applyBorder="1" applyAlignment="1">
      <alignment horizontal="left" vertical="center" wrapText="1"/>
    </xf>
    <xf numFmtId="0" fontId="2" fillId="2" borderId="9" xfId="1" applyFont="1" applyFill="1" applyBorder="1" applyAlignment="1">
      <alignment horizontal="center" vertical="center"/>
    </xf>
    <xf numFmtId="0" fontId="12" fillId="5" borderId="7" xfId="1" applyFont="1" applyFill="1" applyBorder="1" applyAlignment="1">
      <alignment vertical="center" wrapText="1"/>
    </xf>
    <xf numFmtId="0" fontId="12" fillId="2" borderId="13" xfId="1" applyFont="1" applyFill="1" applyBorder="1" applyAlignment="1">
      <alignment vertical="center" wrapText="1"/>
    </xf>
    <xf numFmtId="0" fontId="12" fillId="2" borderId="12" xfId="1" applyFont="1" applyFill="1" applyBorder="1" applyAlignment="1">
      <alignment vertical="center" wrapText="1"/>
    </xf>
    <xf numFmtId="0" fontId="2" fillId="0" borderId="22" xfId="1" applyFont="1" applyBorder="1" applyAlignment="1">
      <alignment horizontal="left" vertical="center"/>
    </xf>
    <xf numFmtId="9" fontId="11" fillId="2" borderId="8" xfId="1" applyNumberFormat="1" applyFont="1" applyFill="1" applyBorder="1" applyAlignment="1">
      <alignment horizontal="center" vertical="center" wrapText="1"/>
    </xf>
    <xf numFmtId="9" fontId="11" fillId="2" borderId="14" xfId="1" applyNumberFormat="1" applyFont="1" applyFill="1" applyBorder="1" applyAlignment="1">
      <alignment horizontal="center" vertical="center" wrapText="1"/>
    </xf>
    <xf numFmtId="176" fontId="11" fillId="2" borderId="8" xfId="1" applyNumberFormat="1" applyFont="1" applyFill="1" applyBorder="1" applyAlignment="1">
      <alignment horizontal="center" vertical="center" wrapText="1"/>
    </xf>
    <xf numFmtId="176" fontId="11" fillId="2" borderId="14" xfId="1" applyNumberFormat="1" applyFont="1" applyFill="1" applyBorder="1" applyAlignment="1">
      <alignment horizontal="center" vertical="center" wrapText="1"/>
    </xf>
    <xf numFmtId="0" fontId="12" fillId="0" borderId="8" xfId="1" applyFont="1" applyFill="1" applyBorder="1" applyAlignment="1" applyProtection="1">
      <alignment horizontal="left" vertical="center" wrapText="1"/>
      <protection locked="0"/>
    </xf>
    <xf numFmtId="0" fontId="12" fillId="0" borderId="14" xfId="1" applyFont="1" applyFill="1" applyBorder="1" applyAlignment="1" applyProtection="1">
      <alignment horizontal="left" vertical="center"/>
      <protection locked="0"/>
    </xf>
    <xf numFmtId="0" fontId="2" fillId="2" borderId="8" xfId="1" applyFont="1" applyFill="1" applyBorder="1" applyAlignment="1">
      <alignment horizontal="left" vertical="center"/>
    </xf>
    <xf numFmtId="0" fontId="12" fillId="6" borderId="8" xfId="1" applyFont="1" applyFill="1" applyBorder="1" applyAlignment="1" applyProtection="1">
      <alignment horizontal="left" vertical="center" wrapText="1"/>
      <protection locked="0"/>
    </xf>
    <xf numFmtId="0" fontId="12" fillId="6" borderId="8" xfId="1" applyFont="1" applyFill="1" applyBorder="1" applyAlignment="1" applyProtection="1">
      <alignment horizontal="left" vertical="center"/>
      <protection locked="0"/>
    </xf>
    <xf numFmtId="0" fontId="12" fillId="2" borderId="11" xfId="1" applyFont="1" applyFill="1" applyBorder="1" applyAlignment="1">
      <alignment vertical="center" wrapText="1"/>
    </xf>
    <xf numFmtId="0" fontId="2" fillId="2" borderId="9" xfId="1" applyFont="1" applyFill="1" applyBorder="1" applyAlignment="1">
      <alignment vertical="center" wrapText="1"/>
    </xf>
    <xf numFmtId="0" fontId="8" fillId="3" borderId="10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0"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rgb="FF99F753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00B0F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auto="1"/>
          <bgColor rgb="FF99F7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14057</xdr:colOff>
      <xdr:row>5</xdr:row>
      <xdr:rowOff>101817</xdr:rowOff>
    </xdr:from>
    <xdr:to>
      <xdr:col>28</xdr:col>
      <xdr:colOff>174171</xdr:colOff>
      <xdr:row>5</xdr:row>
      <xdr:rowOff>212271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3995507" y="1368642"/>
          <a:ext cx="2046064" cy="110454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</xdr:col>
      <xdr:colOff>142873</xdr:colOff>
      <xdr:row>2</xdr:row>
      <xdr:rowOff>103187</xdr:rowOff>
    </xdr:from>
    <xdr:to>
      <xdr:col>12</xdr:col>
      <xdr:colOff>83594</xdr:colOff>
      <xdr:row>3</xdr:row>
      <xdr:rowOff>4307</xdr:rowOff>
    </xdr:to>
    <xdr:grpSp>
      <xdr:nvGrpSpPr>
        <xdr:cNvPr id="3" name="Group 12"/>
        <xdr:cNvGrpSpPr>
          <a:grpSpLocks/>
        </xdr:cNvGrpSpPr>
      </xdr:nvGrpSpPr>
      <xdr:grpSpPr bwMode="auto">
        <a:xfrm>
          <a:off x="485773" y="646112"/>
          <a:ext cx="4646071" cy="234495"/>
          <a:chOff x="494" y="67"/>
          <a:chExt cx="498" cy="20"/>
        </a:xfrm>
      </xdr:grpSpPr>
      <xdr:sp macro="" textlink="">
        <xdr:nvSpPr>
          <xdr:cNvPr id="4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noFill/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5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8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9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4</xdr:col>
      <xdr:colOff>627526</xdr:colOff>
      <xdr:row>6</xdr:row>
      <xdr:rowOff>76200</xdr:rowOff>
    </xdr:from>
    <xdr:to>
      <xdr:col>30</xdr:col>
      <xdr:colOff>112876</xdr:colOff>
      <xdr:row>6</xdr:row>
      <xdr:rowOff>190501</xdr:rowOff>
    </xdr:to>
    <xdr:sp macro="" textlink="">
      <xdr:nvSpPr>
        <xdr:cNvPr id="11" name="Rectangle 16"/>
        <xdr:cNvSpPr>
          <a:spLocks noChangeArrowheads="1"/>
        </xdr:cNvSpPr>
      </xdr:nvSpPr>
      <xdr:spPr bwMode="auto">
        <a:xfrm>
          <a:off x="3980326" y="1619250"/>
          <a:ext cx="3924000" cy="114301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81640</xdr:colOff>
      <xdr:row>6</xdr:row>
      <xdr:rowOff>81416</xdr:rowOff>
    </xdr:from>
    <xdr:to>
      <xdr:col>32</xdr:col>
      <xdr:colOff>11215</xdr:colOff>
      <xdr:row>6</xdr:row>
      <xdr:rowOff>185057</xdr:rowOff>
    </xdr:to>
    <xdr:sp macro="" textlink="">
      <xdr:nvSpPr>
        <xdr:cNvPr id="20" name="Rectangle 13"/>
        <xdr:cNvSpPr>
          <a:spLocks noChangeArrowheads="1"/>
        </xdr:cNvSpPr>
      </xdr:nvSpPr>
      <xdr:spPr bwMode="auto">
        <a:xfrm>
          <a:off x="5263240" y="1672091"/>
          <a:ext cx="1044000" cy="103641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52</xdr:col>
      <xdr:colOff>38100</xdr:colOff>
      <xdr:row>2</xdr:row>
      <xdr:rowOff>268941</xdr:rowOff>
    </xdr:from>
    <xdr:to>
      <xdr:col>52</xdr:col>
      <xdr:colOff>38100</xdr:colOff>
      <xdr:row>9</xdr:row>
      <xdr:rowOff>0</xdr:rowOff>
    </xdr:to>
    <xdr:cxnSp macro="">
      <xdr:nvCxnSpPr>
        <xdr:cNvPr id="33" name="Straight Connector 32"/>
        <xdr:cNvCxnSpPr/>
      </xdr:nvCxnSpPr>
      <xdr:spPr>
        <a:xfrm>
          <a:off x="9420225" y="802341"/>
          <a:ext cx="0" cy="2940984"/>
        </a:xfrm>
        <a:prstGeom prst="line">
          <a:avLst/>
        </a:prstGeom>
        <a:ln w="28575"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92529</xdr:colOff>
      <xdr:row>7</xdr:row>
      <xdr:rowOff>133350</xdr:rowOff>
    </xdr:from>
    <xdr:to>
      <xdr:col>37</xdr:col>
      <xdr:colOff>10887</xdr:colOff>
      <xdr:row>7</xdr:row>
      <xdr:rowOff>220434</xdr:rowOff>
    </xdr:to>
    <xdr:sp macro="" textlink="">
      <xdr:nvSpPr>
        <xdr:cNvPr id="34" name="Rectangle 24"/>
        <xdr:cNvSpPr>
          <a:spLocks noChangeArrowheads="1"/>
        </xdr:cNvSpPr>
      </xdr:nvSpPr>
      <xdr:spPr bwMode="auto">
        <a:xfrm>
          <a:off x="4150179" y="2047875"/>
          <a:ext cx="2585358" cy="87084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2718</xdr:colOff>
      <xdr:row>8</xdr:row>
      <xdr:rowOff>76201</xdr:rowOff>
    </xdr:from>
    <xdr:to>
      <xdr:col>30</xdr:col>
      <xdr:colOff>103518</xdr:colOff>
      <xdr:row>8</xdr:row>
      <xdr:rowOff>180975</xdr:rowOff>
    </xdr:to>
    <xdr:sp macro="" textlink="">
      <xdr:nvSpPr>
        <xdr:cNvPr id="35" name="Rectangle 16"/>
        <xdr:cNvSpPr>
          <a:spLocks noChangeArrowheads="1"/>
        </xdr:cNvSpPr>
      </xdr:nvSpPr>
      <xdr:spPr bwMode="auto">
        <a:xfrm>
          <a:off x="5050968" y="2247901"/>
          <a:ext cx="2844000" cy="104774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24</xdr:col>
      <xdr:colOff>14965</xdr:colOff>
      <xdr:row>8</xdr:row>
      <xdr:rowOff>73252</xdr:rowOff>
    </xdr:from>
    <xdr:to>
      <xdr:col>47</xdr:col>
      <xdr:colOff>20411</xdr:colOff>
      <xdr:row>8</xdr:row>
      <xdr:rowOff>181252</xdr:rowOff>
    </xdr:to>
    <xdr:sp macro="" textlink="">
      <xdr:nvSpPr>
        <xdr:cNvPr id="36" name="Rectangle 13"/>
        <xdr:cNvSpPr>
          <a:spLocks noChangeArrowheads="1"/>
        </xdr:cNvSpPr>
      </xdr:nvSpPr>
      <xdr:spPr bwMode="auto">
        <a:xfrm>
          <a:off x="5625190" y="2587852"/>
          <a:ext cx="1977121" cy="108000"/>
        </a:xfrm>
        <a:prstGeom prst="rect">
          <a:avLst/>
        </a:prstGeom>
        <a:noFill/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037;&#20316;&#25991;&#26723;/GFE/GFE%20from%20201706/&#26085;&#25253;/GFE%20TEDD_Dyno_Daily_Report_2017_7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rability%20test\New%20Test%20Graphs\315\07-GMT315BAS_Mu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9632;&#9632;WORKFILE/48V/Daily%20Report/48V%20Dyno_Daily_Report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Holidays"/>
      <sheetName val="Drop Box"/>
      <sheetName val="GFE Validation New Daily Log"/>
      <sheetName val="GFE Validation Daily Log"/>
      <sheetName val="PTA"/>
      <sheetName val="PTB"/>
      <sheetName val="Settings"/>
      <sheetName val="5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PTC"/>
      <sheetName val="B2B"/>
      <sheetName val="GRC"/>
      <sheetName val="Horiba"/>
      <sheetName val="Retrofit Log"/>
      <sheetName val="Sheet1"/>
    </sheetNames>
    <sheetDataSet>
      <sheetData sheetId="0">
        <row r="2">
          <cell r="C2" t="str">
            <v>Ran Weekends</v>
          </cell>
        </row>
        <row r="3">
          <cell r="A3" t="str">
            <v>Running</v>
          </cell>
          <cell r="C3" t="str">
            <v>DID NOT Run Weekends</v>
          </cell>
        </row>
        <row r="4">
          <cell r="A4" t="str">
            <v>Running   Incident</v>
          </cell>
        </row>
        <row r="5">
          <cell r="A5" t="str">
            <v>Incident</v>
          </cell>
        </row>
        <row r="6">
          <cell r="A6" t="str">
            <v>Pre Test</v>
          </cell>
        </row>
        <row r="7">
          <cell r="A7" t="str">
            <v>Work In Progress</v>
          </cell>
        </row>
        <row r="8">
          <cell r="A8" t="str">
            <v>Investigating</v>
          </cell>
        </row>
        <row r="9">
          <cell r="A9" t="str">
            <v>Waiting</v>
          </cell>
        </row>
        <row r="10">
          <cell r="A10" t="str">
            <v>Waiting   Parts</v>
          </cell>
        </row>
        <row r="11">
          <cell r="A11" t="str">
            <v>Waiting   Manpower</v>
          </cell>
        </row>
        <row r="12">
          <cell r="A12" t="str">
            <v>Waiting   Ready to Run</v>
          </cell>
        </row>
        <row r="13">
          <cell r="A13" t="str">
            <v>Down</v>
          </cell>
        </row>
        <row r="14">
          <cell r="A14" t="str">
            <v>Down (Weekend)</v>
          </cell>
        </row>
        <row r="15">
          <cell r="A15" t="str">
            <v>Test Terminated</v>
          </cell>
        </row>
        <row r="16">
          <cell r="A16" t="str">
            <v>Pending</v>
          </cell>
        </row>
        <row r="17">
          <cell r="A17" t="str">
            <v>Pending LATE</v>
          </cell>
        </row>
        <row r="18">
          <cell r="A18" t="str">
            <v>Complete</v>
          </cell>
        </row>
      </sheetData>
      <sheetData sheetId="1" refreshError="1"/>
      <sheetData sheetId="2">
        <row r="1">
          <cell r="A1" t="str">
            <v>Test Cell</v>
          </cell>
        </row>
        <row r="2">
          <cell r="A2" t="str">
            <v>Pallet Prep</v>
          </cell>
        </row>
        <row r="3">
          <cell r="A3" t="str">
            <v>Drop Zone</v>
          </cell>
        </row>
        <row r="4">
          <cell r="A4" t="str">
            <v>Build Room</v>
          </cell>
        </row>
        <row r="5">
          <cell r="A5" t="str">
            <v>Cart Room</v>
          </cell>
        </row>
        <row r="6">
          <cell r="A6" t="str">
            <v>Dock 45</v>
          </cell>
        </row>
        <row r="7">
          <cell r="A7" t="str">
            <v>PAT Crib</v>
          </cell>
        </row>
        <row r="8">
          <cell r="A8" t="str">
            <v>NF wing</v>
          </cell>
        </row>
        <row r="9">
          <cell r="A9" t="str">
            <v>NF dyno</v>
          </cell>
        </row>
        <row r="10">
          <cell r="A10" t="str">
            <v>D111</v>
          </cell>
        </row>
        <row r="11">
          <cell r="A11" t="str">
            <v>D113</v>
          </cell>
        </row>
        <row r="12">
          <cell r="A12" t="str">
            <v>D115</v>
          </cell>
        </row>
        <row r="13">
          <cell r="A13" t="str">
            <v>D117</v>
          </cell>
        </row>
        <row r="14">
          <cell r="A14" t="str">
            <v>D119</v>
          </cell>
        </row>
        <row r="15">
          <cell r="A15" t="str">
            <v>D121</v>
          </cell>
        </row>
        <row r="16">
          <cell r="A16" t="str">
            <v>D123</v>
          </cell>
        </row>
        <row r="17">
          <cell r="A17" t="str">
            <v>D125</v>
          </cell>
        </row>
        <row r="18">
          <cell r="A18" t="str">
            <v>D126</v>
          </cell>
        </row>
        <row r="19">
          <cell r="A19" t="str">
            <v>D127</v>
          </cell>
        </row>
        <row r="20">
          <cell r="A20" t="str">
            <v>D128</v>
          </cell>
        </row>
        <row r="21">
          <cell r="A21" t="str">
            <v>D129</v>
          </cell>
        </row>
        <row r="22">
          <cell r="A22" t="str">
            <v>D131</v>
          </cell>
        </row>
        <row r="23">
          <cell r="A23" t="str">
            <v>D133</v>
          </cell>
        </row>
        <row r="24">
          <cell r="A24" t="str">
            <v>D135</v>
          </cell>
        </row>
        <row r="25">
          <cell r="A25" t="str">
            <v>D137</v>
          </cell>
        </row>
        <row r="26">
          <cell r="A26" t="str">
            <v>D139</v>
          </cell>
        </row>
        <row r="27">
          <cell r="A27" t="str">
            <v>D141</v>
          </cell>
        </row>
        <row r="28">
          <cell r="A28" t="str">
            <v>D143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4L51293"/>
      <sheetName val="Z4L51378"/>
      <sheetName val="Z4L51753"/>
      <sheetName val="87LM4004-EOT"/>
      <sheetName val="87LM4004"/>
      <sheetName val="Graphs 1-5 +Fleet"/>
      <sheetName val="Graphs 6-10 +Fleet"/>
      <sheetName val="Vehicle 6"/>
      <sheetName val="Vehicle 7"/>
      <sheetName val="Vehicle 8"/>
      <sheetName val="Vehicle 9"/>
      <sheetName val="Vehicle 10"/>
      <sheetName val="Vehicle Fleet"/>
      <sheetName val="Forecast Link"/>
      <sheetName val="Calendar"/>
      <sheetName val="Test Speed"/>
      <sheetName val="Change Log"/>
    </sheetNames>
    <sheetDataSet>
      <sheetData sheetId="0">
        <row r="2">
          <cell r="A2" t="str">
            <v>Z4L51293</v>
          </cell>
          <cell r="C2" t="str">
            <v>GMT315BAS</v>
          </cell>
          <cell r="D2" t="str">
            <v>3980</v>
          </cell>
          <cell r="F2" t="str">
            <v>Mule</v>
          </cell>
          <cell r="P2" t="str">
            <v>Brunson</v>
          </cell>
        </row>
        <row r="6">
          <cell r="X6" t="str">
            <v>Z4L51293 GMT315BAS Mule on  3980 by  Brunson</v>
          </cell>
        </row>
      </sheetData>
      <sheetData sheetId="1">
        <row r="2">
          <cell r="A2" t="str">
            <v>Z4L51378</v>
          </cell>
          <cell r="C2" t="str">
            <v>GMT315BAS</v>
          </cell>
          <cell r="D2" t="str">
            <v>3980</v>
          </cell>
          <cell r="F2" t="str">
            <v>Mule</v>
          </cell>
          <cell r="P2" t="str">
            <v>Brunson</v>
          </cell>
        </row>
        <row r="6">
          <cell r="X6" t="str">
            <v>Z4L51378 GMT315BAS Mule on  3980 by  Brunson</v>
          </cell>
        </row>
      </sheetData>
      <sheetData sheetId="2">
        <row r="2">
          <cell r="A2" t="str">
            <v>Z4L51753</v>
          </cell>
          <cell r="C2" t="str">
            <v>GMT315BAS</v>
          </cell>
          <cell r="D2" t="str">
            <v>3980</v>
          </cell>
          <cell r="F2" t="str">
            <v>Mule</v>
          </cell>
          <cell r="P2" t="str">
            <v>Brunson</v>
          </cell>
        </row>
        <row r="6">
          <cell r="X6" t="str">
            <v>Z4L51753 GMT315BAS Mule on  3980 by  Brunson</v>
          </cell>
        </row>
      </sheetData>
      <sheetData sheetId="3">
        <row r="6">
          <cell r="X6" t="str">
            <v>87LM4004 GMT315BAS Mule on  9543 by  Brunson</v>
          </cell>
        </row>
      </sheetData>
      <sheetData sheetId="4">
        <row r="2">
          <cell r="A2" t="str">
            <v>87LM4004</v>
          </cell>
          <cell r="C2" t="str">
            <v>GMT315BAS</v>
          </cell>
          <cell r="D2" t="str">
            <v>9543</v>
          </cell>
          <cell r="F2" t="str">
            <v>Mule</v>
          </cell>
          <cell r="P2" t="str">
            <v>Brunson</v>
          </cell>
        </row>
        <row r="6">
          <cell r="X6" t="str">
            <v>87LM4004 GMT315BAS Mule on  9543 by  Brunson</v>
          </cell>
        </row>
      </sheetData>
      <sheetData sheetId="5"/>
      <sheetData sheetId="6"/>
      <sheetData sheetId="7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8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9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10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11">
        <row r="2">
          <cell r="C2" t="str">
            <v>GMT315BAS</v>
          </cell>
          <cell r="D2" t="str">
            <v>1234</v>
          </cell>
          <cell r="F2" t="str">
            <v>Mule</v>
          </cell>
        </row>
        <row r="6">
          <cell r="X6" t="str">
            <v xml:space="preserve"> GMT315BAS Mule on  1234 by  </v>
          </cell>
        </row>
      </sheetData>
      <sheetData sheetId="12">
        <row r="2">
          <cell r="C2" t="str">
            <v>GMT315BAS</v>
          </cell>
          <cell r="F2" t="str">
            <v>Mule</v>
          </cell>
        </row>
        <row r="3">
          <cell r="V3" t="str">
            <v>GMT315BAS Mule FLEET</v>
          </cell>
        </row>
      </sheetData>
      <sheetData sheetId="13">
        <row r="6">
          <cell r="X6" t="str">
            <v>Brunson</v>
          </cell>
        </row>
      </sheetData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8V Validation New Daily Log"/>
      <sheetName val="48V ss"/>
      <sheetName val="48V start cart DCT"/>
      <sheetName val="48V start cart DCT (2)"/>
      <sheetName val="48V start cart 6T35"/>
      <sheetName val="Sheet1"/>
    </sheetNames>
    <sheetDataSet>
      <sheetData sheetId="0"/>
      <sheetData sheetId="1">
        <row r="1">
          <cell r="A1"/>
          <cell r="B1">
            <v>1</v>
          </cell>
          <cell r="C1"/>
          <cell r="D1"/>
          <cell r="E1"/>
        </row>
        <row r="2">
          <cell r="A2"/>
          <cell r="B2" t="str">
            <v>LIW</v>
          </cell>
          <cell r="C2"/>
          <cell r="D2" t="str">
            <v>LIW*163528017*</v>
          </cell>
          <cell r="E2"/>
        </row>
        <row r="3">
          <cell r="A3" t="str">
            <v>Columns Active (Click to activate)</v>
          </cell>
          <cell r="B3" t="str">
            <v>DCT150</v>
          </cell>
          <cell r="C3"/>
          <cell r="D3"/>
          <cell r="E3"/>
        </row>
        <row r="4">
          <cell r="A4"/>
          <cell r="B4" t="str">
            <v>Test Cell</v>
          </cell>
          <cell r="C4"/>
          <cell r="D4" t="str">
            <v>Test Schedule:</v>
          </cell>
          <cell r="E4" t="str">
            <v>Start Stop</v>
          </cell>
        </row>
        <row r="5">
          <cell r="A5"/>
          <cell r="B5" t="str">
            <v>Cycle Goal:</v>
          </cell>
          <cell r="C5">
            <v>500000</v>
          </cell>
          <cell r="D5" t="str">
            <v>Pallet #:</v>
          </cell>
          <cell r="E5" t="str">
            <v>DYPT</v>
          </cell>
        </row>
        <row r="6">
          <cell r="A6"/>
          <cell r="B6" t="str">
            <v>Trans Software:</v>
          </cell>
          <cell r="C6"/>
          <cell r="D6" t="str">
            <v>Engine Software:</v>
          </cell>
          <cell r="E6"/>
        </row>
        <row r="7">
          <cell r="A7"/>
          <cell r="B7" t="str">
            <v>PQMS#</v>
          </cell>
          <cell r="C7" t="str">
            <v xml:space="preserve"> </v>
          </cell>
          <cell r="D7" t="str">
            <v>PON#</v>
          </cell>
          <cell r="E7" t="str">
            <v xml:space="preserve"> </v>
          </cell>
        </row>
        <row r="8">
          <cell r="A8"/>
          <cell r="B8"/>
          <cell r="C8" t="str">
            <v>Title:</v>
          </cell>
          <cell r="D8" t="str">
            <v>K218 C10T Beta 48V BAS Start Stop Validation</v>
          </cell>
          <cell r="E8"/>
        </row>
        <row r="9">
          <cell r="A9"/>
          <cell r="B9" t="str">
            <v>Back up Trans:</v>
          </cell>
          <cell r="C9"/>
          <cell r="D9"/>
          <cell r="E9"/>
        </row>
        <row r="10">
          <cell r="A10"/>
          <cell r="B10" t="str">
            <v>hours</v>
          </cell>
          <cell r="C10" t="str">
            <v>hours/day</v>
          </cell>
          <cell r="D10" t="str">
            <v>Status</v>
          </cell>
          <cell r="E10" t="str">
            <v>Comments</v>
          </cell>
        </row>
        <row r="11">
          <cell r="A11">
            <v>42856</v>
          </cell>
          <cell r="B11"/>
          <cell r="C11"/>
          <cell r="D11"/>
          <cell r="E11"/>
        </row>
        <row r="12">
          <cell r="A12">
            <v>42857</v>
          </cell>
          <cell r="B12"/>
          <cell r="C12"/>
          <cell r="D12"/>
          <cell r="E12"/>
        </row>
        <row r="13">
          <cell r="A13">
            <v>42858</v>
          </cell>
          <cell r="B13">
            <v>0</v>
          </cell>
          <cell r="C13" t="str">
            <v/>
          </cell>
          <cell r="D13"/>
          <cell r="E13"/>
        </row>
        <row r="14">
          <cell r="A14">
            <v>42859</v>
          </cell>
          <cell r="B14">
            <v>2035</v>
          </cell>
          <cell r="C14">
            <v>2035</v>
          </cell>
          <cell r="D14" t="str">
            <v>Running</v>
          </cell>
          <cell r="E14"/>
        </row>
        <row r="15">
          <cell r="A15">
            <v>42860</v>
          </cell>
          <cell r="B15">
            <v>5135</v>
          </cell>
          <cell r="C15">
            <v>3100</v>
          </cell>
          <cell r="D15" t="str">
            <v>Running</v>
          </cell>
          <cell r="E15"/>
        </row>
        <row r="16">
          <cell r="A16">
            <v>42861</v>
          </cell>
          <cell r="B16">
            <v>8235</v>
          </cell>
          <cell r="C16">
            <v>3100</v>
          </cell>
          <cell r="D16" t="str">
            <v>Running</v>
          </cell>
          <cell r="E16"/>
        </row>
        <row r="17">
          <cell r="A17">
            <v>42862</v>
          </cell>
          <cell r="B17">
            <v>11335</v>
          </cell>
          <cell r="C17">
            <v>3100</v>
          </cell>
          <cell r="D17" t="str">
            <v>Running</v>
          </cell>
          <cell r="E17"/>
        </row>
        <row r="18">
          <cell r="A18">
            <v>42863</v>
          </cell>
          <cell r="B18">
            <v>14435</v>
          </cell>
          <cell r="C18">
            <v>3100</v>
          </cell>
          <cell r="D18" t="str">
            <v>Running</v>
          </cell>
          <cell r="E18"/>
        </row>
        <row r="19">
          <cell r="A19">
            <v>42864</v>
          </cell>
          <cell r="B19">
            <v>17535</v>
          </cell>
          <cell r="C19">
            <v>3100</v>
          </cell>
          <cell r="D19" t="str">
            <v>Running</v>
          </cell>
          <cell r="E19"/>
        </row>
        <row r="20">
          <cell r="A20">
            <v>42865</v>
          </cell>
          <cell r="B20">
            <v>20552</v>
          </cell>
          <cell r="C20">
            <v>3017</v>
          </cell>
          <cell r="D20" t="str">
            <v>Running</v>
          </cell>
          <cell r="E20"/>
        </row>
        <row r="21">
          <cell r="A21">
            <v>42866</v>
          </cell>
          <cell r="B21">
            <v>23569</v>
          </cell>
          <cell r="C21">
            <v>3017</v>
          </cell>
          <cell r="D21" t="str">
            <v>Running</v>
          </cell>
          <cell r="E21"/>
        </row>
        <row r="22">
          <cell r="A22">
            <v>42867</v>
          </cell>
          <cell r="B22">
            <v>26586</v>
          </cell>
          <cell r="C22">
            <v>3017</v>
          </cell>
          <cell r="D22" t="str">
            <v>Running</v>
          </cell>
          <cell r="E22"/>
        </row>
        <row r="23">
          <cell r="A23">
            <v>42868</v>
          </cell>
          <cell r="B23">
            <v>29603</v>
          </cell>
          <cell r="C23">
            <v>3017</v>
          </cell>
          <cell r="D23" t="str">
            <v>Running</v>
          </cell>
          <cell r="E23"/>
        </row>
        <row r="24">
          <cell r="A24">
            <v>42869</v>
          </cell>
          <cell r="B24">
            <v>32620</v>
          </cell>
          <cell r="C24">
            <v>3017</v>
          </cell>
          <cell r="D24" t="str">
            <v>Running</v>
          </cell>
          <cell r="E24"/>
        </row>
        <row r="25">
          <cell r="A25">
            <v>42870</v>
          </cell>
          <cell r="B25">
            <v>35637</v>
          </cell>
          <cell r="C25">
            <v>3017</v>
          </cell>
          <cell r="D25" t="str">
            <v>Running</v>
          </cell>
          <cell r="E25"/>
        </row>
        <row r="26">
          <cell r="A26">
            <v>42871</v>
          </cell>
          <cell r="B26">
            <v>38654</v>
          </cell>
          <cell r="C26">
            <v>3017</v>
          </cell>
          <cell r="D26" t="str">
            <v>Running</v>
          </cell>
          <cell r="E26"/>
        </row>
        <row r="27">
          <cell r="A27">
            <v>42872</v>
          </cell>
          <cell r="B27">
            <v>41671</v>
          </cell>
          <cell r="C27">
            <v>3017</v>
          </cell>
          <cell r="D27" t="str">
            <v>Running</v>
          </cell>
          <cell r="E27"/>
        </row>
        <row r="28">
          <cell r="A28">
            <v>42873</v>
          </cell>
          <cell r="B28">
            <v>44688</v>
          </cell>
          <cell r="C28">
            <v>3017</v>
          </cell>
          <cell r="D28" t="str">
            <v>Running</v>
          </cell>
          <cell r="E28"/>
        </row>
        <row r="29">
          <cell r="A29">
            <v>42874</v>
          </cell>
          <cell r="B29">
            <v>47705</v>
          </cell>
          <cell r="C29">
            <v>3017</v>
          </cell>
          <cell r="D29" t="str">
            <v>Running</v>
          </cell>
          <cell r="E29"/>
        </row>
        <row r="30">
          <cell r="A30">
            <v>42875</v>
          </cell>
          <cell r="B30">
            <v>50722</v>
          </cell>
          <cell r="C30">
            <v>3017</v>
          </cell>
          <cell r="D30" t="str">
            <v>Running</v>
          </cell>
          <cell r="E30"/>
        </row>
        <row r="31">
          <cell r="A31">
            <v>42876</v>
          </cell>
          <cell r="B31">
            <v>53739</v>
          </cell>
          <cell r="C31">
            <v>3017</v>
          </cell>
          <cell r="D31" t="str">
            <v>Running</v>
          </cell>
          <cell r="E31"/>
        </row>
        <row r="32">
          <cell r="A32">
            <v>42877</v>
          </cell>
          <cell r="B32">
            <v>56756</v>
          </cell>
          <cell r="C32">
            <v>3017</v>
          </cell>
          <cell r="D32" t="str">
            <v>Running</v>
          </cell>
          <cell r="E32"/>
        </row>
        <row r="33">
          <cell r="A33">
            <v>42878</v>
          </cell>
          <cell r="B33">
            <v>59770</v>
          </cell>
          <cell r="C33">
            <v>3014</v>
          </cell>
          <cell r="D33" t="str">
            <v>Running</v>
          </cell>
          <cell r="E33"/>
        </row>
        <row r="34">
          <cell r="A34">
            <v>42879</v>
          </cell>
          <cell r="B34">
            <v>62128</v>
          </cell>
          <cell r="C34">
            <v>2358</v>
          </cell>
          <cell r="D34" t="str">
            <v>Running</v>
          </cell>
          <cell r="E34"/>
        </row>
        <row r="35">
          <cell r="A35">
            <v>42880</v>
          </cell>
          <cell r="B35">
            <v>64486</v>
          </cell>
          <cell r="C35">
            <v>2358</v>
          </cell>
          <cell r="D35" t="str">
            <v>Running</v>
          </cell>
          <cell r="E35"/>
        </row>
        <row r="36">
          <cell r="A36">
            <v>42881</v>
          </cell>
          <cell r="B36">
            <v>66844</v>
          </cell>
          <cell r="C36">
            <v>2358</v>
          </cell>
          <cell r="D36" t="str">
            <v>Running</v>
          </cell>
          <cell r="E36"/>
        </row>
        <row r="37">
          <cell r="A37">
            <v>42882</v>
          </cell>
          <cell r="B37">
            <v>69202</v>
          </cell>
          <cell r="C37">
            <v>2358</v>
          </cell>
          <cell r="D37" t="str">
            <v>Running</v>
          </cell>
          <cell r="E37"/>
        </row>
        <row r="38">
          <cell r="A38">
            <v>42883</v>
          </cell>
          <cell r="B38">
            <v>71560</v>
          </cell>
          <cell r="C38">
            <v>2358</v>
          </cell>
          <cell r="D38" t="str">
            <v>Running</v>
          </cell>
          <cell r="E38"/>
        </row>
        <row r="39">
          <cell r="A39">
            <v>42884</v>
          </cell>
          <cell r="B39">
            <v>73918</v>
          </cell>
          <cell r="C39">
            <v>2358</v>
          </cell>
          <cell r="D39" t="str">
            <v>Running</v>
          </cell>
          <cell r="E39"/>
        </row>
        <row r="40">
          <cell r="A40">
            <v>42885</v>
          </cell>
          <cell r="B40">
            <v>76276</v>
          </cell>
          <cell r="C40">
            <v>2358</v>
          </cell>
          <cell r="D40" t="str">
            <v>Running</v>
          </cell>
          <cell r="E40"/>
        </row>
        <row r="41">
          <cell r="A41">
            <v>42886</v>
          </cell>
          <cell r="B41">
            <v>78634</v>
          </cell>
          <cell r="C41">
            <v>2358</v>
          </cell>
          <cell r="D41" t="str">
            <v>Running</v>
          </cell>
          <cell r="E41"/>
        </row>
        <row r="42">
          <cell r="A42">
            <v>42887</v>
          </cell>
          <cell r="B42">
            <v>80992</v>
          </cell>
          <cell r="C42">
            <v>2358</v>
          </cell>
          <cell r="D42" t="str">
            <v>Running</v>
          </cell>
          <cell r="E42"/>
        </row>
        <row r="43">
          <cell r="A43">
            <v>42888</v>
          </cell>
          <cell r="B43">
            <v>83350</v>
          </cell>
          <cell r="C43">
            <v>2358</v>
          </cell>
          <cell r="D43" t="str">
            <v>Running</v>
          </cell>
          <cell r="E43"/>
        </row>
        <row r="44">
          <cell r="A44">
            <v>42889</v>
          </cell>
          <cell r="B44">
            <v>85708</v>
          </cell>
          <cell r="C44">
            <v>2358</v>
          </cell>
          <cell r="D44" t="str">
            <v>Running</v>
          </cell>
          <cell r="E44"/>
        </row>
        <row r="45">
          <cell r="A45">
            <v>42890</v>
          </cell>
          <cell r="B45">
            <v>88066</v>
          </cell>
          <cell r="C45">
            <v>2358</v>
          </cell>
          <cell r="D45" t="str">
            <v>Running</v>
          </cell>
          <cell r="E45"/>
        </row>
        <row r="46">
          <cell r="A46">
            <v>42891</v>
          </cell>
          <cell r="B46">
            <v>90424</v>
          </cell>
          <cell r="C46">
            <v>2358</v>
          </cell>
          <cell r="D46" t="str">
            <v>Running</v>
          </cell>
          <cell r="E46"/>
        </row>
        <row r="47">
          <cell r="A47">
            <v>42892</v>
          </cell>
          <cell r="B47">
            <v>92782</v>
          </cell>
          <cell r="C47">
            <v>2358</v>
          </cell>
          <cell r="D47" t="str">
            <v>Running</v>
          </cell>
          <cell r="E47"/>
        </row>
        <row r="48">
          <cell r="A48">
            <v>42893</v>
          </cell>
          <cell r="B48">
            <v>95140</v>
          </cell>
          <cell r="C48">
            <v>2358</v>
          </cell>
          <cell r="D48" t="str">
            <v>Running</v>
          </cell>
          <cell r="E48"/>
        </row>
        <row r="49">
          <cell r="A49">
            <v>42894</v>
          </cell>
          <cell r="B49">
            <v>97498</v>
          </cell>
          <cell r="C49">
            <v>2358</v>
          </cell>
          <cell r="D49" t="str">
            <v>Running</v>
          </cell>
          <cell r="E49"/>
        </row>
        <row r="50">
          <cell r="A50">
            <v>42895</v>
          </cell>
          <cell r="B50">
            <v>99850</v>
          </cell>
          <cell r="C50">
            <v>2352</v>
          </cell>
          <cell r="D50" t="str">
            <v>Running</v>
          </cell>
          <cell r="E50"/>
        </row>
        <row r="51">
          <cell r="A51">
            <v>42896</v>
          </cell>
          <cell r="B51">
            <v>102581</v>
          </cell>
          <cell r="C51">
            <v>2731</v>
          </cell>
          <cell r="D51" t="str">
            <v>Running</v>
          </cell>
          <cell r="E51"/>
        </row>
        <row r="52">
          <cell r="A52">
            <v>42897</v>
          </cell>
          <cell r="B52">
            <v>105312</v>
          </cell>
          <cell r="C52">
            <v>2731</v>
          </cell>
          <cell r="D52" t="str">
            <v>Running</v>
          </cell>
          <cell r="E52"/>
        </row>
        <row r="53">
          <cell r="A53">
            <v>42898</v>
          </cell>
          <cell r="B53">
            <v>108043</v>
          </cell>
          <cell r="C53">
            <v>2731</v>
          </cell>
          <cell r="D53" t="str">
            <v>Running</v>
          </cell>
          <cell r="E53"/>
        </row>
        <row r="54">
          <cell r="A54">
            <v>42899</v>
          </cell>
          <cell r="B54">
            <v>110774</v>
          </cell>
          <cell r="C54">
            <v>2731</v>
          </cell>
          <cell r="D54" t="str">
            <v>Running</v>
          </cell>
          <cell r="E54"/>
        </row>
        <row r="55">
          <cell r="A55">
            <v>42900</v>
          </cell>
          <cell r="B55">
            <v>113505</v>
          </cell>
          <cell r="C55">
            <v>2731</v>
          </cell>
          <cell r="D55" t="str">
            <v>Running</v>
          </cell>
          <cell r="E55"/>
        </row>
        <row r="56">
          <cell r="A56">
            <v>42901</v>
          </cell>
          <cell r="B56">
            <v>116236</v>
          </cell>
          <cell r="C56">
            <v>2731</v>
          </cell>
          <cell r="D56" t="str">
            <v>Running</v>
          </cell>
          <cell r="E56"/>
        </row>
        <row r="57">
          <cell r="A57">
            <v>42902</v>
          </cell>
          <cell r="B57">
            <v>118967</v>
          </cell>
          <cell r="C57">
            <v>2731</v>
          </cell>
          <cell r="D57" t="str">
            <v>Running</v>
          </cell>
          <cell r="E57"/>
        </row>
        <row r="58">
          <cell r="A58">
            <v>42903</v>
          </cell>
          <cell r="B58">
            <v>121698</v>
          </cell>
          <cell r="C58">
            <v>2731</v>
          </cell>
          <cell r="D58" t="str">
            <v>Running</v>
          </cell>
          <cell r="E58"/>
        </row>
        <row r="59">
          <cell r="A59">
            <v>42904</v>
          </cell>
          <cell r="B59">
            <v>124429</v>
          </cell>
          <cell r="C59">
            <v>2731</v>
          </cell>
          <cell r="D59" t="str">
            <v>Running</v>
          </cell>
          <cell r="E59"/>
        </row>
        <row r="60">
          <cell r="A60">
            <v>42905</v>
          </cell>
          <cell r="B60">
            <v>127160</v>
          </cell>
          <cell r="C60">
            <v>2731</v>
          </cell>
          <cell r="D60" t="str">
            <v>Running</v>
          </cell>
          <cell r="E60"/>
        </row>
        <row r="61">
          <cell r="A61">
            <v>42906</v>
          </cell>
          <cell r="B61">
            <v>129891</v>
          </cell>
          <cell r="C61">
            <v>2731</v>
          </cell>
          <cell r="D61" t="str">
            <v>Running</v>
          </cell>
          <cell r="E61"/>
        </row>
        <row r="62">
          <cell r="A62">
            <v>42907</v>
          </cell>
          <cell r="B62">
            <v>132622</v>
          </cell>
          <cell r="C62">
            <v>2731</v>
          </cell>
          <cell r="D62" t="str">
            <v>Running</v>
          </cell>
          <cell r="E62"/>
        </row>
        <row r="63">
          <cell r="A63">
            <v>42908</v>
          </cell>
          <cell r="B63">
            <v>135353</v>
          </cell>
          <cell r="C63">
            <v>2731</v>
          </cell>
          <cell r="D63" t="str">
            <v>Running</v>
          </cell>
          <cell r="E63"/>
        </row>
        <row r="64">
          <cell r="A64">
            <v>42909</v>
          </cell>
          <cell r="B64">
            <v>138084</v>
          </cell>
          <cell r="C64">
            <v>2731</v>
          </cell>
          <cell r="D64" t="str">
            <v>Running</v>
          </cell>
          <cell r="E64"/>
        </row>
        <row r="65">
          <cell r="A65">
            <v>42910</v>
          </cell>
          <cell r="B65">
            <v>140815</v>
          </cell>
          <cell r="C65">
            <v>2731</v>
          </cell>
          <cell r="D65" t="str">
            <v>Running</v>
          </cell>
          <cell r="E65"/>
        </row>
        <row r="66">
          <cell r="A66">
            <v>42911</v>
          </cell>
          <cell r="B66">
            <v>143546</v>
          </cell>
          <cell r="C66">
            <v>2731</v>
          </cell>
          <cell r="D66" t="str">
            <v>Running</v>
          </cell>
          <cell r="E66"/>
        </row>
        <row r="67">
          <cell r="A67">
            <v>42912</v>
          </cell>
          <cell r="B67">
            <v>146277</v>
          </cell>
          <cell r="C67">
            <v>2731</v>
          </cell>
          <cell r="D67" t="str">
            <v>Running</v>
          </cell>
          <cell r="E67"/>
        </row>
        <row r="68">
          <cell r="A68">
            <v>42913</v>
          </cell>
          <cell r="B68">
            <v>149000</v>
          </cell>
          <cell r="C68">
            <v>2723</v>
          </cell>
          <cell r="D68" t="str">
            <v>Running</v>
          </cell>
          <cell r="E68"/>
        </row>
        <row r="69">
          <cell r="A69">
            <v>42914</v>
          </cell>
          <cell r="B69">
            <v>151380</v>
          </cell>
          <cell r="C69">
            <v>2380</v>
          </cell>
          <cell r="D69" t="str">
            <v>Running</v>
          </cell>
          <cell r="E69"/>
        </row>
        <row r="70">
          <cell r="A70">
            <v>42915</v>
          </cell>
          <cell r="B70">
            <v>154520</v>
          </cell>
          <cell r="C70">
            <v>3140</v>
          </cell>
          <cell r="D70" t="str">
            <v>Running</v>
          </cell>
          <cell r="E70"/>
        </row>
        <row r="71">
          <cell r="A71">
            <v>42916</v>
          </cell>
          <cell r="B71">
            <v>157610</v>
          </cell>
          <cell r="C71">
            <v>3090</v>
          </cell>
          <cell r="D71" t="str">
            <v>Running</v>
          </cell>
          <cell r="E71"/>
        </row>
        <row r="72">
          <cell r="A72">
            <v>42917</v>
          </cell>
          <cell r="B72">
            <v>160800</v>
          </cell>
          <cell r="C72">
            <v>3190</v>
          </cell>
          <cell r="D72" t="str">
            <v>Running</v>
          </cell>
          <cell r="E72"/>
        </row>
        <row r="73">
          <cell r="A73">
            <v>42918</v>
          </cell>
          <cell r="B73">
            <v>163900</v>
          </cell>
          <cell r="C73">
            <v>3100</v>
          </cell>
          <cell r="D73" t="str">
            <v>Running</v>
          </cell>
          <cell r="E73"/>
        </row>
        <row r="74">
          <cell r="A74">
            <v>42919</v>
          </cell>
          <cell r="B74">
            <v>167000</v>
          </cell>
          <cell r="C74">
            <v>3100</v>
          </cell>
          <cell r="D74" t="str">
            <v>Running</v>
          </cell>
          <cell r="E74"/>
        </row>
        <row r="75">
          <cell r="A75">
            <v>42920</v>
          </cell>
          <cell r="B75">
            <v>170000</v>
          </cell>
          <cell r="C75">
            <v>3000</v>
          </cell>
          <cell r="D75" t="str">
            <v>Running</v>
          </cell>
          <cell r="E75"/>
        </row>
        <row r="76">
          <cell r="A76">
            <v>42921</v>
          </cell>
          <cell r="B76">
            <v>173260</v>
          </cell>
          <cell r="C76">
            <v>3260</v>
          </cell>
          <cell r="D76" t="str">
            <v>Running</v>
          </cell>
          <cell r="E76"/>
        </row>
        <row r="77">
          <cell r="A77">
            <v>42922</v>
          </cell>
          <cell r="B77">
            <v>176400</v>
          </cell>
          <cell r="C77">
            <v>3140</v>
          </cell>
          <cell r="D77" t="str">
            <v>Running</v>
          </cell>
          <cell r="E77"/>
        </row>
        <row r="78">
          <cell r="A78">
            <v>42923</v>
          </cell>
          <cell r="B78">
            <v>179410</v>
          </cell>
          <cell r="C78">
            <v>3010</v>
          </cell>
          <cell r="D78" t="str">
            <v>Running</v>
          </cell>
          <cell r="E78"/>
        </row>
        <row r="79">
          <cell r="A79">
            <v>42924</v>
          </cell>
          <cell r="B79">
            <v>182600</v>
          </cell>
          <cell r="C79">
            <v>3190</v>
          </cell>
          <cell r="D79" t="str">
            <v>Running</v>
          </cell>
          <cell r="E79"/>
        </row>
        <row r="80">
          <cell r="A80">
            <v>42925</v>
          </cell>
          <cell r="B80">
            <v>185600</v>
          </cell>
          <cell r="C80">
            <v>3000</v>
          </cell>
          <cell r="D80" t="str">
            <v>Running</v>
          </cell>
          <cell r="E80"/>
        </row>
        <row r="81">
          <cell r="A81">
            <v>42926</v>
          </cell>
          <cell r="B81">
            <v>188780</v>
          </cell>
          <cell r="C81">
            <v>3180</v>
          </cell>
          <cell r="D81" t="str">
            <v>Running</v>
          </cell>
          <cell r="E81"/>
        </row>
        <row r="82">
          <cell r="A82">
            <v>42927</v>
          </cell>
          <cell r="B82">
            <v>191810</v>
          </cell>
          <cell r="C82">
            <v>3030</v>
          </cell>
          <cell r="D82" t="str">
            <v>Running</v>
          </cell>
          <cell r="E82"/>
        </row>
        <row r="83">
          <cell r="A83">
            <v>42928</v>
          </cell>
          <cell r="B83">
            <v>194920</v>
          </cell>
          <cell r="C83">
            <v>3110</v>
          </cell>
          <cell r="D83" t="str">
            <v>Running</v>
          </cell>
          <cell r="E83"/>
        </row>
        <row r="84">
          <cell r="A84">
            <v>42929</v>
          </cell>
          <cell r="B84">
            <v>197850</v>
          </cell>
          <cell r="C84">
            <v>2930</v>
          </cell>
          <cell r="D84" t="str">
            <v>Running</v>
          </cell>
          <cell r="E84"/>
        </row>
        <row r="85">
          <cell r="A85">
            <v>42930</v>
          </cell>
          <cell r="B85">
            <v>200520</v>
          </cell>
          <cell r="C85">
            <v>2670</v>
          </cell>
          <cell r="D85" t="str">
            <v>Running</v>
          </cell>
          <cell r="E85"/>
        </row>
        <row r="86">
          <cell r="A86">
            <v>42931</v>
          </cell>
          <cell r="B86">
            <v>203300</v>
          </cell>
          <cell r="C86">
            <v>2780</v>
          </cell>
          <cell r="D86" t="str">
            <v>Running</v>
          </cell>
          <cell r="E86"/>
        </row>
        <row r="87">
          <cell r="A87">
            <v>42932</v>
          </cell>
          <cell r="B87">
            <v>205590</v>
          </cell>
          <cell r="C87">
            <v>2290</v>
          </cell>
          <cell r="D87" t="str">
            <v>Running</v>
          </cell>
          <cell r="E87"/>
        </row>
        <row r="88">
          <cell r="A88">
            <v>42933</v>
          </cell>
          <cell r="B88">
            <v>208220</v>
          </cell>
          <cell r="C88">
            <v>2630</v>
          </cell>
          <cell r="D88" t="str">
            <v>Running</v>
          </cell>
          <cell r="E88"/>
        </row>
        <row r="89">
          <cell r="A89">
            <v>42934</v>
          </cell>
          <cell r="B89">
            <v>211280</v>
          </cell>
          <cell r="C89">
            <v>3060</v>
          </cell>
          <cell r="D89" t="str">
            <v>Running</v>
          </cell>
          <cell r="E89"/>
        </row>
        <row r="90">
          <cell r="A90">
            <v>42935</v>
          </cell>
          <cell r="B90">
            <v>214435</v>
          </cell>
          <cell r="C90">
            <v>3155</v>
          </cell>
          <cell r="D90" t="str">
            <v>Running</v>
          </cell>
          <cell r="E90"/>
        </row>
        <row r="91">
          <cell r="A91">
            <v>42936</v>
          </cell>
          <cell r="B91">
            <v>217600</v>
          </cell>
          <cell r="C91">
            <v>3165</v>
          </cell>
          <cell r="D91" t="str">
            <v>Running</v>
          </cell>
          <cell r="E91"/>
        </row>
        <row r="92">
          <cell r="A92">
            <v>42937</v>
          </cell>
          <cell r="B92">
            <v>220720</v>
          </cell>
          <cell r="C92">
            <v>3120</v>
          </cell>
          <cell r="D92" t="str">
            <v>Running</v>
          </cell>
          <cell r="E92"/>
        </row>
        <row r="93">
          <cell r="A93">
            <v>42938</v>
          </cell>
          <cell r="B93">
            <v>220720</v>
          </cell>
          <cell r="C93">
            <v>0</v>
          </cell>
          <cell r="D93" t="str">
            <v>Waiting   Manpower</v>
          </cell>
          <cell r="E93"/>
        </row>
        <row r="94">
          <cell r="A94">
            <v>42939</v>
          </cell>
          <cell r="B94">
            <v>220720</v>
          </cell>
          <cell r="C94">
            <v>0</v>
          </cell>
          <cell r="D94" t="str">
            <v>Running   Incident</v>
          </cell>
          <cell r="E94" t="str">
            <v>Battery simulator restart trouble, supplier fixed</v>
          </cell>
        </row>
        <row r="95">
          <cell r="A95">
            <v>42940</v>
          </cell>
          <cell r="B95">
            <v>223805</v>
          </cell>
          <cell r="C95">
            <v>3085</v>
          </cell>
          <cell r="D95" t="str">
            <v>Running</v>
          </cell>
          <cell r="E95"/>
        </row>
        <row r="96">
          <cell r="A96">
            <v>42941</v>
          </cell>
          <cell r="B96">
            <v>226500</v>
          </cell>
          <cell r="C96">
            <v>2695</v>
          </cell>
          <cell r="D96" t="str">
            <v>Running</v>
          </cell>
          <cell r="E96"/>
        </row>
        <row r="97">
          <cell r="A97">
            <v>42942</v>
          </cell>
          <cell r="B97">
            <v>229510</v>
          </cell>
          <cell r="C97">
            <v>3010</v>
          </cell>
          <cell r="D97" t="str">
            <v>Running</v>
          </cell>
          <cell r="E97"/>
        </row>
        <row r="98">
          <cell r="A98">
            <v>42943</v>
          </cell>
          <cell r="B98">
            <v>232660</v>
          </cell>
          <cell r="C98">
            <v>3150</v>
          </cell>
          <cell r="D98" t="str">
            <v>Running</v>
          </cell>
          <cell r="E98"/>
        </row>
        <row r="99">
          <cell r="A99">
            <v>42944</v>
          </cell>
          <cell r="B99">
            <v>235675</v>
          </cell>
          <cell r="C99">
            <v>3015</v>
          </cell>
          <cell r="D99" t="str">
            <v>Running</v>
          </cell>
          <cell r="E99"/>
        </row>
        <row r="100">
          <cell r="A100">
            <v>42945</v>
          </cell>
          <cell r="B100">
            <v>238700</v>
          </cell>
          <cell r="C100">
            <v>3025</v>
          </cell>
          <cell r="D100" t="str">
            <v>Running</v>
          </cell>
          <cell r="E100"/>
        </row>
        <row r="101">
          <cell r="A101">
            <v>42946</v>
          </cell>
          <cell r="B101">
            <v>241700</v>
          </cell>
          <cell r="C101">
            <v>3000</v>
          </cell>
          <cell r="D101" t="str">
            <v>Running</v>
          </cell>
          <cell r="E101"/>
        </row>
        <row r="102">
          <cell r="A102">
            <v>42947</v>
          </cell>
          <cell r="B102">
            <v>244700</v>
          </cell>
          <cell r="C102">
            <v>3000</v>
          </cell>
          <cell r="D102" t="str">
            <v>Running</v>
          </cell>
          <cell r="E102"/>
        </row>
        <row r="103">
          <cell r="A103">
            <v>42948</v>
          </cell>
          <cell r="B103">
            <v>247820</v>
          </cell>
          <cell r="C103">
            <v>3120</v>
          </cell>
          <cell r="D103" t="str">
            <v>Running</v>
          </cell>
          <cell r="E103"/>
        </row>
        <row r="104">
          <cell r="A104">
            <v>42949</v>
          </cell>
          <cell r="B104">
            <v>250770</v>
          </cell>
          <cell r="C104">
            <v>2950</v>
          </cell>
          <cell r="D104" t="str">
            <v>Running</v>
          </cell>
          <cell r="E104"/>
        </row>
        <row r="105">
          <cell r="A105">
            <v>42950</v>
          </cell>
          <cell r="B105">
            <v>253890</v>
          </cell>
          <cell r="C105">
            <v>3120</v>
          </cell>
          <cell r="D105" t="str">
            <v>Running</v>
          </cell>
          <cell r="E105"/>
        </row>
        <row r="106">
          <cell r="A106">
            <v>42951</v>
          </cell>
          <cell r="B106">
            <v>257000</v>
          </cell>
          <cell r="C106">
            <v>3110</v>
          </cell>
          <cell r="D106" t="str">
            <v>Running</v>
          </cell>
          <cell r="E106"/>
        </row>
        <row r="107">
          <cell r="A107">
            <v>42952</v>
          </cell>
          <cell r="B107">
            <v>259900</v>
          </cell>
          <cell r="C107">
            <v>2900</v>
          </cell>
          <cell r="D107" t="str">
            <v>Running</v>
          </cell>
          <cell r="E107"/>
        </row>
        <row r="108">
          <cell r="A108">
            <v>42953</v>
          </cell>
          <cell r="B108">
            <v>262900</v>
          </cell>
          <cell r="C108">
            <v>3000</v>
          </cell>
          <cell r="D108" t="str">
            <v>Running</v>
          </cell>
          <cell r="E108"/>
        </row>
        <row r="109">
          <cell r="A109">
            <v>42954</v>
          </cell>
          <cell r="B109">
            <v>265895</v>
          </cell>
          <cell r="C109">
            <v>2995</v>
          </cell>
          <cell r="D109" t="str">
            <v>Running</v>
          </cell>
          <cell r="E109"/>
        </row>
        <row r="110">
          <cell r="A110">
            <v>42955</v>
          </cell>
          <cell r="B110">
            <v>268815</v>
          </cell>
          <cell r="C110">
            <v>2920</v>
          </cell>
          <cell r="D110" t="str">
            <v>Running</v>
          </cell>
          <cell r="E110"/>
        </row>
        <row r="111">
          <cell r="A111">
            <v>42956</v>
          </cell>
          <cell r="B111">
            <v>270660</v>
          </cell>
          <cell r="C111">
            <v>1845</v>
          </cell>
          <cell r="D111" t="str">
            <v>Running</v>
          </cell>
          <cell r="E111"/>
        </row>
        <row r="112">
          <cell r="A112">
            <v>42957</v>
          </cell>
          <cell r="B112">
            <v>274630</v>
          </cell>
          <cell r="C112">
            <v>3970</v>
          </cell>
          <cell r="D112" t="str">
            <v>Running</v>
          </cell>
          <cell r="E112"/>
        </row>
        <row r="113">
          <cell r="A113">
            <v>42958</v>
          </cell>
          <cell r="B113">
            <v>277745</v>
          </cell>
          <cell r="C113">
            <v>3115</v>
          </cell>
          <cell r="D113" t="str">
            <v>Running</v>
          </cell>
          <cell r="E113"/>
        </row>
        <row r="114">
          <cell r="A114">
            <v>42959</v>
          </cell>
          <cell r="B114">
            <v>279100</v>
          </cell>
          <cell r="C114">
            <v>1355</v>
          </cell>
          <cell r="D114" t="str">
            <v>Running</v>
          </cell>
          <cell r="E114"/>
        </row>
        <row r="115">
          <cell r="A115">
            <v>42960</v>
          </cell>
          <cell r="B115">
            <v>280400</v>
          </cell>
          <cell r="C115">
            <v>1300</v>
          </cell>
          <cell r="D115" t="str">
            <v>Running</v>
          </cell>
          <cell r="E115"/>
        </row>
        <row r="116">
          <cell r="A116">
            <v>42961</v>
          </cell>
          <cell r="B116">
            <v>281750</v>
          </cell>
          <cell r="C116">
            <v>1350</v>
          </cell>
          <cell r="D116" t="str">
            <v>Running</v>
          </cell>
          <cell r="E116"/>
        </row>
        <row r="117">
          <cell r="A117">
            <v>42962</v>
          </cell>
          <cell r="B117">
            <v>284720</v>
          </cell>
          <cell r="C117">
            <v>2970</v>
          </cell>
          <cell r="D117" t="str">
            <v>Running</v>
          </cell>
          <cell r="E117"/>
        </row>
        <row r="118">
          <cell r="A118">
            <v>42963</v>
          </cell>
          <cell r="B118">
            <v>287830</v>
          </cell>
          <cell r="C118">
            <v>3110</v>
          </cell>
          <cell r="D118" t="str">
            <v>Running</v>
          </cell>
          <cell r="E118"/>
        </row>
        <row r="119">
          <cell r="A119">
            <v>42964</v>
          </cell>
          <cell r="B119">
            <v>291020</v>
          </cell>
          <cell r="C119">
            <v>3190</v>
          </cell>
          <cell r="D119" t="str">
            <v>Running</v>
          </cell>
          <cell r="E119"/>
        </row>
        <row r="120">
          <cell r="A120">
            <v>42965</v>
          </cell>
          <cell r="B120">
            <v>294215</v>
          </cell>
          <cell r="C120">
            <v>3195</v>
          </cell>
          <cell r="D120" t="str">
            <v>Running</v>
          </cell>
          <cell r="E120"/>
        </row>
        <row r="121">
          <cell r="A121">
            <v>42966</v>
          </cell>
          <cell r="B121">
            <v>297150</v>
          </cell>
          <cell r="C121">
            <v>2935</v>
          </cell>
          <cell r="D121" t="str">
            <v>Running</v>
          </cell>
          <cell r="E121"/>
        </row>
        <row r="122">
          <cell r="A122">
            <v>42967</v>
          </cell>
          <cell r="B122">
            <v>300150</v>
          </cell>
          <cell r="C122">
            <v>3000</v>
          </cell>
          <cell r="D122" t="str">
            <v>Running</v>
          </cell>
          <cell r="E122"/>
        </row>
        <row r="123">
          <cell r="A123">
            <v>42968</v>
          </cell>
          <cell r="B123">
            <v>303120</v>
          </cell>
          <cell r="C123">
            <v>2970</v>
          </cell>
          <cell r="D123" t="str">
            <v>Ongoing</v>
          </cell>
          <cell r="E123"/>
        </row>
        <row r="124">
          <cell r="A124">
            <v>42969</v>
          </cell>
          <cell r="B124">
            <v>306095</v>
          </cell>
          <cell r="C124">
            <v>2975</v>
          </cell>
          <cell r="D124" t="str">
            <v>Ongoing</v>
          </cell>
          <cell r="E124"/>
        </row>
        <row r="125">
          <cell r="A125">
            <v>42970</v>
          </cell>
          <cell r="B125">
            <v>309165</v>
          </cell>
          <cell r="C125">
            <v>3070</v>
          </cell>
          <cell r="D125" t="str">
            <v>Ongoing</v>
          </cell>
          <cell r="E125"/>
        </row>
        <row r="126">
          <cell r="A126">
            <v>42971</v>
          </cell>
          <cell r="B126">
            <v>312245</v>
          </cell>
          <cell r="C126">
            <v>3080</v>
          </cell>
          <cell r="D126" t="str">
            <v>Ongoing</v>
          </cell>
          <cell r="E126"/>
        </row>
        <row r="127">
          <cell r="A127">
            <v>42972</v>
          </cell>
          <cell r="B127">
            <v>315340</v>
          </cell>
          <cell r="C127">
            <v>3095</v>
          </cell>
          <cell r="D127" t="str">
            <v>Ongoing</v>
          </cell>
          <cell r="E127"/>
        </row>
        <row r="128">
          <cell r="A128">
            <v>42973</v>
          </cell>
          <cell r="B128"/>
          <cell r="C128" t="str">
            <v/>
          </cell>
          <cell r="D128"/>
          <cell r="E128"/>
        </row>
        <row r="129">
          <cell r="A129">
            <v>42974</v>
          </cell>
          <cell r="B129"/>
          <cell r="C129" t="str">
            <v/>
          </cell>
          <cell r="D129"/>
          <cell r="E129"/>
        </row>
        <row r="130">
          <cell r="A130">
            <v>42975</v>
          </cell>
          <cell r="B130">
            <v>324370</v>
          </cell>
          <cell r="C130">
            <v>324370</v>
          </cell>
          <cell r="D130" t="str">
            <v>Ongoing</v>
          </cell>
          <cell r="E130"/>
        </row>
        <row r="131">
          <cell r="A131">
            <v>42976</v>
          </cell>
          <cell r="B131">
            <v>326930</v>
          </cell>
          <cell r="C131">
            <v>2560</v>
          </cell>
          <cell r="D131" t="str">
            <v>Ongoing</v>
          </cell>
          <cell r="E131"/>
        </row>
        <row r="132">
          <cell r="A132">
            <v>42977</v>
          </cell>
          <cell r="B132">
            <v>329720</v>
          </cell>
          <cell r="C132">
            <v>2790</v>
          </cell>
          <cell r="D132" t="str">
            <v>Ongoing</v>
          </cell>
          <cell r="E132"/>
        </row>
        <row r="133">
          <cell r="A133">
            <v>42978</v>
          </cell>
          <cell r="B133">
            <v>331960</v>
          </cell>
          <cell r="C133">
            <v>2240</v>
          </cell>
          <cell r="D133" t="str">
            <v>Ongoing</v>
          </cell>
          <cell r="E133"/>
        </row>
        <row r="134">
          <cell r="A134">
            <v>42979</v>
          </cell>
          <cell r="B134">
            <v>334850</v>
          </cell>
          <cell r="C134">
            <v>2890</v>
          </cell>
          <cell r="D134" t="str">
            <v>Ongoing</v>
          </cell>
          <cell r="E134"/>
        </row>
        <row r="135">
          <cell r="A135">
            <v>42980</v>
          </cell>
          <cell r="B135"/>
          <cell r="C135" t="str">
            <v/>
          </cell>
          <cell r="D135"/>
          <cell r="E135"/>
        </row>
        <row r="136">
          <cell r="A136">
            <v>42981</v>
          </cell>
          <cell r="B136"/>
          <cell r="C136" t="str">
            <v/>
          </cell>
          <cell r="D136"/>
          <cell r="E136"/>
        </row>
        <row r="137">
          <cell r="A137">
            <v>42982</v>
          </cell>
          <cell r="B137">
            <v>344000</v>
          </cell>
          <cell r="C137">
            <v>344000</v>
          </cell>
          <cell r="D137" t="str">
            <v>Ongoing</v>
          </cell>
          <cell r="E137"/>
        </row>
        <row r="138">
          <cell r="A138">
            <v>42983</v>
          </cell>
          <cell r="B138"/>
          <cell r="C138"/>
          <cell r="D138"/>
          <cell r="E138"/>
        </row>
        <row r="139">
          <cell r="A139">
            <v>42984</v>
          </cell>
          <cell r="B139">
            <v>350140</v>
          </cell>
          <cell r="C139">
            <v>350140</v>
          </cell>
          <cell r="D139"/>
          <cell r="E139"/>
        </row>
        <row r="140">
          <cell r="A140">
            <v>42985</v>
          </cell>
          <cell r="B140">
            <v>353325</v>
          </cell>
          <cell r="C140">
            <v>3185</v>
          </cell>
          <cell r="D140" t="str">
            <v>Ongoing</v>
          </cell>
          <cell r="E140"/>
        </row>
        <row r="141">
          <cell r="A141">
            <v>42986</v>
          </cell>
          <cell r="B141">
            <v>356540</v>
          </cell>
          <cell r="C141">
            <v>3215</v>
          </cell>
          <cell r="D141" t="str">
            <v>Ongoing</v>
          </cell>
          <cell r="E141"/>
        </row>
        <row r="142">
          <cell r="A142">
            <v>42987</v>
          </cell>
          <cell r="B142"/>
          <cell r="C142" t="str">
            <v/>
          </cell>
          <cell r="D142"/>
          <cell r="E142"/>
        </row>
        <row r="143">
          <cell r="A143">
            <v>42988</v>
          </cell>
          <cell r="B143"/>
          <cell r="C143" t="str">
            <v/>
          </cell>
          <cell r="D143"/>
          <cell r="E143"/>
        </row>
        <row r="144">
          <cell r="A144">
            <v>42989</v>
          </cell>
          <cell r="B144">
            <v>359645</v>
          </cell>
          <cell r="C144">
            <v>359645</v>
          </cell>
          <cell r="D144" t="str">
            <v>Ongoing</v>
          </cell>
          <cell r="E144"/>
        </row>
        <row r="145">
          <cell r="A145">
            <v>42990</v>
          </cell>
          <cell r="B145">
            <v>362715</v>
          </cell>
          <cell r="C145">
            <v>3070</v>
          </cell>
          <cell r="D145" t="str">
            <v>Ongoing</v>
          </cell>
          <cell r="E145"/>
        </row>
        <row r="146">
          <cell r="A146">
            <v>42991</v>
          </cell>
          <cell r="B146">
            <v>365870</v>
          </cell>
          <cell r="C146">
            <v>3155</v>
          </cell>
          <cell r="D146" t="str">
            <v>Ongoing</v>
          </cell>
          <cell r="E146"/>
        </row>
        <row r="147">
          <cell r="A147">
            <v>42992</v>
          </cell>
          <cell r="B147">
            <v>368740</v>
          </cell>
          <cell r="C147">
            <v>2870</v>
          </cell>
          <cell r="D147" t="str">
            <v>Ongoing</v>
          </cell>
          <cell r="E147"/>
        </row>
        <row r="148">
          <cell r="A148">
            <v>42993</v>
          </cell>
          <cell r="B148">
            <v>371935</v>
          </cell>
          <cell r="C148">
            <v>3195</v>
          </cell>
          <cell r="D148" t="str">
            <v>Ongoing</v>
          </cell>
          <cell r="E148"/>
        </row>
        <row r="149">
          <cell r="A149">
            <v>42994</v>
          </cell>
          <cell r="B149"/>
          <cell r="C149" t="str">
            <v/>
          </cell>
          <cell r="D149"/>
          <cell r="E149"/>
        </row>
        <row r="150">
          <cell r="A150">
            <v>42995</v>
          </cell>
          <cell r="B150"/>
          <cell r="C150" t="str">
            <v/>
          </cell>
          <cell r="D150"/>
          <cell r="E150"/>
        </row>
        <row r="151">
          <cell r="A151">
            <v>42996</v>
          </cell>
          <cell r="B151">
            <v>375000</v>
          </cell>
          <cell r="C151">
            <v>375000</v>
          </cell>
          <cell r="D151" t="str">
            <v>Ongoing</v>
          </cell>
          <cell r="E151"/>
        </row>
        <row r="152">
          <cell r="A152">
            <v>42997</v>
          </cell>
          <cell r="B152">
            <v>377940</v>
          </cell>
          <cell r="C152">
            <v>2940</v>
          </cell>
          <cell r="D152" t="str">
            <v>Ongoing</v>
          </cell>
          <cell r="E152"/>
        </row>
        <row r="153">
          <cell r="A153">
            <v>42998</v>
          </cell>
          <cell r="B153">
            <v>380980</v>
          </cell>
          <cell r="C153">
            <v>3040</v>
          </cell>
          <cell r="D153" t="str">
            <v>Ongoing</v>
          </cell>
          <cell r="E153"/>
        </row>
        <row r="154">
          <cell r="A154">
            <v>42999</v>
          </cell>
          <cell r="B154">
            <v>384140</v>
          </cell>
          <cell r="C154">
            <v>3160</v>
          </cell>
          <cell r="D154" t="str">
            <v>Ongoing</v>
          </cell>
          <cell r="E154"/>
        </row>
        <row r="155">
          <cell r="A155">
            <v>43000</v>
          </cell>
          <cell r="B155">
            <v>387295</v>
          </cell>
          <cell r="C155">
            <v>3155</v>
          </cell>
          <cell r="D155" t="str">
            <v>Ongoing</v>
          </cell>
          <cell r="E155"/>
        </row>
        <row r="156">
          <cell r="A156">
            <v>43001</v>
          </cell>
          <cell r="B156">
            <v>393400</v>
          </cell>
          <cell r="C156">
            <v>6105</v>
          </cell>
          <cell r="D156" t="str">
            <v>Ongoing</v>
          </cell>
          <cell r="E156"/>
        </row>
        <row r="157">
          <cell r="A157">
            <v>43002</v>
          </cell>
          <cell r="B157"/>
          <cell r="C157" t="str">
            <v/>
          </cell>
          <cell r="D157"/>
          <cell r="E157"/>
        </row>
        <row r="158">
          <cell r="A158">
            <v>43003</v>
          </cell>
          <cell r="B158">
            <v>393400</v>
          </cell>
          <cell r="C158">
            <v>393400</v>
          </cell>
          <cell r="D158" t="str">
            <v>Ongoing</v>
          </cell>
          <cell r="E158"/>
        </row>
        <row r="159">
          <cell r="A159">
            <v>43004</v>
          </cell>
          <cell r="B159">
            <v>396430</v>
          </cell>
          <cell r="C159">
            <v>3030</v>
          </cell>
          <cell r="D159" t="str">
            <v>Ongoing</v>
          </cell>
          <cell r="E159"/>
        </row>
        <row r="160">
          <cell r="A160">
            <v>43005</v>
          </cell>
          <cell r="B160">
            <v>399310</v>
          </cell>
          <cell r="C160">
            <v>2880</v>
          </cell>
          <cell r="D160" t="str">
            <v>Ongoing</v>
          </cell>
          <cell r="E160"/>
        </row>
        <row r="161">
          <cell r="A161">
            <v>43006</v>
          </cell>
          <cell r="B161">
            <v>401410</v>
          </cell>
          <cell r="C161">
            <v>2100</v>
          </cell>
          <cell r="D161" t="str">
            <v>Ongoing</v>
          </cell>
          <cell r="E161"/>
        </row>
        <row r="162">
          <cell r="A162">
            <v>43007</v>
          </cell>
          <cell r="B162">
            <v>404530</v>
          </cell>
          <cell r="C162">
            <v>3120</v>
          </cell>
          <cell r="D162" t="str">
            <v>Ongoing</v>
          </cell>
          <cell r="E162"/>
        </row>
        <row r="163">
          <cell r="A163">
            <v>43008</v>
          </cell>
          <cell r="B163">
            <v>406560</v>
          </cell>
          <cell r="C163">
            <v>2030</v>
          </cell>
          <cell r="D163" t="str">
            <v>Ongoing</v>
          </cell>
          <cell r="E163"/>
        </row>
        <row r="164">
          <cell r="A164">
            <v>43009</v>
          </cell>
          <cell r="B164"/>
          <cell r="C164" t="str">
            <v/>
          </cell>
          <cell r="D164"/>
          <cell r="E164"/>
        </row>
        <row r="165">
          <cell r="A165">
            <v>43010</v>
          </cell>
          <cell r="B165"/>
          <cell r="C165" t="str">
            <v/>
          </cell>
          <cell r="D165"/>
          <cell r="E165"/>
        </row>
        <row r="166">
          <cell r="A166">
            <v>43011</v>
          </cell>
          <cell r="B166"/>
          <cell r="C166" t="str">
            <v/>
          </cell>
          <cell r="D166"/>
          <cell r="E166"/>
        </row>
        <row r="167">
          <cell r="A167">
            <v>43012</v>
          </cell>
          <cell r="B167"/>
          <cell r="C167" t="str">
            <v/>
          </cell>
          <cell r="D167"/>
          <cell r="E167"/>
        </row>
        <row r="168">
          <cell r="A168">
            <v>43013</v>
          </cell>
          <cell r="B168"/>
          <cell r="C168" t="str">
            <v/>
          </cell>
          <cell r="D168"/>
          <cell r="E168"/>
        </row>
        <row r="169">
          <cell r="A169">
            <v>43014</v>
          </cell>
          <cell r="B169"/>
          <cell r="C169" t="str">
            <v/>
          </cell>
          <cell r="D169"/>
          <cell r="E169"/>
        </row>
        <row r="170">
          <cell r="A170">
            <v>43015</v>
          </cell>
          <cell r="B170"/>
          <cell r="C170" t="str">
            <v/>
          </cell>
          <cell r="D170"/>
          <cell r="E170"/>
        </row>
        <row r="171">
          <cell r="A171">
            <v>43016</v>
          </cell>
          <cell r="B171">
            <v>423000</v>
          </cell>
          <cell r="C171">
            <v>423000</v>
          </cell>
          <cell r="D171" t="str">
            <v>Ongoing</v>
          </cell>
          <cell r="E171"/>
        </row>
        <row r="172">
          <cell r="A172">
            <v>43017</v>
          </cell>
          <cell r="B172">
            <v>425000</v>
          </cell>
          <cell r="C172">
            <v>2000</v>
          </cell>
          <cell r="D172" t="str">
            <v>Ongoing</v>
          </cell>
          <cell r="E172"/>
        </row>
        <row r="173">
          <cell r="A173">
            <v>43018</v>
          </cell>
          <cell r="B173">
            <v>426285</v>
          </cell>
          <cell r="C173">
            <v>1285</v>
          </cell>
          <cell r="D173" t="str">
            <v>Working in Progress</v>
          </cell>
          <cell r="E173" t="str">
            <v>本周试验室有CNAS换证评审，需要进行返拖等一系列试验项目，计划暂停AC1的SS试验5天，相应结束时间推迟至11.5号</v>
          </cell>
        </row>
        <row r="174">
          <cell r="A174">
            <v>43019</v>
          </cell>
          <cell r="B174">
            <v>426285</v>
          </cell>
          <cell r="C174">
            <v>0</v>
          </cell>
          <cell r="D174" t="str">
            <v>Working in Progress</v>
          </cell>
          <cell r="E174" t="str">
            <v xml:space="preserve">Test suspends 5 days for CNAS certification renew </v>
          </cell>
        </row>
        <row r="175">
          <cell r="A175">
            <v>43020</v>
          </cell>
          <cell r="B175">
            <v>426285</v>
          </cell>
          <cell r="C175">
            <v>0</v>
          </cell>
          <cell r="D175" t="str">
            <v>Working in Progress</v>
          </cell>
          <cell r="E175" t="str">
            <v>Test suspends 5 days for CNAS certification renew,plan to start test on 10/16.</v>
          </cell>
        </row>
        <row r="176">
          <cell r="A176">
            <v>43021</v>
          </cell>
          <cell r="B176">
            <v>426285</v>
          </cell>
          <cell r="C176">
            <v>0</v>
          </cell>
          <cell r="D176" t="str">
            <v>Working in Progress</v>
          </cell>
          <cell r="E176" t="str">
            <v>Test suspends 5 days for CNAS certification renew,plan to start test on 10/16.</v>
          </cell>
        </row>
        <row r="177">
          <cell r="A177">
            <v>43022</v>
          </cell>
          <cell r="B177">
            <v>426285</v>
          </cell>
          <cell r="C177">
            <v>0</v>
          </cell>
          <cell r="D177" t="str">
            <v>Working in Progress</v>
          </cell>
          <cell r="E177" t="str">
            <v>Test suspends 5 days for CNAS certification renew,plan to start test on 10/16.</v>
          </cell>
        </row>
        <row r="178">
          <cell r="A178">
            <v>43023</v>
          </cell>
          <cell r="B178">
            <v>426285</v>
          </cell>
          <cell r="C178">
            <v>0</v>
          </cell>
          <cell r="D178" t="str">
            <v>Working in Progress</v>
          </cell>
          <cell r="E178" t="str">
            <v>Test suspends 5 days for CNAS certification renew,plan to start test on 10/16.</v>
          </cell>
        </row>
        <row r="179">
          <cell r="A179">
            <v>43024</v>
          </cell>
          <cell r="B179">
            <v>426285</v>
          </cell>
          <cell r="C179">
            <v>0</v>
          </cell>
          <cell r="D179" t="str">
            <v>Working in Progress</v>
          </cell>
          <cell r="E179" t="str">
            <v>Test suspends 5 days for CNAS certification renew,plan to start test on 10/17</v>
          </cell>
        </row>
        <row r="180">
          <cell r="A180">
            <v>43025</v>
          </cell>
          <cell r="B180">
            <v>426285</v>
          </cell>
          <cell r="C180">
            <v>0</v>
          </cell>
          <cell r="D180" t="str">
            <v>Working in Progress</v>
          </cell>
          <cell r="E180" t="str">
            <v>Test suspends 5 days for CNAS certification renew,plan to start test on 10/17</v>
          </cell>
        </row>
        <row r="181">
          <cell r="A181">
            <v>43026</v>
          </cell>
          <cell r="B181">
            <v>428980</v>
          </cell>
          <cell r="C181">
            <v>2695</v>
          </cell>
          <cell r="D181" t="str">
            <v>Ongoing</v>
          </cell>
          <cell r="E181"/>
        </row>
        <row r="182">
          <cell r="A182">
            <v>43027</v>
          </cell>
          <cell r="B182">
            <v>432125</v>
          </cell>
          <cell r="C182">
            <v>3145</v>
          </cell>
          <cell r="D182" t="str">
            <v>Ongoing</v>
          </cell>
          <cell r="E182"/>
        </row>
        <row r="183">
          <cell r="A183">
            <v>43028</v>
          </cell>
          <cell r="B183">
            <v>434970</v>
          </cell>
          <cell r="C183">
            <v>2845</v>
          </cell>
          <cell r="D183" t="str">
            <v>Ongoing</v>
          </cell>
          <cell r="E183"/>
        </row>
        <row r="184">
          <cell r="A184">
            <v>43029</v>
          </cell>
          <cell r="B184">
            <v>438110</v>
          </cell>
          <cell r="C184">
            <v>3140</v>
          </cell>
          <cell r="D184" t="str">
            <v>Ongoing</v>
          </cell>
          <cell r="E184"/>
        </row>
        <row r="185">
          <cell r="A185">
            <v>43030</v>
          </cell>
          <cell r="B185">
            <v>441285</v>
          </cell>
          <cell r="C185">
            <v>3175</v>
          </cell>
          <cell r="D185" t="str">
            <v>Ongoing</v>
          </cell>
          <cell r="E185"/>
        </row>
        <row r="186">
          <cell r="A186">
            <v>43031</v>
          </cell>
          <cell r="B186">
            <v>444430</v>
          </cell>
          <cell r="C186">
            <v>3145</v>
          </cell>
          <cell r="D186" t="str">
            <v>Ongoing</v>
          </cell>
          <cell r="E186"/>
        </row>
        <row r="187">
          <cell r="A187">
            <v>43032</v>
          </cell>
          <cell r="B187">
            <v>447580</v>
          </cell>
          <cell r="C187">
            <v>3150</v>
          </cell>
          <cell r="D187" t="str">
            <v>Ongoing</v>
          </cell>
          <cell r="E187"/>
        </row>
        <row r="188">
          <cell r="A188">
            <v>43033</v>
          </cell>
          <cell r="B188">
            <v>450487</v>
          </cell>
          <cell r="C188">
            <v>2907</v>
          </cell>
          <cell r="D188" t="str">
            <v>Ongoing</v>
          </cell>
          <cell r="E188"/>
        </row>
        <row r="189">
          <cell r="A189">
            <v>43034</v>
          </cell>
          <cell r="B189">
            <v>453695</v>
          </cell>
          <cell r="C189">
            <v>3208</v>
          </cell>
          <cell r="D189" t="str">
            <v>Ongoing</v>
          </cell>
          <cell r="E189"/>
        </row>
        <row r="190">
          <cell r="A190">
            <v>43035</v>
          </cell>
          <cell r="B190">
            <v>456870</v>
          </cell>
          <cell r="C190">
            <v>3175</v>
          </cell>
          <cell r="D190" t="str">
            <v>Ongoing</v>
          </cell>
          <cell r="E190"/>
        </row>
        <row r="191">
          <cell r="A191">
            <v>43036</v>
          </cell>
          <cell r="B191"/>
          <cell r="C191" t="str">
            <v/>
          </cell>
          <cell r="D191"/>
          <cell r="E191"/>
        </row>
        <row r="192">
          <cell r="A192">
            <v>43037</v>
          </cell>
          <cell r="B192"/>
          <cell r="C192" t="str">
            <v/>
          </cell>
          <cell r="D192"/>
          <cell r="E192"/>
        </row>
        <row r="193">
          <cell r="A193">
            <v>43038</v>
          </cell>
          <cell r="B193">
            <v>460067</v>
          </cell>
          <cell r="C193">
            <v>460067</v>
          </cell>
          <cell r="D193" t="str">
            <v>Ongoing</v>
          </cell>
          <cell r="E193"/>
        </row>
        <row r="194">
          <cell r="A194">
            <v>43039</v>
          </cell>
          <cell r="B194">
            <v>462766</v>
          </cell>
          <cell r="C194">
            <v>2699</v>
          </cell>
          <cell r="D194" t="str">
            <v>Ongoing</v>
          </cell>
          <cell r="E194"/>
        </row>
        <row r="195">
          <cell r="A195">
            <v>43040</v>
          </cell>
          <cell r="B195">
            <v>465940</v>
          </cell>
          <cell r="C195">
            <v>3174</v>
          </cell>
          <cell r="D195" t="str">
            <v>Ongoing</v>
          </cell>
          <cell r="E195"/>
        </row>
        <row r="196">
          <cell r="A196">
            <v>43041</v>
          </cell>
          <cell r="B196">
            <v>469140</v>
          </cell>
          <cell r="C196">
            <v>3200</v>
          </cell>
          <cell r="D196" t="str">
            <v>Ongoing</v>
          </cell>
          <cell r="E196"/>
        </row>
        <row r="197">
          <cell r="A197">
            <v>43042</v>
          </cell>
          <cell r="B197">
            <v>472280</v>
          </cell>
          <cell r="C197">
            <v>3140</v>
          </cell>
          <cell r="D197" t="str">
            <v>Ongoing</v>
          </cell>
          <cell r="E197"/>
        </row>
        <row r="198">
          <cell r="A198">
            <v>43043</v>
          </cell>
          <cell r="B198"/>
          <cell r="C198" t="str">
            <v/>
          </cell>
          <cell r="D198"/>
          <cell r="E198"/>
        </row>
        <row r="199">
          <cell r="A199">
            <v>43044</v>
          </cell>
          <cell r="B199"/>
          <cell r="C199" t="str">
            <v/>
          </cell>
          <cell r="D199"/>
          <cell r="E199"/>
        </row>
        <row r="200">
          <cell r="A200">
            <v>43045</v>
          </cell>
          <cell r="B200">
            <v>475415</v>
          </cell>
          <cell r="C200">
            <v>475415</v>
          </cell>
          <cell r="D200" t="str">
            <v>Ongoing</v>
          </cell>
          <cell r="E200"/>
        </row>
        <row r="201">
          <cell r="A201">
            <v>43046</v>
          </cell>
          <cell r="B201">
            <v>478410</v>
          </cell>
          <cell r="C201">
            <v>2995</v>
          </cell>
          <cell r="D201" t="str">
            <v>Ongoing</v>
          </cell>
          <cell r="E201"/>
        </row>
        <row r="202">
          <cell r="A202">
            <v>43047</v>
          </cell>
          <cell r="B202">
            <v>481570</v>
          </cell>
          <cell r="C202">
            <v>3160</v>
          </cell>
          <cell r="D202" t="str">
            <v>Ongoing</v>
          </cell>
          <cell r="E202"/>
        </row>
        <row r="203">
          <cell r="A203">
            <v>43048</v>
          </cell>
          <cell r="B203">
            <v>484755</v>
          </cell>
          <cell r="C203">
            <v>3185</v>
          </cell>
          <cell r="D203" t="str">
            <v>Ongoing</v>
          </cell>
          <cell r="E203"/>
        </row>
        <row r="204">
          <cell r="A204">
            <v>43049</v>
          </cell>
          <cell r="B204">
            <v>487950</v>
          </cell>
          <cell r="C204">
            <v>3195</v>
          </cell>
          <cell r="D204" t="str">
            <v>Ongoing</v>
          </cell>
          <cell r="E204"/>
        </row>
        <row r="205">
          <cell r="A205">
            <v>43050</v>
          </cell>
          <cell r="B205"/>
          <cell r="C205" t="str">
            <v/>
          </cell>
          <cell r="D205"/>
          <cell r="E205"/>
        </row>
        <row r="206">
          <cell r="A206">
            <v>43051</v>
          </cell>
          <cell r="B206"/>
          <cell r="C206" t="str">
            <v/>
          </cell>
          <cell r="D206"/>
          <cell r="E206"/>
        </row>
        <row r="207">
          <cell r="A207">
            <v>43052</v>
          </cell>
          <cell r="B207">
            <v>494019</v>
          </cell>
          <cell r="C207">
            <v>494019</v>
          </cell>
          <cell r="D207" t="str">
            <v>Ongoing</v>
          </cell>
          <cell r="E207"/>
        </row>
        <row r="208">
          <cell r="A208">
            <v>43053</v>
          </cell>
          <cell r="B208">
            <v>496805</v>
          </cell>
          <cell r="C208">
            <v>2786</v>
          </cell>
          <cell r="D208" t="str">
            <v>Ongoing</v>
          </cell>
          <cell r="E208"/>
        </row>
        <row r="209">
          <cell r="A209">
            <v>43054</v>
          </cell>
          <cell r="B209"/>
          <cell r="C209" t="str">
            <v/>
          </cell>
          <cell r="D209"/>
          <cell r="E209"/>
        </row>
        <row r="210">
          <cell r="A210">
            <v>43055</v>
          </cell>
          <cell r="B210"/>
          <cell r="C210" t="str">
            <v/>
          </cell>
          <cell r="D210"/>
          <cell r="E210"/>
        </row>
        <row r="211">
          <cell r="A211">
            <v>43056</v>
          </cell>
          <cell r="B211"/>
          <cell r="C211" t="str">
            <v/>
          </cell>
          <cell r="D211"/>
          <cell r="E211"/>
        </row>
        <row r="212">
          <cell r="A212">
            <v>43057</v>
          </cell>
          <cell r="B212"/>
          <cell r="C212" t="str">
            <v/>
          </cell>
          <cell r="D212"/>
          <cell r="E212"/>
        </row>
        <row r="213">
          <cell r="A213">
            <v>43058</v>
          </cell>
          <cell r="B213"/>
          <cell r="C213" t="str">
            <v/>
          </cell>
          <cell r="D213"/>
          <cell r="E213"/>
        </row>
        <row r="214">
          <cell r="A214">
            <v>43059</v>
          </cell>
          <cell r="B214"/>
          <cell r="C214" t="str">
            <v/>
          </cell>
          <cell r="D214"/>
          <cell r="E214"/>
        </row>
        <row r="215">
          <cell r="A215">
            <v>43060</v>
          </cell>
          <cell r="B215"/>
          <cell r="C215" t="str">
            <v/>
          </cell>
          <cell r="D215"/>
          <cell r="E215"/>
        </row>
        <row r="216">
          <cell r="A216">
            <v>43061</v>
          </cell>
          <cell r="B216"/>
          <cell r="C216" t="str">
            <v/>
          </cell>
          <cell r="D216"/>
          <cell r="E216"/>
        </row>
        <row r="217">
          <cell r="A217">
            <v>43062</v>
          </cell>
          <cell r="B217"/>
          <cell r="C217" t="str">
            <v/>
          </cell>
          <cell r="D217"/>
          <cell r="E217"/>
        </row>
        <row r="218">
          <cell r="A218">
            <v>43063</v>
          </cell>
          <cell r="B218"/>
          <cell r="C218" t="str">
            <v/>
          </cell>
          <cell r="D218"/>
          <cell r="E218"/>
        </row>
        <row r="219">
          <cell r="A219">
            <v>43064</v>
          </cell>
          <cell r="B219"/>
          <cell r="C219" t="str">
            <v/>
          </cell>
          <cell r="D219"/>
          <cell r="E219"/>
        </row>
        <row r="220">
          <cell r="A220">
            <v>43065</v>
          </cell>
          <cell r="B220"/>
          <cell r="C220" t="str">
            <v/>
          </cell>
          <cell r="D220"/>
          <cell r="E220"/>
        </row>
        <row r="221">
          <cell r="A221">
            <v>43066</v>
          </cell>
          <cell r="B221"/>
          <cell r="C221" t="str">
            <v/>
          </cell>
          <cell r="D221"/>
          <cell r="E221"/>
        </row>
        <row r="222">
          <cell r="A222">
            <v>43067</v>
          </cell>
          <cell r="B222"/>
          <cell r="C222" t="str">
            <v/>
          </cell>
          <cell r="D222"/>
          <cell r="E222"/>
        </row>
        <row r="223">
          <cell r="A223">
            <v>43068</v>
          </cell>
          <cell r="B223"/>
          <cell r="C223" t="str">
            <v/>
          </cell>
          <cell r="D223"/>
          <cell r="E223"/>
        </row>
        <row r="224">
          <cell r="A224">
            <v>43069</v>
          </cell>
          <cell r="B224"/>
          <cell r="C224" t="str">
            <v/>
          </cell>
          <cell r="D224"/>
          <cell r="E224"/>
        </row>
        <row r="225">
          <cell r="A225">
            <v>43070</v>
          </cell>
          <cell r="B225"/>
          <cell r="C225" t="str">
            <v/>
          </cell>
          <cell r="D225"/>
          <cell r="E225"/>
        </row>
        <row r="226">
          <cell r="A226">
            <v>43071</v>
          </cell>
          <cell r="B226"/>
          <cell r="C226" t="str">
            <v/>
          </cell>
          <cell r="D226"/>
          <cell r="E226"/>
        </row>
        <row r="227">
          <cell r="A227">
            <v>43072</v>
          </cell>
          <cell r="B227"/>
          <cell r="C227" t="str">
            <v/>
          </cell>
          <cell r="D227"/>
          <cell r="E227"/>
        </row>
        <row r="228">
          <cell r="A228">
            <v>43073</v>
          </cell>
          <cell r="B228"/>
          <cell r="C228" t="str">
            <v/>
          </cell>
          <cell r="D228"/>
          <cell r="E228"/>
        </row>
        <row r="229">
          <cell r="A229">
            <v>43074</v>
          </cell>
          <cell r="B229"/>
          <cell r="C229" t="str">
            <v/>
          </cell>
          <cell r="D229"/>
          <cell r="E229"/>
        </row>
        <row r="230">
          <cell r="A230">
            <v>43075</v>
          </cell>
          <cell r="B230"/>
          <cell r="C230" t="str">
            <v/>
          </cell>
          <cell r="D230"/>
          <cell r="E230"/>
        </row>
        <row r="231">
          <cell r="A231">
            <v>43076</v>
          </cell>
          <cell r="B231"/>
          <cell r="C231" t="str">
            <v/>
          </cell>
          <cell r="D231"/>
          <cell r="E231"/>
        </row>
        <row r="232">
          <cell r="A232">
            <v>43077</v>
          </cell>
          <cell r="B232"/>
          <cell r="C232" t="str">
            <v/>
          </cell>
          <cell r="D232"/>
          <cell r="E232"/>
        </row>
        <row r="233">
          <cell r="A233">
            <v>43078</v>
          </cell>
          <cell r="B233"/>
          <cell r="C233" t="str">
            <v/>
          </cell>
          <cell r="D233"/>
          <cell r="E233"/>
        </row>
        <row r="234">
          <cell r="A234">
            <v>43079</v>
          </cell>
          <cell r="B234"/>
          <cell r="C234" t="str">
            <v/>
          </cell>
          <cell r="D234"/>
          <cell r="E234"/>
        </row>
        <row r="235">
          <cell r="A235">
            <v>43080</v>
          </cell>
          <cell r="B235"/>
          <cell r="C235" t="str">
            <v/>
          </cell>
          <cell r="D235"/>
          <cell r="E235"/>
        </row>
        <row r="236">
          <cell r="A236">
            <v>43081</v>
          </cell>
          <cell r="B236"/>
          <cell r="C236" t="str">
            <v/>
          </cell>
          <cell r="D236"/>
          <cell r="E236"/>
        </row>
        <row r="237">
          <cell r="A237">
            <v>43082</v>
          </cell>
          <cell r="B237"/>
          <cell r="C237" t="str">
            <v/>
          </cell>
          <cell r="D237"/>
          <cell r="E237"/>
        </row>
        <row r="238">
          <cell r="A238">
            <v>43083</v>
          </cell>
          <cell r="B238"/>
          <cell r="C238" t="str">
            <v/>
          </cell>
          <cell r="D238"/>
          <cell r="E238"/>
        </row>
        <row r="239">
          <cell r="A239">
            <v>43084</v>
          </cell>
          <cell r="B239"/>
          <cell r="C239" t="str">
            <v/>
          </cell>
          <cell r="D239"/>
          <cell r="E239"/>
        </row>
        <row r="240">
          <cell r="A240">
            <v>43085</v>
          </cell>
          <cell r="B240"/>
          <cell r="C240" t="str">
            <v/>
          </cell>
          <cell r="D240"/>
          <cell r="E240"/>
        </row>
        <row r="241">
          <cell r="A241">
            <v>43086</v>
          </cell>
          <cell r="B241"/>
          <cell r="C241" t="str">
            <v/>
          </cell>
          <cell r="D241"/>
          <cell r="E241"/>
        </row>
        <row r="242">
          <cell r="A242">
            <v>43087</v>
          </cell>
          <cell r="B242"/>
          <cell r="C242" t="str">
            <v/>
          </cell>
          <cell r="D242"/>
          <cell r="E242"/>
        </row>
        <row r="243">
          <cell r="A243">
            <v>43088</v>
          </cell>
          <cell r="B243"/>
          <cell r="C243" t="str">
            <v/>
          </cell>
          <cell r="D243"/>
          <cell r="E243"/>
        </row>
        <row r="244">
          <cell r="A244">
            <v>43089</v>
          </cell>
          <cell r="B244"/>
          <cell r="C244" t="str">
            <v/>
          </cell>
          <cell r="D244"/>
          <cell r="E244"/>
        </row>
        <row r="245">
          <cell r="A245">
            <v>43090</v>
          </cell>
          <cell r="B245"/>
          <cell r="C245" t="str">
            <v/>
          </cell>
          <cell r="D245"/>
          <cell r="E245"/>
        </row>
        <row r="246">
          <cell r="A246">
            <v>43091</v>
          </cell>
          <cell r="B246"/>
          <cell r="C246" t="str">
            <v/>
          </cell>
          <cell r="D246"/>
          <cell r="E246"/>
        </row>
        <row r="247">
          <cell r="A247">
            <v>43092</v>
          </cell>
          <cell r="B247"/>
          <cell r="C247" t="str">
            <v/>
          </cell>
          <cell r="D247"/>
          <cell r="E247"/>
        </row>
        <row r="248">
          <cell r="A248">
            <v>43093</v>
          </cell>
          <cell r="B248"/>
          <cell r="C248" t="str">
            <v/>
          </cell>
          <cell r="D248"/>
          <cell r="E248"/>
        </row>
        <row r="249">
          <cell r="A249">
            <v>43094</v>
          </cell>
          <cell r="B249"/>
          <cell r="C249" t="str">
            <v/>
          </cell>
          <cell r="D249"/>
          <cell r="E249"/>
        </row>
        <row r="250">
          <cell r="A250">
            <v>43095</v>
          </cell>
          <cell r="B250"/>
          <cell r="C250" t="str">
            <v/>
          </cell>
          <cell r="D250"/>
          <cell r="E250"/>
        </row>
        <row r="251">
          <cell r="A251">
            <v>43096</v>
          </cell>
          <cell r="B251"/>
          <cell r="C251" t="str">
            <v/>
          </cell>
          <cell r="D251"/>
          <cell r="E251"/>
        </row>
        <row r="252">
          <cell r="A252">
            <v>43097</v>
          </cell>
          <cell r="B252"/>
          <cell r="C252" t="str">
            <v/>
          </cell>
          <cell r="D252"/>
          <cell r="E252"/>
        </row>
        <row r="253">
          <cell r="A253">
            <v>43098</v>
          </cell>
          <cell r="B253"/>
          <cell r="C253" t="str">
            <v/>
          </cell>
          <cell r="D253"/>
          <cell r="E253"/>
        </row>
        <row r="254">
          <cell r="A254">
            <v>43099</v>
          </cell>
          <cell r="B254"/>
          <cell r="C254" t="str">
            <v/>
          </cell>
          <cell r="D254"/>
          <cell r="E254"/>
        </row>
        <row r="255">
          <cell r="A255">
            <v>43100</v>
          </cell>
          <cell r="B255"/>
          <cell r="C255" t="str">
            <v/>
          </cell>
          <cell r="D255"/>
          <cell r="E255"/>
        </row>
        <row r="256">
          <cell r="A256">
            <v>43101</v>
          </cell>
          <cell r="B256"/>
          <cell r="C256" t="str">
            <v/>
          </cell>
          <cell r="D256"/>
          <cell r="E256"/>
        </row>
        <row r="257">
          <cell r="A257">
            <v>43102</v>
          </cell>
          <cell r="B257"/>
          <cell r="C257" t="str">
            <v/>
          </cell>
          <cell r="D257"/>
          <cell r="E257"/>
        </row>
        <row r="258">
          <cell r="A258">
            <v>43103</v>
          </cell>
          <cell r="B258"/>
          <cell r="C258" t="str">
            <v/>
          </cell>
          <cell r="D258"/>
          <cell r="E258"/>
        </row>
        <row r="259">
          <cell r="A259">
            <v>43104</v>
          </cell>
          <cell r="B259"/>
          <cell r="C259" t="str">
            <v/>
          </cell>
          <cell r="D259"/>
          <cell r="E259"/>
        </row>
        <row r="260">
          <cell r="A260">
            <v>43105</v>
          </cell>
          <cell r="B260"/>
          <cell r="C260" t="str">
            <v/>
          </cell>
          <cell r="D260"/>
          <cell r="E260"/>
        </row>
        <row r="261">
          <cell r="A261">
            <v>43106</v>
          </cell>
          <cell r="B261"/>
          <cell r="C261" t="str">
            <v/>
          </cell>
          <cell r="D261"/>
          <cell r="E261"/>
        </row>
        <row r="262">
          <cell r="A262">
            <v>43107</v>
          </cell>
          <cell r="B262"/>
          <cell r="C262" t="str">
            <v/>
          </cell>
          <cell r="D262"/>
          <cell r="E262"/>
        </row>
        <row r="263">
          <cell r="A263">
            <v>43108</v>
          </cell>
          <cell r="B263"/>
          <cell r="C263" t="str">
            <v/>
          </cell>
          <cell r="D263"/>
          <cell r="E263"/>
        </row>
        <row r="264">
          <cell r="A264">
            <v>43109</v>
          </cell>
          <cell r="B264"/>
          <cell r="C264" t="str">
            <v/>
          </cell>
          <cell r="D264"/>
          <cell r="E264"/>
        </row>
        <row r="265">
          <cell r="A265">
            <v>43110</v>
          </cell>
          <cell r="B265"/>
          <cell r="C265" t="str">
            <v/>
          </cell>
          <cell r="D265"/>
          <cell r="E265"/>
        </row>
        <row r="266">
          <cell r="A266">
            <v>43111</v>
          </cell>
          <cell r="B266"/>
          <cell r="C266" t="str">
            <v/>
          </cell>
          <cell r="D266"/>
          <cell r="E266"/>
        </row>
        <row r="267">
          <cell r="A267">
            <v>43112</v>
          </cell>
          <cell r="B267"/>
          <cell r="C267" t="str">
            <v/>
          </cell>
          <cell r="D267"/>
          <cell r="E267"/>
        </row>
        <row r="268">
          <cell r="A268">
            <v>43113</v>
          </cell>
          <cell r="B268"/>
          <cell r="C268" t="str">
            <v/>
          </cell>
          <cell r="D268"/>
          <cell r="E268"/>
        </row>
        <row r="269">
          <cell r="A269">
            <v>43114</v>
          </cell>
          <cell r="B269"/>
          <cell r="C269" t="str">
            <v/>
          </cell>
          <cell r="D269"/>
          <cell r="E269"/>
        </row>
        <row r="270">
          <cell r="A270">
            <v>43115</v>
          </cell>
          <cell r="B270"/>
          <cell r="C270" t="str">
            <v/>
          </cell>
          <cell r="D270"/>
          <cell r="E270"/>
        </row>
        <row r="271">
          <cell r="A271">
            <v>43116</v>
          </cell>
          <cell r="B271"/>
          <cell r="C271" t="str">
            <v/>
          </cell>
          <cell r="D271"/>
          <cell r="E271"/>
        </row>
        <row r="272">
          <cell r="A272">
            <v>43117</v>
          </cell>
          <cell r="B272"/>
          <cell r="C272" t="str">
            <v/>
          </cell>
          <cell r="D272"/>
          <cell r="E272"/>
        </row>
        <row r="273">
          <cell r="A273">
            <v>43118</v>
          </cell>
          <cell r="B273"/>
          <cell r="C273" t="str">
            <v/>
          </cell>
          <cell r="D273"/>
          <cell r="E273"/>
        </row>
        <row r="274">
          <cell r="A274">
            <v>43119</v>
          </cell>
          <cell r="B274"/>
          <cell r="C274" t="str">
            <v/>
          </cell>
          <cell r="D274"/>
          <cell r="E274"/>
        </row>
        <row r="275">
          <cell r="A275">
            <v>43120</v>
          </cell>
          <cell r="B275"/>
          <cell r="C275" t="str">
            <v/>
          </cell>
          <cell r="D275"/>
          <cell r="E275"/>
        </row>
        <row r="276">
          <cell r="A276">
            <v>43121</v>
          </cell>
          <cell r="B276"/>
          <cell r="C276" t="str">
            <v/>
          </cell>
          <cell r="D276"/>
          <cell r="E276"/>
        </row>
        <row r="277">
          <cell r="A277">
            <v>43122</v>
          </cell>
          <cell r="B277"/>
          <cell r="C277" t="str">
            <v/>
          </cell>
          <cell r="D277"/>
          <cell r="E277"/>
        </row>
        <row r="278">
          <cell r="A278">
            <v>43123</v>
          </cell>
          <cell r="B278"/>
          <cell r="C278" t="str">
            <v/>
          </cell>
          <cell r="D278"/>
          <cell r="E278"/>
        </row>
        <row r="279">
          <cell r="A279">
            <v>43124</v>
          </cell>
          <cell r="B279"/>
          <cell r="C279" t="str">
            <v/>
          </cell>
          <cell r="D279"/>
          <cell r="E279"/>
        </row>
        <row r="280">
          <cell r="A280">
            <v>43125</v>
          </cell>
          <cell r="B280"/>
          <cell r="C280" t="str">
            <v/>
          </cell>
          <cell r="D280"/>
          <cell r="E280"/>
        </row>
        <row r="281">
          <cell r="A281">
            <v>43126</v>
          </cell>
          <cell r="B281"/>
          <cell r="C281" t="str">
            <v/>
          </cell>
          <cell r="D281"/>
          <cell r="E281"/>
        </row>
        <row r="282">
          <cell r="A282">
            <v>43127</v>
          </cell>
          <cell r="B282"/>
          <cell r="C282" t="str">
            <v/>
          </cell>
          <cell r="D282"/>
          <cell r="E282"/>
        </row>
        <row r="283">
          <cell r="A283">
            <v>43128</v>
          </cell>
          <cell r="B283"/>
          <cell r="C283" t="str">
            <v/>
          </cell>
          <cell r="D283"/>
          <cell r="E283"/>
        </row>
        <row r="284">
          <cell r="A284">
            <v>43129</v>
          </cell>
          <cell r="B284"/>
          <cell r="C284" t="str">
            <v/>
          </cell>
          <cell r="D284"/>
          <cell r="E284"/>
        </row>
        <row r="285">
          <cell r="A285">
            <v>43130</v>
          </cell>
          <cell r="B285"/>
          <cell r="C285" t="str">
            <v/>
          </cell>
          <cell r="D285"/>
          <cell r="E285"/>
        </row>
        <row r="286">
          <cell r="A286">
            <v>43131</v>
          </cell>
          <cell r="B286"/>
          <cell r="C286" t="str">
            <v/>
          </cell>
          <cell r="D286"/>
          <cell r="E286"/>
        </row>
        <row r="287">
          <cell r="A287">
            <v>43132</v>
          </cell>
          <cell r="B287"/>
          <cell r="C287" t="str">
            <v/>
          </cell>
          <cell r="D287"/>
          <cell r="E287"/>
        </row>
        <row r="288">
          <cell r="A288">
            <v>43133</v>
          </cell>
          <cell r="B288"/>
          <cell r="C288" t="str">
            <v/>
          </cell>
          <cell r="D288"/>
          <cell r="E288"/>
        </row>
        <row r="289">
          <cell r="A289">
            <v>43134</v>
          </cell>
          <cell r="B289"/>
          <cell r="C289" t="str">
            <v/>
          </cell>
          <cell r="D289"/>
          <cell r="E289"/>
        </row>
        <row r="290">
          <cell r="A290">
            <v>43135</v>
          </cell>
          <cell r="B290"/>
          <cell r="C290" t="str">
            <v/>
          </cell>
          <cell r="D290"/>
          <cell r="E290"/>
        </row>
        <row r="291">
          <cell r="A291">
            <v>43136</v>
          </cell>
          <cell r="B291"/>
          <cell r="C291" t="str">
            <v/>
          </cell>
          <cell r="D291"/>
          <cell r="E291"/>
        </row>
        <row r="292">
          <cell r="A292">
            <v>43137</v>
          </cell>
          <cell r="B292"/>
          <cell r="C292" t="str">
            <v/>
          </cell>
          <cell r="D292"/>
          <cell r="E292"/>
        </row>
        <row r="293">
          <cell r="A293">
            <v>43138</v>
          </cell>
          <cell r="B293"/>
          <cell r="C293" t="str">
            <v/>
          </cell>
          <cell r="D293"/>
          <cell r="E293"/>
        </row>
        <row r="294">
          <cell r="A294">
            <v>43139</v>
          </cell>
          <cell r="B294"/>
          <cell r="C294" t="str">
            <v/>
          </cell>
          <cell r="D294"/>
          <cell r="E294"/>
        </row>
        <row r="295">
          <cell r="A295">
            <v>43140</v>
          </cell>
          <cell r="B295"/>
          <cell r="C295" t="str">
            <v/>
          </cell>
          <cell r="D295"/>
          <cell r="E295"/>
        </row>
        <row r="296">
          <cell r="A296">
            <v>43141</v>
          </cell>
          <cell r="B296"/>
          <cell r="C296" t="str">
            <v/>
          </cell>
          <cell r="D296"/>
          <cell r="E296"/>
        </row>
        <row r="297">
          <cell r="A297">
            <v>43142</v>
          </cell>
          <cell r="B297"/>
          <cell r="C297" t="str">
            <v/>
          </cell>
          <cell r="D297"/>
          <cell r="E297"/>
        </row>
        <row r="298">
          <cell r="A298">
            <v>43143</v>
          </cell>
          <cell r="B298"/>
          <cell r="C298" t="str">
            <v/>
          </cell>
          <cell r="D298"/>
          <cell r="E298"/>
        </row>
        <row r="299">
          <cell r="A299">
            <v>43144</v>
          </cell>
          <cell r="B299"/>
          <cell r="C299" t="str">
            <v/>
          </cell>
          <cell r="D299"/>
          <cell r="E299"/>
        </row>
        <row r="300">
          <cell r="A300">
            <v>43145</v>
          </cell>
          <cell r="B300"/>
          <cell r="C300" t="str">
            <v/>
          </cell>
          <cell r="D300"/>
          <cell r="E300"/>
        </row>
        <row r="301">
          <cell r="A301">
            <v>43146</v>
          </cell>
          <cell r="B301"/>
          <cell r="C301" t="str">
            <v/>
          </cell>
          <cell r="D301"/>
          <cell r="E301"/>
        </row>
        <row r="302">
          <cell r="A302">
            <v>43147</v>
          </cell>
          <cell r="B302"/>
          <cell r="C302" t="str">
            <v/>
          </cell>
          <cell r="D302"/>
          <cell r="E302"/>
        </row>
        <row r="303">
          <cell r="A303">
            <v>43148</v>
          </cell>
          <cell r="B303"/>
          <cell r="C303" t="str">
            <v/>
          </cell>
          <cell r="D303"/>
          <cell r="E303"/>
        </row>
        <row r="304">
          <cell r="A304">
            <v>43149</v>
          </cell>
          <cell r="B304"/>
          <cell r="C304" t="str">
            <v/>
          </cell>
          <cell r="D304"/>
          <cell r="E304"/>
        </row>
        <row r="305">
          <cell r="A305">
            <v>43150</v>
          </cell>
          <cell r="B305"/>
          <cell r="C305" t="str">
            <v/>
          </cell>
          <cell r="D305"/>
          <cell r="E305"/>
        </row>
        <row r="306">
          <cell r="A306">
            <v>43151</v>
          </cell>
          <cell r="B306"/>
          <cell r="C306" t="str">
            <v/>
          </cell>
          <cell r="D306"/>
          <cell r="E306"/>
        </row>
        <row r="307">
          <cell r="A307">
            <v>43152</v>
          </cell>
          <cell r="B307"/>
          <cell r="C307" t="str">
            <v/>
          </cell>
          <cell r="D307"/>
          <cell r="E307"/>
        </row>
        <row r="308">
          <cell r="A308">
            <v>43153</v>
          </cell>
          <cell r="B308"/>
          <cell r="C308" t="str">
            <v/>
          </cell>
          <cell r="D308"/>
          <cell r="E308"/>
        </row>
        <row r="309">
          <cell r="A309">
            <v>43154</v>
          </cell>
          <cell r="B309"/>
          <cell r="C309" t="str">
            <v/>
          </cell>
          <cell r="D309"/>
          <cell r="E309"/>
        </row>
        <row r="310">
          <cell r="A310">
            <v>43155</v>
          </cell>
          <cell r="B310"/>
          <cell r="C310" t="str">
            <v/>
          </cell>
          <cell r="D310"/>
          <cell r="E310"/>
        </row>
        <row r="311">
          <cell r="A311">
            <v>43156</v>
          </cell>
          <cell r="B311"/>
          <cell r="C311" t="str">
            <v/>
          </cell>
          <cell r="D311"/>
          <cell r="E311"/>
        </row>
        <row r="312">
          <cell r="A312">
            <v>43157</v>
          </cell>
          <cell r="B312"/>
          <cell r="C312" t="str">
            <v/>
          </cell>
          <cell r="D312"/>
          <cell r="E312"/>
        </row>
        <row r="313">
          <cell r="A313">
            <v>43158</v>
          </cell>
          <cell r="B313"/>
          <cell r="C313" t="str">
            <v/>
          </cell>
          <cell r="D313"/>
          <cell r="E313"/>
        </row>
        <row r="314">
          <cell r="A314">
            <v>43159</v>
          </cell>
          <cell r="B314"/>
          <cell r="C314" t="str">
            <v/>
          </cell>
          <cell r="D314"/>
          <cell r="E314"/>
        </row>
        <row r="315">
          <cell r="A315">
            <v>43160</v>
          </cell>
          <cell r="B315"/>
          <cell r="C315" t="str">
            <v/>
          </cell>
          <cell r="D315"/>
          <cell r="E315"/>
        </row>
        <row r="316">
          <cell r="A316">
            <v>43161</v>
          </cell>
          <cell r="B316"/>
          <cell r="C316" t="str">
            <v/>
          </cell>
          <cell r="D316"/>
          <cell r="E316"/>
        </row>
        <row r="317">
          <cell r="A317">
            <v>43162</v>
          </cell>
          <cell r="B317"/>
          <cell r="C317" t="str">
            <v/>
          </cell>
          <cell r="D317"/>
          <cell r="E317"/>
        </row>
        <row r="318">
          <cell r="A318">
            <v>43163</v>
          </cell>
          <cell r="B318"/>
          <cell r="C318" t="str">
            <v/>
          </cell>
          <cell r="D318"/>
          <cell r="E318"/>
        </row>
        <row r="319">
          <cell r="A319">
            <v>43164</v>
          </cell>
          <cell r="B319"/>
          <cell r="C319" t="str">
            <v/>
          </cell>
          <cell r="D319"/>
          <cell r="E319"/>
        </row>
        <row r="320">
          <cell r="A320">
            <v>43165</v>
          </cell>
          <cell r="B320"/>
          <cell r="C320" t="str">
            <v/>
          </cell>
          <cell r="D320"/>
          <cell r="E320"/>
        </row>
        <row r="321">
          <cell r="A321">
            <v>43166</v>
          </cell>
          <cell r="B321"/>
          <cell r="C321" t="str">
            <v/>
          </cell>
          <cell r="D321"/>
          <cell r="E321"/>
        </row>
        <row r="322">
          <cell r="A322">
            <v>43167</v>
          </cell>
          <cell r="B322"/>
          <cell r="C322" t="str">
            <v/>
          </cell>
          <cell r="D322"/>
          <cell r="E322"/>
        </row>
        <row r="323">
          <cell r="A323">
            <v>43168</v>
          </cell>
          <cell r="B323"/>
          <cell r="C323" t="str">
            <v/>
          </cell>
          <cell r="D323"/>
          <cell r="E323"/>
        </row>
        <row r="324">
          <cell r="A324">
            <v>43169</v>
          </cell>
          <cell r="B324"/>
          <cell r="C324" t="str">
            <v/>
          </cell>
          <cell r="D324"/>
          <cell r="E324"/>
        </row>
        <row r="325">
          <cell r="A325">
            <v>43170</v>
          </cell>
          <cell r="B325"/>
          <cell r="C325" t="str">
            <v/>
          </cell>
          <cell r="D325"/>
          <cell r="E325"/>
        </row>
        <row r="326">
          <cell r="A326">
            <v>43171</v>
          </cell>
          <cell r="B326"/>
          <cell r="C326" t="str">
            <v/>
          </cell>
          <cell r="D326"/>
          <cell r="E326"/>
        </row>
        <row r="327">
          <cell r="A327">
            <v>43172</v>
          </cell>
          <cell r="B327"/>
          <cell r="C327" t="str">
            <v/>
          </cell>
          <cell r="D327"/>
          <cell r="E327"/>
        </row>
        <row r="328">
          <cell r="A328">
            <v>43173</v>
          </cell>
          <cell r="B328"/>
          <cell r="C328" t="str">
            <v/>
          </cell>
          <cell r="D328"/>
          <cell r="E328"/>
        </row>
        <row r="329">
          <cell r="A329">
            <v>43174</v>
          </cell>
          <cell r="B329"/>
          <cell r="C329" t="str">
            <v/>
          </cell>
          <cell r="D329"/>
          <cell r="E329"/>
        </row>
        <row r="330">
          <cell r="A330">
            <v>43175</v>
          </cell>
          <cell r="B330"/>
          <cell r="C330" t="str">
            <v/>
          </cell>
          <cell r="D330"/>
          <cell r="E330"/>
        </row>
        <row r="331">
          <cell r="A331">
            <v>43176</v>
          </cell>
          <cell r="B331"/>
          <cell r="C331" t="str">
            <v/>
          </cell>
          <cell r="D331"/>
          <cell r="E331"/>
        </row>
        <row r="332">
          <cell r="A332">
            <v>43177</v>
          </cell>
          <cell r="B332"/>
          <cell r="C332" t="str">
            <v/>
          </cell>
          <cell r="D332"/>
          <cell r="E332"/>
        </row>
        <row r="333">
          <cell r="A333">
            <v>43178</v>
          </cell>
          <cell r="B333"/>
          <cell r="C333" t="str">
            <v/>
          </cell>
          <cell r="D333"/>
          <cell r="E333"/>
        </row>
        <row r="334">
          <cell r="A334">
            <v>43179</v>
          </cell>
          <cell r="B334"/>
          <cell r="C334" t="str">
            <v/>
          </cell>
          <cell r="D334"/>
          <cell r="E334"/>
        </row>
        <row r="335">
          <cell r="A335">
            <v>43180</v>
          </cell>
          <cell r="B335"/>
          <cell r="C335" t="str">
            <v/>
          </cell>
          <cell r="D335"/>
          <cell r="E335"/>
        </row>
        <row r="336">
          <cell r="A336">
            <v>43181</v>
          </cell>
          <cell r="B336"/>
          <cell r="C336" t="str">
            <v/>
          </cell>
          <cell r="D336"/>
          <cell r="E336"/>
        </row>
        <row r="337">
          <cell r="A337">
            <v>43182</v>
          </cell>
          <cell r="B337"/>
          <cell r="C337" t="str">
            <v/>
          </cell>
          <cell r="D337"/>
          <cell r="E337"/>
        </row>
        <row r="338">
          <cell r="A338">
            <v>43183</v>
          </cell>
          <cell r="B338"/>
          <cell r="C338" t="str">
            <v/>
          </cell>
          <cell r="D338"/>
          <cell r="E338"/>
        </row>
        <row r="339">
          <cell r="A339">
            <v>43184</v>
          </cell>
          <cell r="B339"/>
          <cell r="C339" t="str">
            <v/>
          </cell>
          <cell r="D339"/>
          <cell r="E339"/>
        </row>
        <row r="340">
          <cell r="A340">
            <v>43185</v>
          </cell>
          <cell r="B340"/>
          <cell r="C340" t="str">
            <v/>
          </cell>
          <cell r="D340"/>
          <cell r="E340"/>
        </row>
        <row r="341">
          <cell r="A341">
            <v>43186</v>
          </cell>
          <cell r="B341"/>
          <cell r="C341" t="str">
            <v/>
          </cell>
          <cell r="D341"/>
          <cell r="E341"/>
        </row>
        <row r="342">
          <cell r="A342">
            <v>43187</v>
          </cell>
          <cell r="B342"/>
          <cell r="C342" t="str">
            <v/>
          </cell>
          <cell r="D342"/>
          <cell r="E342"/>
        </row>
        <row r="343">
          <cell r="A343">
            <v>43188</v>
          </cell>
          <cell r="B343"/>
          <cell r="C343" t="str">
            <v/>
          </cell>
          <cell r="D343"/>
          <cell r="E343"/>
        </row>
        <row r="344">
          <cell r="A344">
            <v>43189</v>
          </cell>
          <cell r="B344"/>
          <cell r="C344" t="str">
            <v/>
          </cell>
          <cell r="D344"/>
          <cell r="E344"/>
        </row>
        <row r="345">
          <cell r="A345">
            <v>43190</v>
          </cell>
          <cell r="B345"/>
          <cell r="C345" t="str">
            <v/>
          </cell>
          <cell r="D345"/>
          <cell r="E345"/>
        </row>
        <row r="346">
          <cell r="A346">
            <v>43191</v>
          </cell>
          <cell r="B346"/>
          <cell r="C346" t="str">
            <v/>
          </cell>
          <cell r="D346"/>
          <cell r="E346"/>
        </row>
        <row r="347">
          <cell r="A347">
            <v>43192</v>
          </cell>
          <cell r="B347"/>
          <cell r="C347" t="str">
            <v/>
          </cell>
          <cell r="D347"/>
          <cell r="E347"/>
        </row>
        <row r="348">
          <cell r="A348">
            <v>43193</v>
          </cell>
          <cell r="B348"/>
          <cell r="C348" t="str">
            <v/>
          </cell>
          <cell r="D348"/>
          <cell r="E348"/>
        </row>
        <row r="349">
          <cell r="A349">
            <v>43194</v>
          </cell>
          <cell r="B349"/>
          <cell r="C349" t="str">
            <v/>
          </cell>
          <cell r="D349"/>
          <cell r="E349"/>
        </row>
        <row r="350">
          <cell r="A350">
            <v>43195</v>
          </cell>
          <cell r="B350"/>
          <cell r="C350" t="str">
            <v/>
          </cell>
          <cell r="D350"/>
          <cell r="E350"/>
        </row>
        <row r="351">
          <cell r="A351">
            <v>43196</v>
          </cell>
          <cell r="B351"/>
          <cell r="C351" t="str">
            <v/>
          </cell>
          <cell r="D351"/>
          <cell r="E351"/>
        </row>
        <row r="352">
          <cell r="A352">
            <v>43197</v>
          </cell>
          <cell r="B352"/>
          <cell r="C352" t="str">
            <v/>
          </cell>
          <cell r="D352"/>
          <cell r="E352"/>
        </row>
        <row r="353">
          <cell r="A353">
            <v>43198</v>
          </cell>
          <cell r="B353"/>
          <cell r="C353" t="str">
            <v/>
          </cell>
          <cell r="D353"/>
          <cell r="E353"/>
        </row>
        <row r="354">
          <cell r="A354">
            <v>43199</v>
          </cell>
          <cell r="B354"/>
          <cell r="C354" t="str">
            <v/>
          </cell>
          <cell r="D354"/>
          <cell r="E354"/>
        </row>
        <row r="355">
          <cell r="A355">
            <v>43200</v>
          </cell>
          <cell r="B355"/>
          <cell r="C355" t="str">
            <v/>
          </cell>
          <cell r="D355"/>
          <cell r="E355"/>
        </row>
        <row r="356">
          <cell r="A356">
            <v>43201</v>
          </cell>
          <cell r="B356"/>
          <cell r="C356" t="str">
            <v/>
          </cell>
          <cell r="D356"/>
          <cell r="E356"/>
        </row>
        <row r="357">
          <cell r="A357">
            <v>43202</v>
          </cell>
          <cell r="B357"/>
          <cell r="C357" t="str">
            <v/>
          </cell>
          <cell r="D357"/>
          <cell r="E357"/>
        </row>
        <row r="358">
          <cell r="A358">
            <v>43203</v>
          </cell>
          <cell r="B358"/>
          <cell r="C358" t="str">
            <v/>
          </cell>
          <cell r="D358"/>
          <cell r="E358"/>
        </row>
        <row r="359">
          <cell r="A359">
            <v>43204</v>
          </cell>
          <cell r="B359"/>
          <cell r="C359" t="str">
            <v/>
          </cell>
          <cell r="D359"/>
          <cell r="E359"/>
        </row>
        <row r="360">
          <cell r="A360">
            <v>43205</v>
          </cell>
          <cell r="B360"/>
          <cell r="C360" t="str">
            <v/>
          </cell>
          <cell r="D360"/>
          <cell r="E360"/>
        </row>
        <row r="361">
          <cell r="A361">
            <v>43206</v>
          </cell>
          <cell r="B361"/>
          <cell r="C361" t="str">
            <v/>
          </cell>
          <cell r="D361"/>
          <cell r="E361"/>
        </row>
        <row r="362">
          <cell r="A362">
            <v>43207</v>
          </cell>
          <cell r="B362"/>
          <cell r="C362" t="str">
            <v/>
          </cell>
          <cell r="D362"/>
          <cell r="E362"/>
        </row>
        <row r="363">
          <cell r="A363">
            <v>43208</v>
          </cell>
          <cell r="B363"/>
          <cell r="C363" t="str">
            <v/>
          </cell>
          <cell r="D363"/>
          <cell r="E363"/>
        </row>
        <row r="364">
          <cell r="A364">
            <v>43209</v>
          </cell>
          <cell r="B364"/>
          <cell r="C364" t="str">
            <v/>
          </cell>
          <cell r="D364"/>
          <cell r="E364"/>
        </row>
        <row r="365">
          <cell r="A365">
            <v>43210</v>
          </cell>
          <cell r="B365"/>
          <cell r="C365" t="str">
            <v/>
          </cell>
          <cell r="D365"/>
          <cell r="E365"/>
        </row>
        <row r="366">
          <cell r="A366">
            <v>43211</v>
          </cell>
          <cell r="B366"/>
          <cell r="C366" t="str">
            <v/>
          </cell>
          <cell r="D366"/>
          <cell r="E366"/>
        </row>
        <row r="367">
          <cell r="A367">
            <v>43212</v>
          </cell>
          <cell r="B367"/>
          <cell r="C367" t="str">
            <v/>
          </cell>
          <cell r="D367"/>
          <cell r="E367"/>
        </row>
        <row r="368">
          <cell r="A368">
            <v>43213</v>
          </cell>
          <cell r="B368"/>
          <cell r="C368" t="str">
            <v/>
          </cell>
          <cell r="D368"/>
          <cell r="E368"/>
        </row>
        <row r="369">
          <cell r="A369">
            <v>43214</v>
          </cell>
          <cell r="B369"/>
          <cell r="C369" t="str">
            <v/>
          </cell>
          <cell r="D369"/>
          <cell r="E369"/>
        </row>
        <row r="370">
          <cell r="A370">
            <v>43215</v>
          </cell>
          <cell r="B370"/>
          <cell r="C370" t="str">
            <v/>
          </cell>
          <cell r="D370"/>
          <cell r="E370"/>
        </row>
        <row r="371">
          <cell r="A371">
            <v>43216</v>
          </cell>
          <cell r="B371"/>
          <cell r="C371" t="str">
            <v/>
          </cell>
          <cell r="D371"/>
          <cell r="E371"/>
        </row>
        <row r="372">
          <cell r="A372">
            <v>43217</v>
          </cell>
          <cell r="B372"/>
          <cell r="C372" t="str">
            <v/>
          </cell>
          <cell r="D372"/>
          <cell r="E372"/>
        </row>
        <row r="373">
          <cell r="A373">
            <v>43218</v>
          </cell>
          <cell r="B373"/>
          <cell r="C373" t="str">
            <v/>
          </cell>
          <cell r="D373"/>
          <cell r="E373"/>
        </row>
        <row r="374">
          <cell r="A374">
            <v>43219</v>
          </cell>
          <cell r="B374"/>
          <cell r="C374" t="str">
            <v/>
          </cell>
          <cell r="D374"/>
          <cell r="E374"/>
        </row>
        <row r="375">
          <cell r="A375">
            <v>43220</v>
          </cell>
          <cell r="B375"/>
          <cell r="C375" t="str">
            <v/>
          </cell>
          <cell r="D375"/>
          <cell r="E375"/>
        </row>
        <row r="376">
          <cell r="A376">
            <v>43221</v>
          </cell>
          <cell r="B376"/>
          <cell r="C376" t="str">
            <v/>
          </cell>
          <cell r="D376"/>
          <cell r="E376"/>
        </row>
        <row r="377">
          <cell r="A377">
            <v>43222</v>
          </cell>
          <cell r="B377"/>
          <cell r="C377" t="str">
            <v/>
          </cell>
          <cell r="D377"/>
          <cell r="E377"/>
        </row>
        <row r="378">
          <cell r="A378">
            <v>43223</v>
          </cell>
          <cell r="B378"/>
          <cell r="C378" t="str">
            <v/>
          </cell>
          <cell r="D378"/>
          <cell r="E378"/>
        </row>
        <row r="379">
          <cell r="A379">
            <v>43224</v>
          </cell>
          <cell r="B379"/>
          <cell r="C379" t="str">
            <v/>
          </cell>
          <cell r="D379"/>
          <cell r="E379"/>
        </row>
        <row r="380">
          <cell r="A380">
            <v>43225</v>
          </cell>
          <cell r="B380"/>
          <cell r="C380" t="str">
            <v/>
          </cell>
          <cell r="D380"/>
          <cell r="E380"/>
        </row>
        <row r="381">
          <cell r="A381">
            <v>43226</v>
          </cell>
          <cell r="B381"/>
          <cell r="C381" t="str">
            <v/>
          </cell>
          <cell r="D381"/>
          <cell r="E381"/>
        </row>
        <row r="382">
          <cell r="A382">
            <v>43227</v>
          </cell>
          <cell r="B382"/>
          <cell r="C382" t="str">
            <v/>
          </cell>
          <cell r="D382"/>
          <cell r="E382"/>
        </row>
        <row r="383">
          <cell r="A383">
            <v>43228</v>
          </cell>
          <cell r="B383"/>
          <cell r="C383" t="str">
            <v/>
          </cell>
          <cell r="D383"/>
          <cell r="E383"/>
        </row>
        <row r="384">
          <cell r="A384">
            <v>43229</v>
          </cell>
          <cell r="B384"/>
          <cell r="C384" t="str">
            <v/>
          </cell>
          <cell r="D384"/>
          <cell r="E384"/>
        </row>
        <row r="385">
          <cell r="A385">
            <v>43230</v>
          </cell>
          <cell r="B385"/>
          <cell r="C385" t="str">
            <v/>
          </cell>
          <cell r="D385"/>
          <cell r="E385"/>
        </row>
        <row r="386">
          <cell r="A386">
            <v>43231</v>
          </cell>
          <cell r="B386"/>
          <cell r="C386" t="str">
            <v/>
          </cell>
          <cell r="D386"/>
          <cell r="E386"/>
        </row>
        <row r="387">
          <cell r="A387">
            <v>43232</v>
          </cell>
          <cell r="B387"/>
          <cell r="C387" t="str">
            <v/>
          </cell>
          <cell r="D387"/>
          <cell r="E387"/>
        </row>
        <row r="388">
          <cell r="A388">
            <v>43233</v>
          </cell>
          <cell r="B388"/>
          <cell r="C388" t="str">
            <v/>
          </cell>
          <cell r="D388"/>
          <cell r="E388"/>
        </row>
        <row r="389">
          <cell r="A389">
            <v>43234</v>
          </cell>
          <cell r="B389"/>
          <cell r="C389" t="str">
            <v/>
          </cell>
          <cell r="D389"/>
          <cell r="E389"/>
        </row>
        <row r="390">
          <cell r="A390">
            <v>43235</v>
          </cell>
          <cell r="B390"/>
          <cell r="C390" t="str">
            <v/>
          </cell>
          <cell r="D390"/>
          <cell r="E390"/>
        </row>
        <row r="391">
          <cell r="A391">
            <v>43236</v>
          </cell>
          <cell r="B391"/>
          <cell r="C391" t="str">
            <v/>
          </cell>
          <cell r="D391"/>
          <cell r="E391"/>
        </row>
        <row r="392">
          <cell r="A392">
            <v>43237</v>
          </cell>
          <cell r="B392"/>
          <cell r="C392" t="str">
            <v/>
          </cell>
          <cell r="D392"/>
          <cell r="E392"/>
        </row>
        <row r="393">
          <cell r="A393">
            <v>43238</v>
          </cell>
          <cell r="B393"/>
          <cell r="C393" t="str">
            <v/>
          </cell>
          <cell r="D393"/>
          <cell r="E393"/>
        </row>
        <row r="394">
          <cell r="A394">
            <v>43239</v>
          </cell>
          <cell r="B394"/>
          <cell r="C394" t="str">
            <v/>
          </cell>
          <cell r="D394"/>
          <cell r="E394"/>
        </row>
        <row r="395">
          <cell r="A395">
            <v>43240</v>
          </cell>
          <cell r="B395"/>
          <cell r="C395" t="str">
            <v/>
          </cell>
          <cell r="D395"/>
          <cell r="E395"/>
        </row>
        <row r="396">
          <cell r="A396">
            <v>43241</v>
          </cell>
          <cell r="B396"/>
          <cell r="C396" t="str">
            <v/>
          </cell>
          <cell r="D396"/>
          <cell r="E396"/>
        </row>
        <row r="397">
          <cell r="A397">
            <v>43242</v>
          </cell>
          <cell r="B397"/>
          <cell r="C397" t="str">
            <v/>
          </cell>
          <cell r="D397"/>
          <cell r="E397"/>
        </row>
        <row r="398">
          <cell r="A398">
            <v>43243</v>
          </cell>
          <cell r="B398"/>
          <cell r="C398" t="str">
            <v/>
          </cell>
          <cell r="D398"/>
          <cell r="E398"/>
        </row>
        <row r="399">
          <cell r="A399">
            <v>43244</v>
          </cell>
          <cell r="B399"/>
          <cell r="C399" t="str">
            <v/>
          </cell>
          <cell r="D399"/>
          <cell r="E399"/>
        </row>
        <row r="400">
          <cell r="A400">
            <v>43245</v>
          </cell>
          <cell r="B400"/>
          <cell r="C400" t="str">
            <v/>
          </cell>
          <cell r="D400"/>
          <cell r="E400"/>
        </row>
        <row r="401">
          <cell r="A401">
            <v>43246</v>
          </cell>
          <cell r="B401"/>
          <cell r="C401" t="str">
            <v/>
          </cell>
          <cell r="D401"/>
          <cell r="E401"/>
        </row>
        <row r="402">
          <cell r="A402">
            <v>43247</v>
          </cell>
          <cell r="B402"/>
          <cell r="C402" t="str">
            <v/>
          </cell>
          <cell r="D402"/>
          <cell r="E402"/>
        </row>
        <row r="403">
          <cell r="A403">
            <v>43248</v>
          </cell>
          <cell r="B403"/>
          <cell r="C403" t="str">
            <v/>
          </cell>
          <cell r="D403"/>
          <cell r="E403"/>
        </row>
        <row r="404">
          <cell r="A404">
            <v>43249</v>
          </cell>
          <cell r="B404"/>
          <cell r="C404" t="str">
            <v/>
          </cell>
          <cell r="D404"/>
          <cell r="E404"/>
        </row>
        <row r="405">
          <cell r="A405">
            <v>43250</v>
          </cell>
          <cell r="B405"/>
          <cell r="C405" t="str">
            <v/>
          </cell>
          <cell r="D405"/>
          <cell r="E405"/>
        </row>
        <row r="406">
          <cell r="A406">
            <v>43251</v>
          </cell>
          <cell r="B406"/>
          <cell r="C406" t="str">
            <v/>
          </cell>
          <cell r="D406"/>
          <cell r="E406"/>
        </row>
        <row r="407">
          <cell r="A407">
            <v>43252</v>
          </cell>
          <cell r="B407"/>
          <cell r="C407" t="str">
            <v/>
          </cell>
          <cell r="D407"/>
          <cell r="E407"/>
        </row>
        <row r="408">
          <cell r="A408">
            <v>43253</v>
          </cell>
          <cell r="B408"/>
          <cell r="C408" t="str">
            <v/>
          </cell>
          <cell r="D408"/>
          <cell r="E408"/>
        </row>
        <row r="409">
          <cell r="A409">
            <v>43254</v>
          </cell>
          <cell r="B409"/>
          <cell r="C409" t="str">
            <v/>
          </cell>
          <cell r="D409"/>
          <cell r="E409"/>
        </row>
        <row r="410">
          <cell r="A410">
            <v>43255</v>
          </cell>
          <cell r="B410"/>
          <cell r="C410" t="str">
            <v/>
          </cell>
          <cell r="D410"/>
          <cell r="E410"/>
        </row>
        <row r="411">
          <cell r="A411">
            <v>43256</v>
          </cell>
          <cell r="B411"/>
          <cell r="C411" t="str">
            <v/>
          </cell>
          <cell r="D411"/>
          <cell r="E411"/>
        </row>
        <row r="412">
          <cell r="A412">
            <v>43257</v>
          </cell>
          <cell r="B412"/>
          <cell r="C412" t="str">
            <v/>
          </cell>
          <cell r="D412"/>
          <cell r="E412"/>
        </row>
        <row r="413">
          <cell r="A413">
            <v>43258</v>
          </cell>
          <cell r="B413"/>
          <cell r="C413" t="str">
            <v/>
          </cell>
          <cell r="D413"/>
          <cell r="E413"/>
        </row>
        <row r="414">
          <cell r="A414">
            <v>43259</v>
          </cell>
          <cell r="B414"/>
          <cell r="C414" t="str">
            <v/>
          </cell>
          <cell r="D414"/>
          <cell r="E414"/>
        </row>
        <row r="415">
          <cell r="A415">
            <v>43260</v>
          </cell>
          <cell r="B415"/>
          <cell r="C415" t="str">
            <v/>
          </cell>
          <cell r="D415"/>
          <cell r="E415"/>
        </row>
        <row r="416">
          <cell r="A416">
            <v>43261</v>
          </cell>
          <cell r="B416"/>
          <cell r="C416" t="str">
            <v/>
          </cell>
          <cell r="D416"/>
          <cell r="E416"/>
        </row>
        <row r="417">
          <cell r="A417">
            <v>43262</v>
          </cell>
          <cell r="B417"/>
          <cell r="C417" t="str">
            <v/>
          </cell>
          <cell r="D417"/>
          <cell r="E417"/>
        </row>
        <row r="418">
          <cell r="A418">
            <v>43263</v>
          </cell>
          <cell r="B418"/>
          <cell r="C418" t="str">
            <v/>
          </cell>
          <cell r="D418"/>
          <cell r="E418"/>
        </row>
        <row r="419">
          <cell r="A419">
            <v>43264</v>
          </cell>
          <cell r="B419"/>
          <cell r="C419" t="str">
            <v/>
          </cell>
          <cell r="D419"/>
          <cell r="E419"/>
        </row>
        <row r="420">
          <cell r="A420">
            <v>43265</v>
          </cell>
          <cell r="B420"/>
          <cell r="C420" t="str">
            <v/>
          </cell>
          <cell r="D420"/>
          <cell r="E420"/>
        </row>
        <row r="421">
          <cell r="A421">
            <v>43266</v>
          </cell>
          <cell r="B421"/>
          <cell r="C421" t="str">
            <v/>
          </cell>
          <cell r="D421"/>
          <cell r="E421"/>
        </row>
        <row r="422">
          <cell r="A422">
            <v>43267</v>
          </cell>
          <cell r="B422"/>
          <cell r="C422" t="str">
            <v/>
          </cell>
          <cell r="D422"/>
          <cell r="E422"/>
        </row>
        <row r="423">
          <cell r="A423">
            <v>43268</v>
          </cell>
          <cell r="B423"/>
          <cell r="C423" t="str">
            <v/>
          </cell>
          <cell r="D423"/>
          <cell r="E423"/>
        </row>
        <row r="424">
          <cell r="A424">
            <v>43269</v>
          </cell>
          <cell r="B424"/>
          <cell r="C424" t="str">
            <v/>
          </cell>
          <cell r="D424"/>
          <cell r="E424"/>
        </row>
        <row r="425">
          <cell r="A425">
            <v>43270</v>
          </cell>
          <cell r="B425"/>
          <cell r="C425" t="str">
            <v/>
          </cell>
          <cell r="D425"/>
          <cell r="E425"/>
        </row>
        <row r="426">
          <cell r="A426">
            <v>43271</v>
          </cell>
          <cell r="B426"/>
          <cell r="C426" t="str">
            <v/>
          </cell>
          <cell r="D426"/>
          <cell r="E426"/>
        </row>
        <row r="427">
          <cell r="A427">
            <v>43272</v>
          </cell>
          <cell r="B427"/>
          <cell r="C427" t="str">
            <v/>
          </cell>
          <cell r="D427"/>
          <cell r="E427"/>
        </row>
        <row r="428">
          <cell r="A428">
            <v>43273</v>
          </cell>
          <cell r="B428"/>
          <cell r="C428" t="str">
            <v/>
          </cell>
          <cell r="D428"/>
          <cell r="E428"/>
        </row>
        <row r="429">
          <cell r="A429">
            <v>43274</v>
          </cell>
          <cell r="B429"/>
          <cell r="C429" t="str">
            <v/>
          </cell>
          <cell r="D429"/>
          <cell r="E429"/>
        </row>
        <row r="430">
          <cell r="A430">
            <v>43275</v>
          </cell>
          <cell r="B430"/>
          <cell r="C430" t="str">
            <v/>
          </cell>
          <cell r="D430"/>
          <cell r="E430"/>
        </row>
        <row r="431">
          <cell r="A431">
            <v>43276</v>
          </cell>
          <cell r="B431"/>
          <cell r="C431" t="str">
            <v/>
          </cell>
          <cell r="D431"/>
          <cell r="E431"/>
        </row>
        <row r="432">
          <cell r="A432">
            <v>43277</v>
          </cell>
          <cell r="B432"/>
          <cell r="C432" t="str">
            <v/>
          </cell>
          <cell r="D432"/>
          <cell r="E432"/>
        </row>
        <row r="433">
          <cell r="A433">
            <v>43278</v>
          </cell>
          <cell r="B433"/>
          <cell r="C433" t="str">
            <v/>
          </cell>
          <cell r="D433"/>
          <cell r="E433"/>
        </row>
        <row r="434">
          <cell r="A434">
            <v>43279</v>
          </cell>
          <cell r="B434"/>
          <cell r="C434" t="str">
            <v/>
          </cell>
          <cell r="D434"/>
          <cell r="E434"/>
        </row>
        <row r="435">
          <cell r="A435">
            <v>43280</v>
          </cell>
          <cell r="B435"/>
          <cell r="C435" t="str">
            <v/>
          </cell>
          <cell r="D435"/>
          <cell r="E435"/>
        </row>
        <row r="436">
          <cell r="A436">
            <v>43281</v>
          </cell>
          <cell r="B436"/>
          <cell r="C436" t="str">
            <v/>
          </cell>
          <cell r="D436"/>
          <cell r="E436"/>
        </row>
        <row r="437">
          <cell r="A437">
            <v>43282</v>
          </cell>
          <cell r="B437"/>
          <cell r="C437" t="str">
            <v/>
          </cell>
          <cell r="D437"/>
          <cell r="E437"/>
        </row>
        <row r="438">
          <cell r="A438">
            <v>43283</v>
          </cell>
          <cell r="B438"/>
          <cell r="C438" t="str">
            <v/>
          </cell>
          <cell r="D438"/>
          <cell r="E438"/>
        </row>
        <row r="439">
          <cell r="A439">
            <v>43284</v>
          </cell>
          <cell r="B439"/>
          <cell r="C439" t="str">
            <v/>
          </cell>
          <cell r="D439"/>
          <cell r="E439"/>
        </row>
        <row r="440">
          <cell r="A440">
            <v>43285</v>
          </cell>
          <cell r="B440"/>
          <cell r="C440" t="str">
            <v/>
          </cell>
          <cell r="D440"/>
          <cell r="E440"/>
        </row>
        <row r="441">
          <cell r="A441">
            <v>43286</v>
          </cell>
          <cell r="B441"/>
          <cell r="C441" t="str">
            <v/>
          </cell>
          <cell r="D441"/>
          <cell r="E441"/>
        </row>
        <row r="442">
          <cell r="A442">
            <v>43287</v>
          </cell>
          <cell r="B442"/>
          <cell r="C442" t="str">
            <v/>
          </cell>
          <cell r="D442"/>
          <cell r="E442"/>
        </row>
        <row r="443">
          <cell r="A443">
            <v>43288</v>
          </cell>
          <cell r="B443"/>
          <cell r="C443" t="str">
            <v/>
          </cell>
          <cell r="D443"/>
          <cell r="E443"/>
        </row>
        <row r="444">
          <cell r="A444">
            <v>43289</v>
          </cell>
          <cell r="B444"/>
          <cell r="C444" t="str">
            <v/>
          </cell>
          <cell r="D444"/>
          <cell r="E444"/>
        </row>
        <row r="445">
          <cell r="A445">
            <v>43290</v>
          </cell>
          <cell r="B445"/>
          <cell r="C445" t="str">
            <v/>
          </cell>
          <cell r="D445"/>
          <cell r="E445"/>
        </row>
        <row r="446">
          <cell r="A446">
            <v>43291</v>
          </cell>
          <cell r="B446"/>
          <cell r="C446" t="str">
            <v/>
          </cell>
          <cell r="D446"/>
          <cell r="E446"/>
        </row>
        <row r="447">
          <cell r="A447">
            <v>43292</v>
          </cell>
          <cell r="B447"/>
          <cell r="C447" t="str">
            <v/>
          </cell>
          <cell r="D447"/>
          <cell r="E447"/>
        </row>
        <row r="448">
          <cell r="A448">
            <v>43293</v>
          </cell>
          <cell r="B448"/>
          <cell r="C448" t="str">
            <v/>
          </cell>
          <cell r="D448"/>
          <cell r="E448"/>
        </row>
        <row r="449">
          <cell r="A449">
            <v>43294</v>
          </cell>
          <cell r="B449"/>
          <cell r="C449" t="str">
            <v/>
          </cell>
          <cell r="D449"/>
          <cell r="E449"/>
        </row>
        <row r="450">
          <cell r="A450">
            <v>43295</v>
          </cell>
          <cell r="B450"/>
          <cell r="C450" t="str">
            <v/>
          </cell>
          <cell r="D450"/>
          <cell r="E450"/>
        </row>
        <row r="451">
          <cell r="A451">
            <v>43296</v>
          </cell>
          <cell r="B451"/>
          <cell r="C451" t="str">
            <v/>
          </cell>
          <cell r="D451"/>
          <cell r="E451"/>
        </row>
        <row r="452">
          <cell r="A452">
            <v>43297</v>
          </cell>
          <cell r="B452"/>
          <cell r="C452" t="str">
            <v/>
          </cell>
          <cell r="D452"/>
          <cell r="E452"/>
        </row>
        <row r="453">
          <cell r="A453">
            <v>43298</v>
          </cell>
          <cell r="B453"/>
          <cell r="C453" t="str">
            <v/>
          </cell>
          <cell r="D453"/>
          <cell r="E453"/>
        </row>
        <row r="454">
          <cell r="A454">
            <v>43299</v>
          </cell>
          <cell r="B454"/>
          <cell r="C454" t="str">
            <v/>
          </cell>
          <cell r="D454"/>
          <cell r="E454"/>
        </row>
        <row r="455">
          <cell r="A455">
            <v>43300</v>
          </cell>
          <cell r="B455"/>
          <cell r="C455" t="str">
            <v/>
          </cell>
          <cell r="D455"/>
          <cell r="E455"/>
        </row>
        <row r="456">
          <cell r="A456">
            <v>43301</v>
          </cell>
          <cell r="B456"/>
          <cell r="C456" t="str">
            <v/>
          </cell>
          <cell r="D456"/>
          <cell r="E456"/>
        </row>
        <row r="457">
          <cell r="A457">
            <v>43302</v>
          </cell>
          <cell r="B457"/>
          <cell r="C457" t="str">
            <v/>
          </cell>
          <cell r="D457"/>
          <cell r="E457"/>
        </row>
        <row r="458">
          <cell r="A458">
            <v>43303</v>
          </cell>
          <cell r="B458"/>
          <cell r="C458" t="str">
            <v/>
          </cell>
          <cell r="D458"/>
          <cell r="E458"/>
        </row>
        <row r="459">
          <cell r="A459">
            <v>43304</v>
          </cell>
          <cell r="B459"/>
          <cell r="C459" t="str">
            <v/>
          </cell>
          <cell r="D459"/>
          <cell r="E459"/>
        </row>
        <row r="460">
          <cell r="A460">
            <v>43305</v>
          </cell>
          <cell r="B460"/>
          <cell r="C460" t="str">
            <v/>
          </cell>
          <cell r="D460"/>
          <cell r="E460"/>
        </row>
        <row r="461">
          <cell r="A461">
            <v>43306</v>
          </cell>
          <cell r="B461"/>
          <cell r="C461" t="str">
            <v/>
          </cell>
          <cell r="D461"/>
          <cell r="E461"/>
        </row>
        <row r="462">
          <cell r="A462">
            <v>43307</v>
          </cell>
          <cell r="B462"/>
          <cell r="C462" t="str">
            <v/>
          </cell>
          <cell r="D462"/>
          <cell r="E462"/>
        </row>
        <row r="463">
          <cell r="A463">
            <v>43308</v>
          </cell>
          <cell r="B463"/>
          <cell r="C463" t="str">
            <v/>
          </cell>
          <cell r="D463"/>
          <cell r="E463"/>
        </row>
        <row r="464">
          <cell r="A464">
            <v>43309</v>
          </cell>
          <cell r="B464"/>
          <cell r="C464" t="str">
            <v/>
          </cell>
          <cell r="D464"/>
          <cell r="E464"/>
        </row>
        <row r="465">
          <cell r="A465">
            <v>43310</v>
          </cell>
          <cell r="B465"/>
          <cell r="C465" t="str">
            <v/>
          </cell>
          <cell r="D465"/>
          <cell r="E465"/>
        </row>
        <row r="466">
          <cell r="A466">
            <v>43311</v>
          </cell>
          <cell r="B466"/>
          <cell r="C466" t="str">
            <v/>
          </cell>
          <cell r="D466"/>
          <cell r="E466"/>
        </row>
        <row r="467">
          <cell r="A467">
            <v>43312</v>
          </cell>
          <cell r="B467"/>
          <cell r="C467" t="str">
            <v/>
          </cell>
          <cell r="D467"/>
          <cell r="E467"/>
        </row>
        <row r="468">
          <cell r="A468">
            <v>43313</v>
          </cell>
          <cell r="B468"/>
          <cell r="C468" t="str">
            <v/>
          </cell>
          <cell r="D468"/>
          <cell r="E468"/>
        </row>
        <row r="469">
          <cell r="A469">
            <v>43314</v>
          </cell>
          <cell r="B469"/>
          <cell r="C469" t="str">
            <v/>
          </cell>
          <cell r="D469"/>
          <cell r="E469"/>
        </row>
        <row r="470">
          <cell r="A470">
            <v>43315</v>
          </cell>
          <cell r="B470"/>
          <cell r="C470" t="str">
            <v/>
          </cell>
          <cell r="D470"/>
          <cell r="E470"/>
        </row>
        <row r="471">
          <cell r="A471">
            <v>43316</v>
          </cell>
          <cell r="B471"/>
          <cell r="C471" t="str">
            <v/>
          </cell>
          <cell r="D471"/>
          <cell r="E471"/>
        </row>
        <row r="472">
          <cell r="A472">
            <v>43317</v>
          </cell>
          <cell r="B472"/>
          <cell r="C472" t="str">
            <v/>
          </cell>
          <cell r="D472"/>
          <cell r="E472"/>
        </row>
        <row r="473">
          <cell r="A473">
            <v>43318</v>
          </cell>
          <cell r="B473"/>
          <cell r="C473" t="str">
            <v/>
          </cell>
          <cell r="D473"/>
          <cell r="E473"/>
        </row>
        <row r="474">
          <cell r="A474">
            <v>43319</v>
          </cell>
          <cell r="B474"/>
          <cell r="C474" t="str">
            <v/>
          </cell>
          <cell r="D474"/>
          <cell r="E474"/>
        </row>
        <row r="475">
          <cell r="A475">
            <v>43320</v>
          </cell>
          <cell r="B475"/>
          <cell r="C475" t="str">
            <v/>
          </cell>
          <cell r="D475"/>
          <cell r="E475"/>
        </row>
        <row r="476">
          <cell r="A476">
            <v>43321</v>
          </cell>
          <cell r="B476"/>
          <cell r="C476" t="str">
            <v/>
          </cell>
          <cell r="D476"/>
          <cell r="E476"/>
        </row>
        <row r="477">
          <cell r="A477">
            <v>43322</v>
          </cell>
          <cell r="B477"/>
          <cell r="C477" t="str">
            <v/>
          </cell>
          <cell r="D477"/>
          <cell r="E477"/>
        </row>
        <row r="478">
          <cell r="A478">
            <v>43323</v>
          </cell>
          <cell r="B478"/>
          <cell r="C478" t="str">
            <v/>
          </cell>
          <cell r="D478"/>
          <cell r="E478"/>
        </row>
        <row r="479">
          <cell r="A479">
            <v>43324</v>
          </cell>
          <cell r="B479"/>
          <cell r="C479" t="str">
            <v/>
          </cell>
          <cell r="D479"/>
          <cell r="E479"/>
        </row>
        <row r="480">
          <cell r="A480">
            <v>43325</v>
          </cell>
          <cell r="B480"/>
          <cell r="C480" t="str">
            <v/>
          </cell>
          <cell r="D480"/>
          <cell r="E480"/>
        </row>
        <row r="481">
          <cell r="A481">
            <v>43326</v>
          </cell>
          <cell r="B481"/>
          <cell r="C481" t="str">
            <v/>
          </cell>
          <cell r="D481"/>
          <cell r="E481"/>
        </row>
        <row r="482">
          <cell r="A482">
            <v>43327</v>
          </cell>
          <cell r="B482"/>
          <cell r="C482" t="str">
            <v/>
          </cell>
          <cell r="D482"/>
          <cell r="E482"/>
        </row>
        <row r="483">
          <cell r="A483">
            <v>43328</v>
          </cell>
          <cell r="B483"/>
          <cell r="C483" t="str">
            <v/>
          </cell>
          <cell r="D483"/>
          <cell r="E483"/>
        </row>
        <row r="484">
          <cell r="A484">
            <v>43329</v>
          </cell>
          <cell r="B484"/>
          <cell r="C484" t="str">
            <v/>
          </cell>
          <cell r="D484"/>
          <cell r="E484"/>
        </row>
        <row r="485">
          <cell r="A485">
            <v>43330</v>
          </cell>
          <cell r="B485"/>
          <cell r="C485" t="str">
            <v/>
          </cell>
          <cell r="D485"/>
          <cell r="E485"/>
        </row>
        <row r="486">
          <cell r="A486">
            <v>43331</v>
          </cell>
          <cell r="B486"/>
          <cell r="C486" t="str">
            <v/>
          </cell>
          <cell r="D486"/>
          <cell r="E486"/>
        </row>
        <row r="487">
          <cell r="A487">
            <v>43332</v>
          </cell>
          <cell r="B487"/>
          <cell r="C487" t="str">
            <v/>
          </cell>
          <cell r="D487"/>
          <cell r="E487"/>
        </row>
        <row r="488">
          <cell r="A488">
            <v>43333</v>
          </cell>
          <cell r="B488"/>
          <cell r="C488" t="str">
            <v/>
          </cell>
          <cell r="D488"/>
          <cell r="E488"/>
        </row>
        <row r="489">
          <cell r="A489">
            <v>43334</v>
          </cell>
          <cell r="B489"/>
          <cell r="C489" t="str">
            <v/>
          </cell>
          <cell r="D489"/>
          <cell r="E489"/>
        </row>
        <row r="490">
          <cell r="A490">
            <v>43335</v>
          </cell>
          <cell r="B490"/>
          <cell r="C490" t="str">
            <v/>
          </cell>
          <cell r="D490"/>
          <cell r="E490"/>
        </row>
        <row r="491">
          <cell r="A491">
            <v>43336</v>
          </cell>
          <cell r="B491"/>
          <cell r="C491" t="str">
            <v/>
          </cell>
          <cell r="D491"/>
          <cell r="E491"/>
        </row>
        <row r="492">
          <cell r="A492">
            <v>43337</v>
          </cell>
          <cell r="B492"/>
          <cell r="C492" t="str">
            <v/>
          </cell>
          <cell r="D492"/>
          <cell r="E492"/>
        </row>
        <row r="493">
          <cell r="A493">
            <v>43338</v>
          </cell>
          <cell r="B493"/>
          <cell r="C493" t="str">
            <v/>
          </cell>
          <cell r="D493"/>
          <cell r="E493"/>
        </row>
        <row r="494">
          <cell r="A494">
            <v>43339</v>
          </cell>
          <cell r="B494"/>
          <cell r="C494" t="str">
            <v/>
          </cell>
          <cell r="D494"/>
          <cell r="E494"/>
        </row>
        <row r="495">
          <cell r="A495">
            <v>43340</v>
          </cell>
          <cell r="B495"/>
          <cell r="C495" t="str">
            <v/>
          </cell>
          <cell r="D495"/>
          <cell r="E495"/>
        </row>
        <row r="496">
          <cell r="A496">
            <v>43341</v>
          </cell>
          <cell r="B496"/>
          <cell r="C496" t="str">
            <v/>
          </cell>
          <cell r="D496"/>
          <cell r="E496"/>
        </row>
        <row r="497">
          <cell r="A497">
            <v>43342</v>
          </cell>
          <cell r="B497"/>
          <cell r="C497" t="str">
            <v/>
          </cell>
          <cell r="D497"/>
          <cell r="E497"/>
        </row>
        <row r="498">
          <cell r="A498">
            <v>43343</v>
          </cell>
          <cell r="B498"/>
          <cell r="C498" t="str">
            <v/>
          </cell>
          <cell r="D498"/>
          <cell r="E498"/>
        </row>
        <row r="499">
          <cell r="A499">
            <v>43344</v>
          </cell>
          <cell r="B499"/>
          <cell r="C499" t="str">
            <v/>
          </cell>
          <cell r="D499"/>
          <cell r="E499"/>
        </row>
        <row r="500">
          <cell r="A500">
            <v>43345</v>
          </cell>
          <cell r="B500"/>
          <cell r="C500" t="str">
            <v/>
          </cell>
          <cell r="D500"/>
          <cell r="E500"/>
        </row>
        <row r="501">
          <cell r="A501">
            <v>43346</v>
          </cell>
          <cell r="B501"/>
          <cell r="C501" t="str">
            <v/>
          </cell>
          <cell r="D501"/>
          <cell r="E501"/>
        </row>
        <row r="502">
          <cell r="A502">
            <v>43347</v>
          </cell>
          <cell r="B502"/>
          <cell r="C502" t="str">
            <v/>
          </cell>
          <cell r="D502"/>
          <cell r="E502"/>
        </row>
        <row r="503">
          <cell r="A503">
            <v>43348</v>
          </cell>
          <cell r="B503"/>
          <cell r="C503" t="str">
            <v/>
          </cell>
          <cell r="D503"/>
          <cell r="E503"/>
        </row>
        <row r="504">
          <cell r="A504">
            <v>43349</v>
          </cell>
          <cell r="B504"/>
          <cell r="C504" t="str">
            <v/>
          </cell>
          <cell r="D504"/>
          <cell r="E504"/>
        </row>
        <row r="505">
          <cell r="A505">
            <v>43350</v>
          </cell>
          <cell r="B505"/>
          <cell r="C505" t="str">
            <v/>
          </cell>
          <cell r="D505"/>
          <cell r="E505"/>
        </row>
        <row r="506">
          <cell r="A506">
            <v>43351</v>
          </cell>
          <cell r="B506"/>
          <cell r="C506" t="str">
            <v/>
          </cell>
          <cell r="D506"/>
          <cell r="E506"/>
        </row>
        <row r="507">
          <cell r="A507">
            <v>43352</v>
          </cell>
          <cell r="B507"/>
          <cell r="C507" t="str">
            <v/>
          </cell>
          <cell r="D507"/>
          <cell r="E507"/>
        </row>
        <row r="508">
          <cell r="A508">
            <v>43353</v>
          </cell>
          <cell r="B508"/>
          <cell r="C508" t="str">
            <v/>
          </cell>
          <cell r="D508"/>
          <cell r="E508"/>
        </row>
        <row r="509">
          <cell r="A509">
            <v>43354</v>
          </cell>
          <cell r="B509"/>
          <cell r="C509" t="str">
            <v/>
          </cell>
          <cell r="D509"/>
          <cell r="E509"/>
        </row>
        <row r="510">
          <cell r="A510">
            <v>43355</v>
          </cell>
          <cell r="B510"/>
          <cell r="C510" t="str">
            <v/>
          </cell>
          <cell r="D510"/>
          <cell r="E510"/>
        </row>
        <row r="511">
          <cell r="A511">
            <v>43356</v>
          </cell>
          <cell r="B511"/>
          <cell r="C511" t="str">
            <v/>
          </cell>
          <cell r="D511"/>
          <cell r="E511"/>
        </row>
        <row r="512">
          <cell r="A512">
            <v>43357</v>
          </cell>
          <cell r="B512"/>
          <cell r="C512" t="str">
            <v/>
          </cell>
          <cell r="D512"/>
          <cell r="E512"/>
        </row>
        <row r="513">
          <cell r="A513">
            <v>43358</v>
          </cell>
          <cell r="B513"/>
          <cell r="C513" t="str">
            <v/>
          </cell>
          <cell r="D513"/>
          <cell r="E513"/>
        </row>
        <row r="514">
          <cell r="A514">
            <v>43359</v>
          </cell>
          <cell r="B514"/>
          <cell r="C514" t="str">
            <v/>
          </cell>
          <cell r="D514"/>
          <cell r="E514"/>
        </row>
        <row r="515">
          <cell r="A515">
            <v>43360</v>
          </cell>
          <cell r="B515"/>
          <cell r="C515" t="str">
            <v/>
          </cell>
          <cell r="D515"/>
          <cell r="E515"/>
        </row>
        <row r="516">
          <cell r="A516">
            <v>43361</v>
          </cell>
          <cell r="B516"/>
          <cell r="C516" t="str">
            <v/>
          </cell>
          <cell r="D516"/>
          <cell r="E516"/>
        </row>
        <row r="517">
          <cell r="A517">
            <v>43362</v>
          </cell>
          <cell r="B517"/>
          <cell r="C517" t="str">
            <v/>
          </cell>
          <cell r="D517"/>
          <cell r="E517"/>
        </row>
        <row r="518">
          <cell r="A518">
            <v>43363</v>
          </cell>
          <cell r="B518"/>
          <cell r="C518" t="str">
            <v/>
          </cell>
          <cell r="D518"/>
          <cell r="E518"/>
        </row>
        <row r="519">
          <cell r="A519">
            <v>43364</v>
          </cell>
          <cell r="B519"/>
          <cell r="C519" t="str">
            <v/>
          </cell>
          <cell r="D519"/>
          <cell r="E519"/>
        </row>
        <row r="520">
          <cell r="A520">
            <v>43365</v>
          </cell>
          <cell r="B520"/>
          <cell r="C520" t="str">
            <v/>
          </cell>
          <cell r="D520"/>
          <cell r="E520"/>
        </row>
        <row r="521">
          <cell r="A521">
            <v>43366</v>
          </cell>
          <cell r="B521"/>
          <cell r="C521" t="str">
            <v/>
          </cell>
          <cell r="D521"/>
          <cell r="E521"/>
        </row>
        <row r="522">
          <cell r="A522">
            <v>43367</v>
          </cell>
          <cell r="B522"/>
          <cell r="C522" t="str">
            <v/>
          </cell>
          <cell r="D522"/>
          <cell r="E522"/>
        </row>
        <row r="523">
          <cell r="A523">
            <v>43368</v>
          </cell>
          <cell r="B523"/>
          <cell r="C523" t="str">
            <v/>
          </cell>
          <cell r="D523"/>
          <cell r="E523"/>
        </row>
        <row r="524">
          <cell r="A524">
            <v>43369</v>
          </cell>
          <cell r="B524"/>
          <cell r="C524" t="str">
            <v/>
          </cell>
          <cell r="D524"/>
          <cell r="E524"/>
        </row>
        <row r="525">
          <cell r="A525">
            <v>43370</v>
          </cell>
          <cell r="B525"/>
          <cell r="C525" t="str">
            <v/>
          </cell>
          <cell r="D525"/>
          <cell r="E525"/>
        </row>
        <row r="526">
          <cell r="A526">
            <v>43371</v>
          </cell>
          <cell r="B526"/>
          <cell r="C526" t="str">
            <v/>
          </cell>
          <cell r="D526"/>
          <cell r="E526"/>
        </row>
        <row r="527">
          <cell r="A527">
            <v>43372</v>
          </cell>
          <cell r="B527"/>
          <cell r="C527" t="str">
            <v/>
          </cell>
          <cell r="D527"/>
          <cell r="E527"/>
        </row>
        <row r="528">
          <cell r="A528">
            <v>43373</v>
          </cell>
          <cell r="B528"/>
          <cell r="C528" t="str">
            <v/>
          </cell>
          <cell r="D528"/>
          <cell r="E528"/>
        </row>
        <row r="529">
          <cell r="A529">
            <v>43374</v>
          </cell>
          <cell r="B529"/>
          <cell r="C529" t="str">
            <v/>
          </cell>
          <cell r="D529"/>
          <cell r="E529"/>
        </row>
        <row r="530">
          <cell r="A530">
            <v>43375</v>
          </cell>
          <cell r="B530"/>
          <cell r="C530" t="str">
            <v/>
          </cell>
          <cell r="D530"/>
          <cell r="E530"/>
        </row>
        <row r="531">
          <cell r="A531">
            <v>43376</v>
          </cell>
          <cell r="B531"/>
          <cell r="C531" t="str">
            <v/>
          </cell>
          <cell r="D531"/>
          <cell r="E531"/>
        </row>
        <row r="532">
          <cell r="A532">
            <v>43377</v>
          </cell>
          <cell r="B532"/>
          <cell r="C532" t="str">
            <v/>
          </cell>
          <cell r="D532"/>
          <cell r="E532"/>
        </row>
        <row r="533">
          <cell r="A533">
            <v>43378</v>
          </cell>
          <cell r="B533"/>
          <cell r="C533" t="str">
            <v/>
          </cell>
          <cell r="D533"/>
          <cell r="E533"/>
        </row>
        <row r="534">
          <cell r="A534">
            <v>43379</v>
          </cell>
          <cell r="B534"/>
          <cell r="C534" t="str">
            <v/>
          </cell>
          <cell r="D534"/>
          <cell r="E534"/>
        </row>
        <row r="535">
          <cell r="A535">
            <v>43380</v>
          </cell>
          <cell r="B535"/>
          <cell r="C535" t="str">
            <v/>
          </cell>
          <cell r="D535"/>
          <cell r="E535"/>
        </row>
        <row r="536">
          <cell r="A536">
            <v>43381</v>
          </cell>
          <cell r="B536"/>
          <cell r="C536" t="str">
            <v/>
          </cell>
          <cell r="D536"/>
          <cell r="E536"/>
        </row>
        <row r="537">
          <cell r="A537">
            <v>43382</v>
          </cell>
          <cell r="B537"/>
          <cell r="C537" t="str">
            <v/>
          </cell>
          <cell r="D537"/>
          <cell r="E537"/>
        </row>
        <row r="538">
          <cell r="A538">
            <v>43383</v>
          </cell>
          <cell r="B538"/>
          <cell r="C538" t="str">
            <v/>
          </cell>
          <cell r="D538"/>
          <cell r="E538"/>
        </row>
        <row r="539">
          <cell r="A539">
            <v>43384</v>
          </cell>
          <cell r="B539"/>
          <cell r="C539" t="str">
            <v/>
          </cell>
          <cell r="D539"/>
          <cell r="E539"/>
        </row>
        <row r="540">
          <cell r="A540">
            <v>43385</v>
          </cell>
          <cell r="B540"/>
          <cell r="C540" t="str">
            <v/>
          </cell>
          <cell r="D540"/>
          <cell r="E540"/>
        </row>
        <row r="541">
          <cell r="A541">
            <v>43386</v>
          </cell>
          <cell r="B541"/>
          <cell r="C541" t="str">
            <v/>
          </cell>
          <cell r="D541"/>
          <cell r="E541"/>
        </row>
        <row r="542">
          <cell r="A542">
            <v>43387</v>
          </cell>
          <cell r="B542"/>
          <cell r="C542" t="str">
            <v/>
          </cell>
          <cell r="D542"/>
          <cell r="E542"/>
        </row>
        <row r="543">
          <cell r="A543">
            <v>43388</v>
          </cell>
          <cell r="B543"/>
          <cell r="C543" t="str">
            <v/>
          </cell>
          <cell r="D543"/>
          <cell r="E543"/>
        </row>
        <row r="544">
          <cell r="A544">
            <v>43389</v>
          </cell>
          <cell r="B544"/>
          <cell r="C544" t="str">
            <v/>
          </cell>
          <cell r="D544"/>
          <cell r="E544"/>
        </row>
        <row r="545">
          <cell r="A545">
            <v>43390</v>
          </cell>
          <cell r="B545"/>
          <cell r="C545" t="str">
            <v/>
          </cell>
          <cell r="D545"/>
          <cell r="E545"/>
        </row>
        <row r="546">
          <cell r="A546">
            <v>43391</v>
          </cell>
          <cell r="B546"/>
          <cell r="C546" t="str">
            <v/>
          </cell>
          <cell r="D546"/>
          <cell r="E546"/>
        </row>
        <row r="547">
          <cell r="A547">
            <v>43392</v>
          </cell>
          <cell r="B547"/>
          <cell r="C547" t="str">
            <v/>
          </cell>
          <cell r="D547"/>
          <cell r="E547"/>
        </row>
        <row r="548">
          <cell r="A548">
            <v>43393</v>
          </cell>
          <cell r="B548"/>
          <cell r="C548" t="str">
            <v/>
          </cell>
          <cell r="D548"/>
          <cell r="E548"/>
        </row>
        <row r="549">
          <cell r="A549">
            <v>43394</v>
          </cell>
          <cell r="B549"/>
          <cell r="C549" t="str">
            <v/>
          </cell>
          <cell r="D549"/>
          <cell r="E549"/>
        </row>
        <row r="550">
          <cell r="A550">
            <v>43395</v>
          </cell>
          <cell r="B550"/>
          <cell r="C550" t="str">
            <v/>
          </cell>
          <cell r="D550"/>
          <cell r="E550"/>
        </row>
        <row r="551">
          <cell r="A551">
            <v>43396</v>
          </cell>
          <cell r="B551"/>
          <cell r="C551" t="str">
            <v/>
          </cell>
          <cell r="D551"/>
          <cell r="E551"/>
        </row>
        <row r="552">
          <cell r="A552">
            <v>43397</v>
          </cell>
          <cell r="B552"/>
          <cell r="C552" t="str">
            <v/>
          </cell>
          <cell r="D552"/>
          <cell r="E552"/>
        </row>
        <row r="553">
          <cell r="A553">
            <v>43398</v>
          </cell>
          <cell r="B553"/>
          <cell r="C553" t="str">
            <v/>
          </cell>
          <cell r="D553"/>
          <cell r="E553"/>
        </row>
        <row r="554">
          <cell r="A554">
            <v>43399</v>
          </cell>
          <cell r="B554"/>
          <cell r="C554" t="str">
            <v/>
          </cell>
          <cell r="D554"/>
          <cell r="E554"/>
        </row>
        <row r="555">
          <cell r="A555">
            <v>43400</v>
          </cell>
          <cell r="B555"/>
          <cell r="C555" t="str">
            <v/>
          </cell>
          <cell r="D555"/>
          <cell r="E555"/>
        </row>
        <row r="556">
          <cell r="A556">
            <v>43401</v>
          </cell>
          <cell r="B556"/>
          <cell r="C556" t="str">
            <v/>
          </cell>
          <cell r="D556"/>
          <cell r="E556"/>
        </row>
        <row r="557">
          <cell r="A557">
            <v>43402</v>
          </cell>
          <cell r="B557"/>
          <cell r="C557" t="str">
            <v/>
          </cell>
          <cell r="D557"/>
          <cell r="E557"/>
        </row>
        <row r="558">
          <cell r="A558">
            <v>43403</v>
          </cell>
          <cell r="B558"/>
          <cell r="C558" t="str">
            <v/>
          </cell>
          <cell r="D558"/>
          <cell r="E558"/>
        </row>
        <row r="559">
          <cell r="A559">
            <v>43404</v>
          </cell>
          <cell r="B559"/>
          <cell r="C559" t="str">
            <v/>
          </cell>
          <cell r="D559"/>
          <cell r="E559"/>
        </row>
        <row r="560">
          <cell r="A560">
            <v>43405</v>
          </cell>
          <cell r="B560"/>
          <cell r="C560" t="str">
            <v/>
          </cell>
          <cell r="D560"/>
          <cell r="E560"/>
        </row>
        <row r="561">
          <cell r="A561">
            <v>43406</v>
          </cell>
          <cell r="B561"/>
          <cell r="C561" t="str">
            <v/>
          </cell>
          <cell r="D561"/>
          <cell r="E561"/>
        </row>
        <row r="562">
          <cell r="A562">
            <v>43407</v>
          </cell>
          <cell r="B562"/>
          <cell r="C562" t="str">
            <v/>
          </cell>
          <cell r="D562"/>
          <cell r="E562"/>
        </row>
        <row r="563">
          <cell r="A563">
            <v>43408</v>
          </cell>
          <cell r="B563"/>
          <cell r="C563" t="str">
            <v/>
          </cell>
          <cell r="D563"/>
          <cell r="E563"/>
        </row>
        <row r="564">
          <cell r="A564">
            <v>43409</v>
          </cell>
          <cell r="B564"/>
          <cell r="C564" t="str">
            <v/>
          </cell>
          <cell r="D564"/>
          <cell r="E564"/>
        </row>
        <row r="565">
          <cell r="A565">
            <v>43410</v>
          </cell>
          <cell r="B565"/>
          <cell r="C565" t="str">
            <v/>
          </cell>
          <cell r="D565"/>
          <cell r="E565"/>
        </row>
        <row r="566">
          <cell r="A566">
            <v>43411</v>
          </cell>
          <cell r="B566"/>
          <cell r="C566" t="str">
            <v/>
          </cell>
          <cell r="D566"/>
          <cell r="E566"/>
        </row>
        <row r="567">
          <cell r="A567">
            <v>43412</v>
          </cell>
          <cell r="B567"/>
          <cell r="C567" t="str">
            <v/>
          </cell>
          <cell r="D567"/>
          <cell r="E567"/>
        </row>
        <row r="568">
          <cell r="A568">
            <v>43413</v>
          </cell>
          <cell r="B568"/>
          <cell r="C568" t="str">
            <v/>
          </cell>
          <cell r="D568"/>
          <cell r="E568"/>
        </row>
        <row r="569">
          <cell r="A569">
            <v>43414</v>
          </cell>
          <cell r="B569"/>
          <cell r="C569" t="str">
            <v/>
          </cell>
          <cell r="D569"/>
          <cell r="E569"/>
        </row>
        <row r="570">
          <cell r="A570">
            <v>43415</v>
          </cell>
          <cell r="B570"/>
          <cell r="C570" t="str">
            <v/>
          </cell>
          <cell r="D570"/>
          <cell r="E570"/>
        </row>
        <row r="571">
          <cell r="A571">
            <v>43416</v>
          </cell>
          <cell r="B571"/>
          <cell r="C571" t="str">
            <v/>
          </cell>
          <cell r="D571"/>
          <cell r="E571"/>
        </row>
        <row r="572">
          <cell r="A572">
            <v>43417</v>
          </cell>
          <cell r="B572"/>
          <cell r="C572" t="str">
            <v/>
          </cell>
          <cell r="D572"/>
          <cell r="E572"/>
        </row>
        <row r="573">
          <cell r="A573">
            <v>43418</v>
          </cell>
          <cell r="B573"/>
          <cell r="C573" t="str">
            <v/>
          </cell>
          <cell r="D573"/>
          <cell r="E573"/>
        </row>
        <row r="574">
          <cell r="A574">
            <v>43419</v>
          </cell>
          <cell r="B574"/>
          <cell r="C574" t="str">
            <v/>
          </cell>
          <cell r="D574"/>
          <cell r="E574"/>
        </row>
        <row r="575">
          <cell r="A575">
            <v>43420</v>
          </cell>
          <cell r="B575"/>
          <cell r="C575" t="str">
            <v/>
          </cell>
          <cell r="D575"/>
          <cell r="E575"/>
        </row>
        <row r="576">
          <cell r="A576">
            <v>43421</v>
          </cell>
          <cell r="B576"/>
          <cell r="C576" t="str">
            <v/>
          </cell>
          <cell r="D576"/>
          <cell r="E576"/>
        </row>
        <row r="577">
          <cell r="A577">
            <v>43422</v>
          </cell>
          <cell r="B577"/>
          <cell r="C577" t="str">
            <v/>
          </cell>
          <cell r="D577"/>
          <cell r="E577"/>
        </row>
        <row r="578">
          <cell r="A578">
            <v>43423</v>
          </cell>
          <cell r="B578"/>
          <cell r="C578" t="str">
            <v/>
          </cell>
          <cell r="D578"/>
          <cell r="E578"/>
        </row>
        <row r="579">
          <cell r="A579">
            <v>43424</v>
          </cell>
          <cell r="B579"/>
          <cell r="C579" t="str">
            <v/>
          </cell>
          <cell r="D579"/>
          <cell r="E579"/>
        </row>
        <row r="580">
          <cell r="A580">
            <v>43425</v>
          </cell>
          <cell r="B580"/>
          <cell r="C580" t="str">
            <v/>
          </cell>
          <cell r="D580"/>
          <cell r="E580"/>
        </row>
        <row r="581">
          <cell r="A581">
            <v>43426</v>
          </cell>
          <cell r="B581"/>
          <cell r="C581" t="str">
            <v/>
          </cell>
          <cell r="D581"/>
          <cell r="E581"/>
        </row>
        <row r="582">
          <cell r="A582">
            <v>43427</v>
          </cell>
          <cell r="B582"/>
          <cell r="C582" t="str">
            <v/>
          </cell>
          <cell r="D582"/>
          <cell r="E582"/>
        </row>
        <row r="583">
          <cell r="A583">
            <v>43428</v>
          </cell>
          <cell r="B583"/>
          <cell r="C583" t="str">
            <v/>
          </cell>
          <cell r="D583"/>
          <cell r="E583"/>
        </row>
        <row r="584">
          <cell r="A584">
            <v>43429</v>
          </cell>
          <cell r="B584"/>
          <cell r="C584" t="str">
            <v/>
          </cell>
          <cell r="D584"/>
          <cell r="E584"/>
        </row>
        <row r="585">
          <cell r="A585">
            <v>43430</v>
          </cell>
          <cell r="B585"/>
          <cell r="C585" t="str">
            <v/>
          </cell>
          <cell r="D585"/>
          <cell r="E585"/>
        </row>
        <row r="586">
          <cell r="A586">
            <v>43431</v>
          </cell>
          <cell r="B586"/>
          <cell r="C586" t="str">
            <v/>
          </cell>
          <cell r="D586"/>
          <cell r="E586"/>
        </row>
        <row r="587">
          <cell r="A587">
            <v>43432</v>
          </cell>
          <cell r="B587"/>
          <cell r="C587" t="str">
            <v/>
          </cell>
          <cell r="D587"/>
          <cell r="E587"/>
        </row>
        <row r="588">
          <cell r="A588">
            <v>43433</v>
          </cell>
          <cell r="B588"/>
          <cell r="C588" t="str">
            <v/>
          </cell>
          <cell r="D588"/>
          <cell r="E588"/>
        </row>
        <row r="589">
          <cell r="A589">
            <v>43434</v>
          </cell>
          <cell r="B589"/>
          <cell r="C589" t="str">
            <v/>
          </cell>
          <cell r="D589"/>
          <cell r="E589"/>
        </row>
        <row r="590">
          <cell r="A590">
            <v>43435</v>
          </cell>
          <cell r="B590"/>
          <cell r="C590" t="str">
            <v/>
          </cell>
          <cell r="D590"/>
          <cell r="E590"/>
        </row>
        <row r="591">
          <cell r="A591">
            <v>43436</v>
          </cell>
          <cell r="B591"/>
          <cell r="C591" t="str">
            <v/>
          </cell>
          <cell r="D591"/>
          <cell r="E591"/>
        </row>
        <row r="592">
          <cell r="A592">
            <v>43437</v>
          </cell>
          <cell r="B592"/>
          <cell r="C592" t="str">
            <v/>
          </cell>
          <cell r="D592"/>
          <cell r="E592"/>
        </row>
        <row r="593">
          <cell r="A593">
            <v>43438</v>
          </cell>
          <cell r="B593"/>
          <cell r="C593" t="str">
            <v/>
          </cell>
          <cell r="D593"/>
          <cell r="E593"/>
        </row>
        <row r="594">
          <cell r="A594">
            <v>43439</v>
          </cell>
          <cell r="B594"/>
          <cell r="C594" t="str">
            <v/>
          </cell>
          <cell r="D594"/>
          <cell r="E594"/>
        </row>
        <row r="595">
          <cell r="A595">
            <v>43440</v>
          </cell>
          <cell r="B595"/>
          <cell r="C595" t="str">
            <v/>
          </cell>
          <cell r="D595"/>
          <cell r="E595"/>
        </row>
        <row r="596">
          <cell r="A596">
            <v>43441</v>
          </cell>
          <cell r="B596"/>
          <cell r="C596" t="str">
            <v/>
          </cell>
          <cell r="D596"/>
          <cell r="E596"/>
        </row>
        <row r="597">
          <cell r="A597">
            <v>43442</v>
          </cell>
          <cell r="B597"/>
          <cell r="C597" t="str">
            <v/>
          </cell>
          <cell r="D597"/>
          <cell r="E597"/>
        </row>
        <row r="598">
          <cell r="A598">
            <v>43443</v>
          </cell>
          <cell r="B598"/>
          <cell r="C598" t="str">
            <v/>
          </cell>
          <cell r="D598"/>
          <cell r="E598"/>
        </row>
        <row r="599">
          <cell r="A599">
            <v>43444</v>
          </cell>
          <cell r="B599"/>
          <cell r="C599" t="str">
            <v/>
          </cell>
          <cell r="D599"/>
          <cell r="E599"/>
        </row>
        <row r="600">
          <cell r="A600">
            <v>43445</v>
          </cell>
          <cell r="B600"/>
          <cell r="C600" t="str">
            <v/>
          </cell>
          <cell r="D600"/>
          <cell r="E600"/>
        </row>
        <row r="601">
          <cell r="A601">
            <v>43446</v>
          </cell>
          <cell r="B601"/>
          <cell r="C601" t="str">
            <v/>
          </cell>
          <cell r="D601"/>
          <cell r="E601"/>
        </row>
        <row r="602">
          <cell r="A602">
            <v>43447</v>
          </cell>
          <cell r="B602"/>
          <cell r="C602" t="str">
            <v/>
          </cell>
          <cell r="D602"/>
          <cell r="E602"/>
        </row>
        <row r="603">
          <cell r="A603">
            <v>43448</v>
          </cell>
          <cell r="B603"/>
          <cell r="C603" t="str">
            <v/>
          </cell>
          <cell r="D603"/>
          <cell r="E603"/>
        </row>
        <row r="604">
          <cell r="A604">
            <v>43449</v>
          </cell>
          <cell r="B604"/>
          <cell r="C604" t="str">
            <v/>
          </cell>
          <cell r="D604"/>
          <cell r="E604"/>
        </row>
        <row r="605">
          <cell r="A605">
            <v>43450</v>
          </cell>
          <cell r="B605"/>
          <cell r="C605" t="str">
            <v/>
          </cell>
          <cell r="D605"/>
          <cell r="E605"/>
        </row>
        <row r="606">
          <cell r="A606">
            <v>43451</v>
          </cell>
          <cell r="B606"/>
          <cell r="C606" t="str">
            <v/>
          </cell>
          <cell r="D606"/>
          <cell r="E606"/>
        </row>
        <row r="607">
          <cell r="A607">
            <v>43452</v>
          </cell>
          <cell r="B607"/>
          <cell r="C607" t="str">
            <v/>
          </cell>
          <cell r="D607"/>
          <cell r="E607"/>
        </row>
        <row r="608">
          <cell r="A608">
            <v>43453</v>
          </cell>
          <cell r="B608"/>
          <cell r="C608" t="str">
            <v/>
          </cell>
          <cell r="D608"/>
          <cell r="E608"/>
        </row>
        <row r="609">
          <cell r="A609">
            <v>43454</v>
          </cell>
          <cell r="B609"/>
          <cell r="C609" t="str">
            <v/>
          </cell>
          <cell r="D609"/>
          <cell r="E609"/>
        </row>
        <row r="610">
          <cell r="A610">
            <v>43455</v>
          </cell>
          <cell r="B610"/>
          <cell r="C610" t="str">
            <v/>
          </cell>
          <cell r="D610"/>
          <cell r="E610"/>
        </row>
        <row r="611">
          <cell r="A611">
            <v>43456</v>
          </cell>
          <cell r="B611"/>
          <cell r="C611" t="str">
            <v/>
          </cell>
          <cell r="D611"/>
          <cell r="E611"/>
        </row>
        <row r="612">
          <cell r="A612">
            <v>43457</v>
          </cell>
          <cell r="B612"/>
          <cell r="C612" t="str">
            <v/>
          </cell>
          <cell r="D612"/>
          <cell r="E612"/>
        </row>
        <row r="613">
          <cell r="A613">
            <v>43458</v>
          </cell>
          <cell r="B613"/>
          <cell r="C613" t="str">
            <v/>
          </cell>
          <cell r="D613"/>
          <cell r="E613"/>
        </row>
        <row r="614">
          <cell r="A614">
            <v>43459</v>
          </cell>
          <cell r="B614"/>
          <cell r="C614" t="str">
            <v/>
          </cell>
          <cell r="D614"/>
          <cell r="E614"/>
        </row>
        <row r="615">
          <cell r="A615">
            <v>43460</v>
          </cell>
          <cell r="B615"/>
          <cell r="C615" t="str">
            <v/>
          </cell>
          <cell r="D615"/>
          <cell r="E615"/>
        </row>
        <row r="616">
          <cell r="A616">
            <v>43461</v>
          </cell>
          <cell r="B616"/>
          <cell r="C616" t="str">
            <v/>
          </cell>
          <cell r="D616"/>
          <cell r="E616"/>
        </row>
        <row r="617">
          <cell r="A617">
            <v>43462</v>
          </cell>
          <cell r="B617"/>
          <cell r="C617" t="str">
            <v/>
          </cell>
          <cell r="D617"/>
          <cell r="E617"/>
        </row>
        <row r="618">
          <cell r="A618">
            <v>43463</v>
          </cell>
          <cell r="B618"/>
          <cell r="C618" t="str">
            <v/>
          </cell>
          <cell r="D618"/>
          <cell r="E618"/>
        </row>
        <row r="619">
          <cell r="A619">
            <v>43464</v>
          </cell>
          <cell r="B619"/>
          <cell r="C619" t="str">
            <v/>
          </cell>
          <cell r="D619"/>
          <cell r="E619"/>
        </row>
        <row r="620">
          <cell r="A620">
            <v>43465</v>
          </cell>
          <cell r="B620"/>
          <cell r="C620" t="str">
            <v/>
          </cell>
          <cell r="D620"/>
          <cell r="E620"/>
        </row>
        <row r="621">
          <cell r="A621">
            <v>43466</v>
          </cell>
          <cell r="B621"/>
          <cell r="C621" t="str">
            <v/>
          </cell>
          <cell r="D621"/>
          <cell r="E621"/>
        </row>
        <row r="622">
          <cell r="A622">
            <v>43467</v>
          </cell>
          <cell r="B622"/>
          <cell r="C622" t="str">
            <v/>
          </cell>
          <cell r="D622"/>
          <cell r="E622"/>
        </row>
        <row r="623">
          <cell r="A623">
            <v>43468</v>
          </cell>
          <cell r="B623"/>
          <cell r="C623" t="str">
            <v/>
          </cell>
          <cell r="D623"/>
          <cell r="E623"/>
        </row>
        <row r="624">
          <cell r="A624">
            <v>43469</v>
          </cell>
          <cell r="B624"/>
          <cell r="C624" t="str">
            <v/>
          </cell>
          <cell r="D624"/>
          <cell r="E624"/>
        </row>
        <row r="625">
          <cell r="A625">
            <v>43470</v>
          </cell>
          <cell r="B625"/>
          <cell r="C625" t="str">
            <v/>
          </cell>
          <cell r="D625"/>
          <cell r="E625"/>
        </row>
        <row r="626">
          <cell r="A626">
            <v>43471</v>
          </cell>
          <cell r="B626"/>
          <cell r="C626" t="str">
            <v/>
          </cell>
          <cell r="D626"/>
          <cell r="E626"/>
        </row>
        <row r="627">
          <cell r="A627">
            <v>43472</v>
          </cell>
          <cell r="B627"/>
          <cell r="C627" t="str">
            <v/>
          </cell>
          <cell r="D627"/>
          <cell r="E627"/>
        </row>
        <row r="628">
          <cell r="A628">
            <v>43473</v>
          </cell>
          <cell r="B628"/>
          <cell r="C628" t="str">
            <v/>
          </cell>
          <cell r="D628"/>
          <cell r="E628"/>
        </row>
        <row r="629">
          <cell r="A629">
            <v>43474</v>
          </cell>
          <cell r="B629"/>
          <cell r="C629" t="str">
            <v/>
          </cell>
          <cell r="D629"/>
          <cell r="E629"/>
        </row>
        <row r="630">
          <cell r="A630">
            <v>43475</v>
          </cell>
          <cell r="B630"/>
          <cell r="C630" t="str">
            <v/>
          </cell>
          <cell r="D630"/>
          <cell r="E630"/>
        </row>
        <row r="631">
          <cell r="A631">
            <v>43476</v>
          </cell>
          <cell r="B631"/>
          <cell r="C631" t="str">
            <v/>
          </cell>
          <cell r="D631"/>
          <cell r="E631"/>
        </row>
        <row r="632">
          <cell r="A632">
            <v>43477</v>
          </cell>
          <cell r="B632"/>
          <cell r="C632" t="str">
            <v/>
          </cell>
          <cell r="D632"/>
          <cell r="E632"/>
        </row>
        <row r="633">
          <cell r="A633">
            <v>43478</v>
          </cell>
          <cell r="B633"/>
          <cell r="C633" t="str">
            <v/>
          </cell>
          <cell r="D633"/>
          <cell r="E633"/>
        </row>
        <row r="634">
          <cell r="A634">
            <v>43479</v>
          </cell>
          <cell r="B634"/>
          <cell r="C634" t="str">
            <v/>
          </cell>
          <cell r="D634"/>
          <cell r="E634"/>
        </row>
        <row r="635">
          <cell r="A635">
            <v>43480</v>
          </cell>
          <cell r="B635"/>
          <cell r="C635" t="str">
            <v/>
          </cell>
          <cell r="D635"/>
          <cell r="E635"/>
        </row>
        <row r="636">
          <cell r="A636">
            <v>43481</v>
          </cell>
          <cell r="B636"/>
          <cell r="C636" t="str">
            <v/>
          </cell>
          <cell r="D636"/>
          <cell r="E636"/>
        </row>
        <row r="637">
          <cell r="A637">
            <v>43482</v>
          </cell>
          <cell r="B637"/>
          <cell r="C637" t="str">
            <v/>
          </cell>
          <cell r="D637"/>
          <cell r="E637"/>
        </row>
        <row r="638">
          <cell r="A638">
            <v>43483</v>
          </cell>
          <cell r="B638"/>
          <cell r="C638" t="str">
            <v/>
          </cell>
          <cell r="D638"/>
          <cell r="E638"/>
        </row>
        <row r="639">
          <cell r="A639">
            <v>43484</v>
          </cell>
          <cell r="B639"/>
          <cell r="C639" t="str">
            <v/>
          </cell>
          <cell r="D639"/>
          <cell r="E639"/>
        </row>
        <row r="640">
          <cell r="A640">
            <v>43485</v>
          </cell>
          <cell r="B640"/>
          <cell r="C640" t="str">
            <v/>
          </cell>
          <cell r="D640"/>
          <cell r="E640"/>
        </row>
        <row r="641">
          <cell r="A641">
            <v>43486</v>
          </cell>
          <cell r="B641"/>
          <cell r="C641" t="str">
            <v/>
          </cell>
          <cell r="D641"/>
          <cell r="E641"/>
        </row>
        <row r="642">
          <cell r="A642">
            <v>43487</v>
          </cell>
          <cell r="B642"/>
          <cell r="C642" t="str">
            <v/>
          </cell>
          <cell r="D642"/>
          <cell r="E642"/>
        </row>
        <row r="643">
          <cell r="A643">
            <v>43488</v>
          </cell>
          <cell r="B643"/>
          <cell r="C643" t="str">
            <v/>
          </cell>
          <cell r="D643"/>
          <cell r="E643"/>
        </row>
        <row r="644">
          <cell r="A644">
            <v>43489</v>
          </cell>
          <cell r="B644"/>
          <cell r="C644" t="str">
            <v/>
          </cell>
          <cell r="D644"/>
          <cell r="E644"/>
        </row>
        <row r="645">
          <cell r="A645">
            <v>43490</v>
          </cell>
          <cell r="B645"/>
          <cell r="C645" t="str">
            <v/>
          </cell>
          <cell r="D645"/>
          <cell r="E645"/>
        </row>
        <row r="646">
          <cell r="A646">
            <v>43491</v>
          </cell>
          <cell r="B646"/>
          <cell r="C646" t="str">
            <v/>
          </cell>
          <cell r="D646"/>
          <cell r="E646"/>
        </row>
        <row r="647">
          <cell r="A647">
            <v>43492</v>
          </cell>
          <cell r="B647"/>
          <cell r="C647" t="str">
            <v/>
          </cell>
          <cell r="D647"/>
          <cell r="E647"/>
        </row>
        <row r="648">
          <cell r="A648">
            <v>43493</v>
          </cell>
          <cell r="B648"/>
          <cell r="C648" t="str">
            <v/>
          </cell>
          <cell r="D648"/>
          <cell r="E648"/>
        </row>
        <row r="649">
          <cell r="A649">
            <v>43494</v>
          </cell>
          <cell r="B649"/>
          <cell r="C649" t="str">
            <v/>
          </cell>
          <cell r="D649"/>
          <cell r="E649"/>
        </row>
        <row r="650">
          <cell r="A650">
            <v>43495</v>
          </cell>
          <cell r="B650"/>
          <cell r="C650" t="str">
            <v/>
          </cell>
          <cell r="D650"/>
          <cell r="E650"/>
        </row>
        <row r="651">
          <cell r="A651">
            <v>43496</v>
          </cell>
          <cell r="B651"/>
          <cell r="C651" t="str">
            <v/>
          </cell>
          <cell r="D651"/>
          <cell r="E651"/>
        </row>
        <row r="652">
          <cell r="A652">
            <v>43497</v>
          </cell>
          <cell r="B652"/>
          <cell r="C652" t="str">
            <v/>
          </cell>
          <cell r="D652"/>
          <cell r="E652"/>
        </row>
        <row r="653">
          <cell r="A653">
            <v>43498</v>
          </cell>
          <cell r="B653"/>
          <cell r="C653" t="str">
            <v/>
          </cell>
          <cell r="D653"/>
          <cell r="E653"/>
        </row>
        <row r="654">
          <cell r="A654">
            <v>43499</v>
          </cell>
          <cell r="B654"/>
          <cell r="C654" t="str">
            <v/>
          </cell>
          <cell r="D654"/>
          <cell r="E654"/>
        </row>
        <row r="655">
          <cell r="A655">
            <v>43500</v>
          </cell>
          <cell r="B655"/>
          <cell r="C655" t="str">
            <v/>
          </cell>
          <cell r="D655"/>
          <cell r="E655"/>
        </row>
        <row r="656">
          <cell r="A656">
            <v>43501</v>
          </cell>
          <cell r="B656"/>
          <cell r="C656" t="str">
            <v/>
          </cell>
          <cell r="D656"/>
          <cell r="E656"/>
        </row>
        <row r="657">
          <cell r="A657">
            <v>43502</v>
          </cell>
          <cell r="B657"/>
          <cell r="C657" t="str">
            <v/>
          </cell>
          <cell r="D657"/>
          <cell r="E657"/>
        </row>
        <row r="658">
          <cell r="A658">
            <v>43503</v>
          </cell>
          <cell r="B658"/>
          <cell r="C658" t="str">
            <v/>
          </cell>
          <cell r="D658"/>
          <cell r="E658"/>
        </row>
        <row r="659">
          <cell r="A659">
            <v>43504</v>
          </cell>
          <cell r="B659"/>
          <cell r="C659" t="str">
            <v/>
          </cell>
          <cell r="D659"/>
          <cell r="E659"/>
        </row>
        <row r="660">
          <cell r="A660">
            <v>43505</v>
          </cell>
          <cell r="B660"/>
          <cell r="C660" t="str">
            <v/>
          </cell>
          <cell r="D660"/>
          <cell r="E660"/>
        </row>
        <row r="661">
          <cell r="A661">
            <v>43506</v>
          </cell>
          <cell r="B661"/>
          <cell r="C661" t="str">
            <v/>
          </cell>
          <cell r="D661"/>
          <cell r="E661"/>
        </row>
        <row r="662">
          <cell r="A662">
            <v>43507</v>
          </cell>
          <cell r="B662"/>
          <cell r="C662" t="str">
            <v/>
          </cell>
          <cell r="D662"/>
          <cell r="E662"/>
        </row>
        <row r="663">
          <cell r="A663">
            <v>43508</v>
          </cell>
          <cell r="B663"/>
          <cell r="C663" t="str">
            <v/>
          </cell>
          <cell r="D663"/>
          <cell r="E663"/>
        </row>
        <row r="664">
          <cell r="A664">
            <v>43509</v>
          </cell>
          <cell r="B664"/>
          <cell r="C664" t="str">
            <v/>
          </cell>
          <cell r="D664"/>
          <cell r="E664"/>
        </row>
        <row r="665">
          <cell r="A665">
            <v>43510</v>
          </cell>
          <cell r="B665"/>
          <cell r="C665" t="str">
            <v/>
          </cell>
          <cell r="D665"/>
          <cell r="E665"/>
        </row>
        <row r="666">
          <cell r="A666">
            <v>43511</v>
          </cell>
          <cell r="B666"/>
          <cell r="C666" t="str">
            <v/>
          </cell>
          <cell r="D666"/>
          <cell r="E666"/>
        </row>
        <row r="667">
          <cell r="A667">
            <v>43512</v>
          </cell>
          <cell r="B667"/>
          <cell r="C667" t="str">
            <v/>
          </cell>
          <cell r="D667"/>
          <cell r="E667"/>
        </row>
        <row r="668">
          <cell r="A668">
            <v>43513</v>
          </cell>
          <cell r="B668"/>
          <cell r="C668" t="str">
            <v/>
          </cell>
          <cell r="D668"/>
          <cell r="E668"/>
        </row>
        <row r="669">
          <cell r="A669">
            <v>43514</v>
          </cell>
          <cell r="B669"/>
          <cell r="C669" t="str">
            <v/>
          </cell>
          <cell r="D669"/>
          <cell r="E669"/>
        </row>
        <row r="670">
          <cell r="A670">
            <v>43515</v>
          </cell>
          <cell r="B670"/>
          <cell r="C670" t="str">
            <v/>
          </cell>
          <cell r="D670"/>
          <cell r="E670"/>
        </row>
        <row r="671">
          <cell r="A671">
            <v>43516</v>
          </cell>
          <cell r="B671"/>
          <cell r="C671" t="str">
            <v/>
          </cell>
          <cell r="D671"/>
          <cell r="E671"/>
        </row>
        <row r="672">
          <cell r="A672">
            <v>43517</v>
          </cell>
          <cell r="B672"/>
          <cell r="C672" t="str">
            <v/>
          </cell>
          <cell r="D672"/>
          <cell r="E672"/>
        </row>
        <row r="673">
          <cell r="A673">
            <v>43518</v>
          </cell>
          <cell r="B673"/>
          <cell r="C673" t="str">
            <v/>
          </cell>
          <cell r="D673"/>
          <cell r="E673"/>
        </row>
        <row r="674">
          <cell r="A674">
            <v>43519</v>
          </cell>
          <cell r="B674"/>
          <cell r="C674" t="str">
            <v/>
          </cell>
          <cell r="D674"/>
          <cell r="E674"/>
        </row>
        <row r="675">
          <cell r="A675">
            <v>43520</v>
          </cell>
          <cell r="B675"/>
          <cell r="C675" t="str">
            <v/>
          </cell>
          <cell r="D675"/>
          <cell r="E675"/>
        </row>
        <row r="676">
          <cell r="A676">
            <v>43521</v>
          </cell>
          <cell r="B676"/>
          <cell r="C676"/>
          <cell r="D676"/>
          <cell r="E676"/>
        </row>
        <row r="677">
          <cell r="A677">
            <v>43522</v>
          </cell>
          <cell r="B677"/>
          <cell r="C677" t="str">
            <v/>
          </cell>
          <cell r="D677"/>
          <cell r="E677"/>
        </row>
        <row r="678">
          <cell r="A678">
            <v>43523</v>
          </cell>
          <cell r="B678"/>
          <cell r="C678" t="str">
            <v/>
          </cell>
          <cell r="D678"/>
          <cell r="E678"/>
        </row>
        <row r="679">
          <cell r="A679">
            <v>43524</v>
          </cell>
          <cell r="B679"/>
          <cell r="C679" t="str">
            <v/>
          </cell>
          <cell r="D679"/>
          <cell r="E679"/>
        </row>
        <row r="680">
          <cell r="A680">
            <v>43525</v>
          </cell>
          <cell r="B680"/>
          <cell r="C680" t="str">
            <v/>
          </cell>
          <cell r="D680"/>
          <cell r="E680"/>
        </row>
        <row r="681">
          <cell r="A681">
            <v>43526</v>
          </cell>
          <cell r="B681"/>
          <cell r="C681" t="str">
            <v/>
          </cell>
          <cell r="D681"/>
          <cell r="E681"/>
        </row>
        <row r="682">
          <cell r="A682">
            <v>43527</v>
          </cell>
          <cell r="B682"/>
          <cell r="C682" t="str">
            <v/>
          </cell>
          <cell r="D682"/>
          <cell r="E682"/>
        </row>
        <row r="683">
          <cell r="A683">
            <v>43528</v>
          </cell>
          <cell r="B683"/>
          <cell r="C683" t="str">
            <v/>
          </cell>
          <cell r="D683"/>
          <cell r="E683"/>
        </row>
        <row r="684">
          <cell r="A684">
            <v>43529</v>
          </cell>
          <cell r="B684"/>
          <cell r="C684" t="str">
            <v/>
          </cell>
          <cell r="D684"/>
          <cell r="E684"/>
        </row>
        <row r="685">
          <cell r="A685">
            <v>43530</v>
          </cell>
          <cell r="B685"/>
          <cell r="C685" t="str">
            <v/>
          </cell>
          <cell r="D685"/>
          <cell r="E685"/>
        </row>
        <row r="686">
          <cell r="A686">
            <v>43531</v>
          </cell>
          <cell r="B686"/>
          <cell r="C686" t="str">
            <v/>
          </cell>
          <cell r="D686"/>
          <cell r="E686"/>
        </row>
        <row r="687">
          <cell r="A687">
            <v>43532</v>
          </cell>
          <cell r="B687"/>
          <cell r="C687" t="str">
            <v/>
          </cell>
          <cell r="D687"/>
          <cell r="E687"/>
        </row>
        <row r="688">
          <cell r="A688">
            <v>43533</v>
          </cell>
          <cell r="B688"/>
          <cell r="C688" t="str">
            <v/>
          </cell>
          <cell r="D688"/>
          <cell r="E688"/>
        </row>
        <row r="689">
          <cell r="A689">
            <v>43534</v>
          </cell>
          <cell r="B689"/>
          <cell r="C689" t="str">
            <v/>
          </cell>
          <cell r="D689"/>
          <cell r="E689"/>
        </row>
        <row r="690">
          <cell r="A690">
            <v>43535</v>
          </cell>
          <cell r="B690"/>
          <cell r="C690" t="str">
            <v/>
          </cell>
          <cell r="D690"/>
          <cell r="E690"/>
        </row>
        <row r="691">
          <cell r="A691">
            <v>43536</v>
          </cell>
          <cell r="B691"/>
          <cell r="C691" t="str">
            <v/>
          </cell>
          <cell r="D691"/>
          <cell r="E691"/>
        </row>
        <row r="692">
          <cell r="A692">
            <v>43537</v>
          </cell>
          <cell r="B692"/>
          <cell r="C692" t="str">
            <v/>
          </cell>
          <cell r="D692"/>
          <cell r="E692"/>
        </row>
        <row r="693">
          <cell r="A693">
            <v>43538</v>
          </cell>
          <cell r="B693"/>
          <cell r="C693" t="str">
            <v/>
          </cell>
          <cell r="D693"/>
          <cell r="E693"/>
        </row>
        <row r="694">
          <cell r="A694">
            <v>43539</v>
          </cell>
          <cell r="B694"/>
          <cell r="C694" t="str">
            <v/>
          </cell>
          <cell r="D694"/>
          <cell r="E694"/>
        </row>
        <row r="695">
          <cell r="A695">
            <v>43540</v>
          </cell>
          <cell r="B695"/>
          <cell r="C695" t="str">
            <v/>
          </cell>
          <cell r="D695"/>
          <cell r="E695"/>
        </row>
        <row r="696">
          <cell r="A696">
            <v>43541</v>
          </cell>
          <cell r="B696"/>
          <cell r="C696" t="str">
            <v/>
          </cell>
          <cell r="D696"/>
          <cell r="E696"/>
        </row>
        <row r="697">
          <cell r="A697">
            <v>43542</v>
          </cell>
          <cell r="B697"/>
          <cell r="C697" t="str">
            <v/>
          </cell>
          <cell r="D697"/>
          <cell r="E697"/>
        </row>
        <row r="698">
          <cell r="A698">
            <v>43543</v>
          </cell>
          <cell r="B698"/>
          <cell r="C698" t="str">
            <v/>
          </cell>
          <cell r="D698"/>
          <cell r="E698"/>
        </row>
        <row r="699">
          <cell r="A699">
            <v>43544</v>
          </cell>
          <cell r="B699"/>
          <cell r="C699" t="str">
            <v/>
          </cell>
          <cell r="D699"/>
          <cell r="E699"/>
        </row>
        <row r="700">
          <cell r="A700">
            <v>43545</v>
          </cell>
          <cell r="B700"/>
          <cell r="C700" t="str">
            <v/>
          </cell>
          <cell r="D700"/>
          <cell r="E700"/>
        </row>
        <row r="701">
          <cell r="A701">
            <v>43546</v>
          </cell>
          <cell r="B701"/>
          <cell r="C701" t="str">
            <v/>
          </cell>
          <cell r="D701"/>
          <cell r="E701"/>
        </row>
        <row r="702">
          <cell r="A702">
            <v>43547</v>
          </cell>
          <cell r="B702"/>
          <cell r="C702" t="str">
            <v/>
          </cell>
          <cell r="D702"/>
          <cell r="E702"/>
        </row>
        <row r="703">
          <cell r="A703">
            <v>43548</v>
          </cell>
          <cell r="B703"/>
          <cell r="C703" t="str">
            <v/>
          </cell>
          <cell r="D703"/>
          <cell r="E703"/>
        </row>
        <row r="704">
          <cell r="A704">
            <v>43549</v>
          </cell>
          <cell r="B704"/>
          <cell r="C704" t="str">
            <v/>
          </cell>
          <cell r="D704"/>
          <cell r="E704"/>
        </row>
        <row r="705">
          <cell r="A705">
            <v>43550</v>
          </cell>
          <cell r="B705"/>
          <cell r="C705" t="str">
            <v/>
          </cell>
          <cell r="D705"/>
          <cell r="E705"/>
        </row>
        <row r="706">
          <cell r="A706">
            <v>43551</v>
          </cell>
          <cell r="B706"/>
          <cell r="C706"/>
          <cell r="D706"/>
          <cell r="E706"/>
        </row>
        <row r="707">
          <cell r="A707">
            <v>43552</v>
          </cell>
          <cell r="B707"/>
          <cell r="C707"/>
          <cell r="D707"/>
          <cell r="E707"/>
        </row>
        <row r="708">
          <cell r="A708">
            <v>43553</v>
          </cell>
          <cell r="B708"/>
          <cell r="C708"/>
          <cell r="D708"/>
          <cell r="E708"/>
        </row>
        <row r="709">
          <cell r="A709">
            <v>43554</v>
          </cell>
          <cell r="B709"/>
          <cell r="C709"/>
          <cell r="D709"/>
          <cell r="E709"/>
        </row>
        <row r="710">
          <cell r="A710">
            <v>43555</v>
          </cell>
          <cell r="B710"/>
          <cell r="C710"/>
          <cell r="D710"/>
          <cell r="E710"/>
        </row>
        <row r="711">
          <cell r="A711">
            <v>43556</v>
          </cell>
          <cell r="B711"/>
          <cell r="C711"/>
          <cell r="D711"/>
          <cell r="E711"/>
        </row>
        <row r="712">
          <cell r="A712">
            <v>43557</v>
          </cell>
          <cell r="B712"/>
          <cell r="C712"/>
          <cell r="D712"/>
          <cell r="E712"/>
        </row>
        <row r="713">
          <cell r="A713">
            <v>43558</v>
          </cell>
          <cell r="B713"/>
          <cell r="C713"/>
          <cell r="D713"/>
          <cell r="E713"/>
        </row>
        <row r="714">
          <cell r="A714">
            <v>43559</v>
          </cell>
          <cell r="B714"/>
          <cell r="C714"/>
          <cell r="D714"/>
          <cell r="E714"/>
        </row>
        <row r="715">
          <cell r="A715">
            <v>43560</v>
          </cell>
          <cell r="B715"/>
          <cell r="C715"/>
          <cell r="D715"/>
          <cell r="E715"/>
        </row>
        <row r="716">
          <cell r="A716">
            <v>43561</v>
          </cell>
          <cell r="B716"/>
          <cell r="C716"/>
          <cell r="D716"/>
          <cell r="E716"/>
        </row>
        <row r="717">
          <cell r="A717">
            <v>43562</v>
          </cell>
          <cell r="B717"/>
          <cell r="C717"/>
          <cell r="D717"/>
          <cell r="E717"/>
        </row>
        <row r="718">
          <cell r="A718">
            <v>43563</v>
          </cell>
          <cell r="B718"/>
          <cell r="C718" t="str">
            <v/>
          </cell>
          <cell r="D718"/>
          <cell r="E718"/>
        </row>
        <row r="719">
          <cell r="A719">
            <v>43564</v>
          </cell>
          <cell r="B719"/>
          <cell r="C719" t="str">
            <v/>
          </cell>
          <cell r="D719"/>
          <cell r="E719"/>
        </row>
        <row r="720">
          <cell r="A720">
            <v>43565</v>
          </cell>
          <cell r="B720"/>
          <cell r="C720" t="str">
            <v/>
          </cell>
          <cell r="D720"/>
          <cell r="E720"/>
        </row>
        <row r="721">
          <cell r="A721">
            <v>43566</v>
          </cell>
          <cell r="B721"/>
          <cell r="C721" t="str">
            <v/>
          </cell>
          <cell r="D721"/>
          <cell r="E721"/>
        </row>
        <row r="722">
          <cell r="A722">
            <v>43567</v>
          </cell>
          <cell r="B722"/>
          <cell r="C722" t="str">
            <v/>
          </cell>
          <cell r="D722"/>
          <cell r="E722"/>
        </row>
        <row r="723">
          <cell r="A723">
            <v>43568</v>
          </cell>
          <cell r="B723"/>
          <cell r="C723" t="str">
            <v/>
          </cell>
          <cell r="D723"/>
          <cell r="E723"/>
        </row>
        <row r="724">
          <cell r="A724">
            <v>43569</v>
          </cell>
          <cell r="B724"/>
          <cell r="C724" t="str">
            <v/>
          </cell>
          <cell r="D724"/>
          <cell r="E724"/>
        </row>
        <row r="725">
          <cell r="A725">
            <v>43570</v>
          </cell>
          <cell r="B725"/>
          <cell r="C725" t="str">
            <v/>
          </cell>
          <cell r="D725"/>
          <cell r="E725"/>
        </row>
        <row r="726">
          <cell r="A726">
            <v>43571</v>
          </cell>
          <cell r="B726"/>
          <cell r="C726" t="str">
            <v/>
          </cell>
          <cell r="D726"/>
          <cell r="E726"/>
        </row>
        <row r="727">
          <cell r="A727">
            <v>43572</v>
          </cell>
          <cell r="B727"/>
          <cell r="C727" t="str">
            <v/>
          </cell>
          <cell r="D727"/>
          <cell r="E727"/>
        </row>
        <row r="728">
          <cell r="A728">
            <v>43573</v>
          </cell>
          <cell r="B728"/>
          <cell r="C728" t="str">
            <v/>
          </cell>
          <cell r="D728"/>
          <cell r="E728"/>
        </row>
        <row r="729">
          <cell r="A729">
            <v>43574</v>
          </cell>
          <cell r="B729"/>
          <cell r="C729" t="str">
            <v/>
          </cell>
          <cell r="D729"/>
          <cell r="E729"/>
        </row>
        <row r="730">
          <cell r="A730">
            <v>43575</v>
          </cell>
          <cell r="B730"/>
          <cell r="C730" t="str">
            <v/>
          </cell>
          <cell r="D730"/>
          <cell r="E730"/>
        </row>
        <row r="731">
          <cell r="A731">
            <v>43576</v>
          </cell>
          <cell r="B731"/>
          <cell r="C731" t="str">
            <v/>
          </cell>
          <cell r="D731"/>
          <cell r="E731"/>
        </row>
        <row r="732">
          <cell r="A732">
            <v>43577</v>
          </cell>
          <cell r="B732"/>
          <cell r="C732" t="str">
            <v/>
          </cell>
          <cell r="D732"/>
          <cell r="E732"/>
        </row>
        <row r="733">
          <cell r="A733">
            <v>43578</v>
          </cell>
          <cell r="B733"/>
          <cell r="C733" t="str">
            <v/>
          </cell>
          <cell r="D733"/>
          <cell r="E733"/>
        </row>
        <row r="734">
          <cell r="A734">
            <v>43579</v>
          </cell>
          <cell r="B734"/>
          <cell r="C734" t="str">
            <v/>
          </cell>
          <cell r="D734"/>
          <cell r="E734"/>
        </row>
        <row r="735">
          <cell r="A735">
            <v>43580</v>
          </cell>
          <cell r="B735"/>
          <cell r="C735" t="str">
            <v/>
          </cell>
          <cell r="D735"/>
          <cell r="E735"/>
        </row>
        <row r="736">
          <cell r="A736">
            <v>43581</v>
          </cell>
          <cell r="B736"/>
          <cell r="C736" t="str">
            <v/>
          </cell>
          <cell r="D736"/>
          <cell r="E736"/>
        </row>
        <row r="737">
          <cell r="A737">
            <v>43582</v>
          </cell>
          <cell r="B737"/>
          <cell r="C737" t="str">
            <v/>
          </cell>
          <cell r="D737"/>
          <cell r="E737"/>
        </row>
        <row r="738">
          <cell r="A738">
            <v>43583</v>
          </cell>
          <cell r="B738"/>
          <cell r="C738" t="str">
            <v/>
          </cell>
          <cell r="D738"/>
          <cell r="E738"/>
        </row>
        <row r="739">
          <cell r="A739">
            <v>43584</v>
          </cell>
          <cell r="B739"/>
          <cell r="C739" t="str">
            <v/>
          </cell>
          <cell r="D739"/>
          <cell r="E739"/>
        </row>
        <row r="740">
          <cell r="A740">
            <v>43585</v>
          </cell>
          <cell r="B740"/>
          <cell r="C740" t="str">
            <v/>
          </cell>
          <cell r="D740"/>
          <cell r="E740"/>
        </row>
        <row r="741">
          <cell r="A741">
            <v>43586</v>
          </cell>
          <cell r="B741"/>
          <cell r="C741" t="str">
            <v/>
          </cell>
          <cell r="D741"/>
          <cell r="E741"/>
        </row>
        <row r="742">
          <cell r="A742">
            <v>43587</v>
          </cell>
          <cell r="B742"/>
          <cell r="C742" t="str">
            <v/>
          </cell>
          <cell r="D742"/>
          <cell r="E742"/>
        </row>
        <row r="743">
          <cell r="A743">
            <v>43588</v>
          </cell>
          <cell r="B743"/>
          <cell r="C743" t="str">
            <v/>
          </cell>
          <cell r="D743"/>
          <cell r="E743"/>
        </row>
        <row r="744">
          <cell r="A744">
            <v>43589</v>
          </cell>
          <cell r="B744"/>
          <cell r="C744" t="str">
            <v/>
          </cell>
          <cell r="D744"/>
          <cell r="E744"/>
        </row>
        <row r="745">
          <cell r="A745">
            <v>43590</v>
          </cell>
          <cell r="B745"/>
          <cell r="C745" t="str">
            <v/>
          </cell>
          <cell r="D745"/>
          <cell r="E745"/>
        </row>
        <row r="746">
          <cell r="A746">
            <v>43591</v>
          </cell>
          <cell r="B746"/>
          <cell r="C746" t="str">
            <v/>
          </cell>
          <cell r="D746"/>
          <cell r="E746"/>
        </row>
        <row r="747">
          <cell r="A747">
            <v>43592</v>
          </cell>
          <cell r="B747"/>
          <cell r="C747" t="str">
            <v/>
          </cell>
          <cell r="D747"/>
          <cell r="E747"/>
        </row>
        <row r="748">
          <cell r="A748">
            <v>43593</v>
          </cell>
          <cell r="B748"/>
          <cell r="C748" t="str">
            <v/>
          </cell>
          <cell r="D748"/>
          <cell r="E748"/>
        </row>
        <row r="749">
          <cell r="A749">
            <v>43594</v>
          </cell>
          <cell r="B749"/>
          <cell r="C749" t="str">
            <v/>
          </cell>
          <cell r="D749"/>
          <cell r="E749"/>
        </row>
        <row r="750">
          <cell r="A750">
            <v>43595</v>
          </cell>
          <cell r="B750"/>
          <cell r="C750" t="str">
            <v/>
          </cell>
          <cell r="D750"/>
          <cell r="E750"/>
        </row>
        <row r="751">
          <cell r="A751">
            <v>43596</v>
          </cell>
          <cell r="B751"/>
          <cell r="C751" t="str">
            <v/>
          </cell>
          <cell r="D751"/>
          <cell r="E751"/>
        </row>
        <row r="752">
          <cell r="A752">
            <v>43597</v>
          </cell>
          <cell r="B752"/>
          <cell r="C752" t="str">
            <v/>
          </cell>
          <cell r="D752"/>
          <cell r="E752"/>
        </row>
        <row r="753">
          <cell r="A753">
            <v>43598</v>
          </cell>
          <cell r="B753"/>
          <cell r="C753" t="str">
            <v/>
          </cell>
          <cell r="D753"/>
          <cell r="E753"/>
        </row>
        <row r="754">
          <cell r="A754">
            <v>43599</v>
          </cell>
          <cell r="B754"/>
          <cell r="C754" t="str">
            <v/>
          </cell>
          <cell r="D754"/>
          <cell r="E754"/>
        </row>
        <row r="755">
          <cell r="A755">
            <v>43600</v>
          </cell>
          <cell r="B755"/>
          <cell r="C755" t="str">
            <v/>
          </cell>
          <cell r="D755"/>
          <cell r="E755"/>
        </row>
        <row r="756">
          <cell r="A756">
            <v>43601</v>
          </cell>
          <cell r="B756"/>
          <cell r="C756" t="str">
            <v/>
          </cell>
          <cell r="D756"/>
          <cell r="E756"/>
        </row>
        <row r="757">
          <cell r="A757">
            <v>43602</v>
          </cell>
          <cell r="B757"/>
          <cell r="C757" t="str">
            <v/>
          </cell>
          <cell r="D757"/>
          <cell r="E757"/>
        </row>
        <row r="758">
          <cell r="A758">
            <v>43603</v>
          </cell>
          <cell r="B758"/>
          <cell r="C758" t="str">
            <v/>
          </cell>
          <cell r="D758"/>
          <cell r="E758"/>
        </row>
        <row r="759">
          <cell r="A759">
            <v>43604</v>
          </cell>
          <cell r="B759"/>
          <cell r="C759" t="str">
            <v/>
          </cell>
          <cell r="D759"/>
          <cell r="E759"/>
        </row>
        <row r="760">
          <cell r="A760">
            <v>43605</v>
          </cell>
          <cell r="B760"/>
          <cell r="C760" t="str">
            <v/>
          </cell>
          <cell r="D760"/>
          <cell r="E760"/>
        </row>
        <row r="761">
          <cell r="A761">
            <v>43606</v>
          </cell>
          <cell r="B761"/>
          <cell r="C761" t="str">
            <v/>
          </cell>
          <cell r="D761"/>
          <cell r="E761"/>
        </row>
        <row r="762">
          <cell r="A762">
            <v>43607</v>
          </cell>
          <cell r="B762"/>
          <cell r="C762" t="str">
            <v/>
          </cell>
          <cell r="D762"/>
          <cell r="E762"/>
        </row>
        <row r="763">
          <cell r="A763">
            <v>43608</v>
          </cell>
          <cell r="B763"/>
          <cell r="C763" t="str">
            <v/>
          </cell>
          <cell r="D763"/>
          <cell r="E763"/>
        </row>
        <row r="764">
          <cell r="A764">
            <v>43609</v>
          </cell>
          <cell r="B764"/>
          <cell r="C764" t="str">
            <v/>
          </cell>
          <cell r="D764"/>
          <cell r="E764"/>
        </row>
        <row r="765">
          <cell r="A765">
            <v>43610</v>
          </cell>
          <cell r="B765"/>
          <cell r="C765" t="str">
            <v/>
          </cell>
          <cell r="D765"/>
          <cell r="E765"/>
        </row>
        <row r="766">
          <cell r="A766">
            <v>43611</v>
          </cell>
          <cell r="B766"/>
          <cell r="C766" t="str">
            <v/>
          </cell>
          <cell r="D766"/>
          <cell r="E766"/>
        </row>
        <row r="767">
          <cell r="A767">
            <v>43612</v>
          </cell>
          <cell r="B767"/>
          <cell r="C767" t="str">
            <v/>
          </cell>
          <cell r="D767"/>
          <cell r="E767"/>
        </row>
        <row r="768">
          <cell r="A768">
            <v>43613</v>
          </cell>
          <cell r="B768"/>
          <cell r="C768" t="str">
            <v/>
          </cell>
          <cell r="D768"/>
          <cell r="E768"/>
        </row>
        <row r="769">
          <cell r="A769">
            <v>43614</v>
          </cell>
          <cell r="B769"/>
          <cell r="C769" t="str">
            <v/>
          </cell>
          <cell r="D769"/>
          <cell r="E769"/>
        </row>
        <row r="770">
          <cell r="A770">
            <v>43615</v>
          </cell>
          <cell r="B770"/>
          <cell r="C770" t="str">
            <v/>
          </cell>
          <cell r="D770"/>
          <cell r="E770"/>
        </row>
        <row r="771">
          <cell r="A771">
            <v>43616</v>
          </cell>
          <cell r="B771"/>
          <cell r="C771" t="str">
            <v/>
          </cell>
          <cell r="D771"/>
          <cell r="E771"/>
        </row>
        <row r="772">
          <cell r="A772">
            <v>43617</v>
          </cell>
          <cell r="B772"/>
          <cell r="C772" t="str">
            <v/>
          </cell>
          <cell r="D772"/>
          <cell r="E772"/>
        </row>
        <row r="773">
          <cell r="A773">
            <v>43618</v>
          </cell>
          <cell r="B773"/>
          <cell r="C773" t="str">
            <v/>
          </cell>
          <cell r="D773"/>
          <cell r="E773"/>
        </row>
        <row r="774">
          <cell r="A774">
            <v>43619</v>
          </cell>
          <cell r="B774"/>
          <cell r="C774" t="str">
            <v/>
          </cell>
          <cell r="D774"/>
          <cell r="E774"/>
        </row>
        <row r="775">
          <cell r="A775">
            <v>43620</v>
          </cell>
          <cell r="B775"/>
          <cell r="C775" t="str">
            <v/>
          </cell>
          <cell r="D775"/>
          <cell r="E775"/>
        </row>
        <row r="776">
          <cell r="A776">
            <v>43621</v>
          </cell>
          <cell r="B776"/>
          <cell r="C776" t="str">
            <v/>
          </cell>
          <cell r="D776"/>
          <cell r="E776"/>
        </row>
        <row r="777">
          <cell r="A777">
            <v>43622</v>
          </cell>
          <cell r="B777"/>
          <cell r="C777" t="str">
            <v/>
          </cell>
          <cell r="D777"/>
          <cell r="E777"/>
        </row>
        <row r="778">
          <cell r="A778">
            <v>43623</v>
          </cell>
          <cell r="B778"/>
          <cell r="C778" t="str">
            <v/>
          </cell>
          <cell r="D778"/>
          <cell r="E778"/>
        </row>
        <row r="779">
          <cell r="A779">
            <v>43624</v>
          </cell>
          <cell r="B779"/>
          <cell r="C779" t="str">
            <v/>
          </cell>
          <cell r="D779"/>
          <cell r="E779"/>
        </row>
        <row r="780">
          <cell r="A780">
            <v>43625</v>
          </cell>
          <cell r="B780"/>
          <cell r="C780" t="str">
            <v/>
          </cell>
          <cell r="D780"/>
          <cell r="E780"/>
        </row>
        <row r="781">
          <cell r="A781">
            <v>43626</v>
          </cell>
          <cell r="B781"/>
          <cell r="C781" t="str">
            <v/>
          </cell>
          <cell r="D781"/>
          <cell r="E781"/>
        </row>
        <row r="782">
          <cell r="A782">
            <v>43627</v>
          </cell>
          <cell r="B782"/>
          <cell r="C782" t="str">
            <v/>
          </cell>
          <cell r="D782"/>
          <cell r="E782"/>
        </row>
        <row r="783">
          <cell r="A783">
            <v>43628</v>
          </cell>
          <cell r="B783"/>
          <cell r="C783" t="str">
            <v/>
          </cell>
          <cell r="D783"/>
          <cell r="E783"/>
        </row>
        <row r="784">
          <cell r="A784">
            <v>43629</v>
          </cell>
          <cell r="B784"/>
          <cell r="C784" t="str">
            <v/>
          </cell>
          <cell r="D784"/>
          <cell r="E784"/>
        </row>
        <row r="785">
          <cell r="A785">
            <v>43630</v>
          </cell>
          <cell r="B785"/>
          <cell r="C785" t="str">
            <v/>
          </cell>
          <cell r="D785"/>
          <cell r="E785"/>
        </row>
        <row r="786">
          <cell r="A786">
            <v>43631</v>
          </cell>
          <cell r="B786"/>
          <cell r="C786" t="str">
            <v/>
          </cell>
          <cell r="D786"/>
          <cell r="E786"/>
        </row>
        <row r="787">
          <cell r="A787">
            <v>43632</v>
          </cell>
          <cell r="B787"/>
          <cell r="C787" t="str">
            <v/>
          </cell>
          <cell r="D787"/>
          <cell r="E787"/>
        </row>
        <row r="788">
          <cell r="A788">
            <v>43633</v>
          </cell>
          <cell r="B788"/>
          <cell r="C788" t="str">
            <v/>
          </cell>
          <cell r="D788"/>
          <cell r="E788"/>
        </row>
        <row r="789">
          <cell r="A789">
            <v>43634</v>
          </cell>
          <cell r="B789"/>
          <cell r="C789" t="str">
            <v/>
          </cell>
          <cell r="D789"/>
          <cell r="E789"/>
        </row>
        <row r="790">
          <cell r="A790">
            <v>43635</v>
          </cell>
          <cell r="B790"/>
          <cell r="C790" t="str">
            <v/>
          </cell>
          <cell r="D790"/>
          <cell r="E790"/>
        </row>
        <row r="791">
          <cell r="A791">
            <v>43636</v>
          </cell>
          <cell r="B791"/>
          <cell r="C791" t="str">
            <v/>
          </cell>
          <cell r="D791"/>
          <cell r="E791"/>
        </row>
        <row r="792">
          <cell r="A792">
            <v>43637</v>
          </cell>
          <cell r="B792"/>
          <cell r="C792" t="str">
            <v/>
          </cell>
          <cell r="D792"/>
          <cell r="E792"/>
        </row>
        <row r="793">
          <cell r="A793">
            <v>43638</v>
          </cell>
          <cell r="B793"/>
          <cell r="C793" t="str">
            <v/>
          </cell>
          <cell r="D793"/>
          <cell r="E793"/>
        </row>
        <row r="794">
          <cell r="A794">
            <v>43639</v>
          </cell>
          <cell r="B794"/>
          <cell r="C794" t="str">
            <v/>
          </cell>
          <cell r="D794"/>
          <cell r="E794"/>
        </row>
        <row r="795">
          <cell r="A795">
            <v>43640</v>
          </cell>
          <cell r="B795"/>
          <cell r="C795" t="str">
            <v/>
          </cell>
          <cell r="D795"/>
          <cell r="E795"/>
        </row>
        <row r="796">
          <cell r="A796">
            <v>43641</v>
          </cell>
          <cell r="B796"/>
          <cell r="C796" t="str">
            <v/>
          </cell>
          <cell r="D796"/>
          <cell r="E796"/>
        </row>
        <row r="797">
          <cell r="A797">
            <v>43642</v>
          </cell>
          <cell r="B797"/>
          <cell r="C797" t="str">
            <v/>
          </cell>
          <cell r="D797"/>
          <cell r="E797"/>
        </row>
        <row r="798">
          <cell r="A798">
            <v>43643</v>
          </cell>
          <cell r="B798"/>
          <cell r="C798" t="str">
            <v/>
          </cell>
          <cell r="D798"/>
          <cell r="E798"/>
        </row>
        <row r="799">
          <cell r="A799">
            <v>43644</v>
          </cell>
          <cell r="B799"/>
          <cell r="C799" t="str">
            <v/>
          </cell>
          <cell r="D799"/>
          <cell r="E799"/>
        </row>
        <row r="800">
          <cell r="A800">
            <v>43645</v>
          </cell>
          <cell r="B800"/>
          <cell r="C800" t="str">
            <v/>
          </cell>
          <cell r="D800"/>
          <cell r="E800"/>
        </row>
        <row r="801">
          <cell r="A801">
            <v>43646</v>
          </cell>
          <cell r="B801"/>
          <cell r="C801" t="str">
            <v/>
          </cell>
          <cell r="D801"/>
          <cell r="E801"/>
        </row>
        <row r="802">
          <cell r="A802">
            <v>43647</v>
          </cell>
          <cell r="B802"/>
          <cell r="C802" t="str">
            <v/>
          </cell>
          <cell r="D802"/>
          <cell r="E802"/>
        </row>
        <row r="803">
          <cell r="A803">
            <v>43648</v>
          </cell>
          <cell r="B803"/>
          <cell r="C803" t="str">
            <v/>
          </cell>
          <cell r="D803"/>
          <cell r="E803"/>
        </row>
        <row r="804">
          <cell r="A804">
            <v>43649</v>
          </cell>
          <cell r="B804"/>
          <cell r="C804" t="str">
            <v/>
          </cell>
          <cell r="D804"/>
          <cell r="E804"/>
        </row>
        <row r="805">
          <cell r="A805">
            <v>43650</v>
          </cell>
          <cell r="B805"/>
          <cell r="C805" t="str">
            <v/>
          </cell>
          <cell r="D805"/>
          <cell r="E805"/>
        </row>
        <row r="806">
          <cell r="A806">
            <v>43651</v>
          </cell>
          <cell r="B806"/>
          <cell r="C806" t="str">
            <v/>
          </cell>
          <cell r="D806"/>
          <cell r="E806"/>
        </row>
        <row r="807">
          <cell r="A807">
            <v>43652</v>
          </cell>
          <cell r="B807"/>
          <cell r="C807" t="str">
            <v/>
          </cell>
          <cell r="D807"/>
          <cell r="E807"/>
        </row>
        <row r="808">
          <cell r="A808">
            <v>43653</v>
          </cell>
          <cell r="B808"/>
          <cell r="C808" t="str">
            <v/>
          </cell>
          <cell r="D808"/>
          <cell r="E808"/>
        </row>
        <row r="809">
          <cell r="A809">
            <v>43654</v>
          </cell>
          <cell r="B809"/>
          <cell r="C809" t="str">
            <v/>
          </cell>
          <cell r="D809"/>
          <cell r="E809"/>
        </row>
        <row r="810">
          <cell r="A810">
            <v>43655</v>
          </cell>
          <cell r="B810"/>
          <cell r="C810" t="str">
            <v/>
          </cell>
          <cell r="D810"/>
          <cell r="E810"/>
        </row>
        <row r="811">
          <cell r="A811">
            <v>43656</v>
          </cell>
          <cell r="B811"/>
          <cell r="C811" t="str">
            <v/>
          </cell>
          <cell r="D811"/>
          <cell r="E811"/>
        </row>
        <row r="812">
          <cell r="A812">
            <v>43657</v>
          </cell>
          <cell r="B812"/>
          <cell r="C812" t="str">
            <v/>
          </cell>
          <cell r="D812"/>
          <cell r="E812"/>
        </row>
        <row r="813">
          <cell r="A813">
            <v>43658</v>
          </cell>
          <cell r="B813"/>
          <cell r="C813" t="str">
            <v/>
          </cell>
          <cell r="D813"/>
          <cell r="E813"/>
        </row>
        <row r="814">
          <cell r="A814">
            <v>43659</v>
          </cell>
          <cell r="B814"/>
          <cell r="C814" t="str">
            <v/>
          </cell>
          <cell r="D814"/>
          <cell r="E814"/>
        </row>
        <row r="815">
          <cell r="A815">
            <v>43660</v>
          </cell>
          <cell r="B815"/>
          <cell r="C815" t="str">
            <v/>
          </cell>
          <cell r="D815"/>
          <cell r="E815"/>
        </row>
        <row r="816">
          <cell r="A816">
            <v>43661</v>
          </cell>
          <cell r="B816"/>
          <cell r="C816" t="str">
            <v/>
          </cell>
          <cell r="D816"/>
          <cell r="E816"/>
        </row>
        <row r="817">
          <cell r="A817">
            <v>43662</v>
          </cell>
          <cell r="B817"/>
          <cell r="C817" t="str">
            <v/>
          </cell>
          <cell r="D817"/>
          <cell r="E817"/>
        </row>
        <row r="818">
          <cell r="A818">
            <v>43663</v>
          </cell>
          <cell r="B818"/>
          <cell r="C818" t="str">
            <v/>
          </cell>
          <cell r="D818"/>
          <cell r="E818"/>
        </row>
        <row r="819">
          <cell r="A819">
            <v>43664</v>
          </cell>
          <cell r="B819"/>
          <cell r="C819" t="str">
            <v/>
          </cell>
          <cell r="D819"/>
          <cell r="E819"/>
        </row>
        <row r="820">
          <cell r="A820">
            <v>43665</v>
          </cell>
          <cell r="B820"/>
          <cell r="C820" t="str">
            <v/>
          </cell>
          <cell r="D820"/>
          <cell r="E820"/>
        </row>
        <row r="821">
          <cell r="A821">
            <v>43666</v>
          </cell>
          <cell r="B821"/>
          <cell r="C821" t="str">
            <v/>
          </cell>
          <cell r="D821"/>
          <cell r="E821"/>
        </row>
        <row r="822">
          <cell r="A822">
            <v>43667</v>
          </cell>
          <cell r="B822"/>
          <cell r="C822" t="str">
            <v/>
          </cell>
          <cell r="D822"/>
          <cell r="E822"/>
        </row>
        <row r="823">
          <cell r="A823">
            <v>43668</v>
          </cell>
          <cell r="B823"/>
          <cell r="C823" t="str">
            <v/>
          </cell>
          <cell r="D823"/>
          <cell r="E823"/>
        </row>
        <row r="824">
          <cell r="A824">
            <v>43669</v>
          </cell>
          <cell r="B824"/>
          <cell r="C824" t="str">
            <v/>
          </cell>
          <cell r="D824"/>
          <cell r="E824"/>
        </row>
        <row r="825">
          <cell r="A825">
            <v>43670</v>
          </cell>
          <cell r="B825"/>
          <cell r="C825" t="str">
            <v/>
          </cell>
          <cell r="D825"/>
          <cell r="E825"/>
        </row>
        <row r="826">
          <cell r="A826">
            <v>43671</v>
          </cell>
          <cell r="B826"/>
          <cell r="C826" t="str">
            <v/>
          </cell>
          <cell r="D826"/>
          <cell r="E826"/>
        </row>
        <row r="827">
          <cell r="A827">
            <v>43672</v>
          </cell>
          <cell r="B827"/>
          <cell r="C827" t="str">
            <v/>
          </cell>
          <cell r="D827"/>
          <cell r="E827"/>
        </row>
        <row r="828">
          <cell r="A828">
            <v>43673</v>
          </cell>
          <cell r="B828"/>
          <cell r="C828" t="str">
            <v/>
          </cell>
          <cell r="D828"/>
          <cell r="E828"/>
        </row>
        <row r="829">
          <cell r="A829">
            <v>43674</v>
          </cell>
          <cell r="B829"/>
          <cell r="C829" t="str">
            <v/>
          </cell>
          <cell r="D829"/>
          <cell r="E829"/>
        </row>
        <row r="830">
          <cell r="A830">
            <v>43675</v>
          </cell>
          <cell r="B830"/>
          <cell r="C830" t="str">
            <v/>
          </cell>
          <cell r="D830"/>
          <cell r="E830"/>
        </row>
        <row r="831">
          <cell r="A831">
            <v>43676</v>
          </cell>
          <cell r="B831"/>
          <cell r="C831" t="str">
            <v/>
          </cell>
          <cell r="D831"/>
          <cell r="E831"/>
        </row>
        <row r="832">
          <cell r="A832">
            <v>43677</v>
          </cell>
          <cell r="B832"/>
          <cell r="C832" t="str">
            <v/>
          </cell>
          <cell r="D832"/>
          <cell r="E832"/>
        </row>
        <row r="833">
          <cell r="A833">
            <v>43678</v>
          </cell>
          <cell r="B833"/>
          <cell r="C833" t="str">
            <v/>
          </cell>
          <cell r="D833"/>
          <cell r="E833"/>
        </row>
        <row r="834">
          <cell r="A834">
            <v>43679</v>
          </cell>
          <cell r="B834"/>
          <cell r="C834" t="str">
            <v/>
          </cell>
          <cell r="D834"/>
          <cell r="E834"/>
        </row>
        <row r="835">
          <cell r="A835">
            <v>43680</v>
          </cell>
          <cell r="B835"/>
          <cell r="C835" t="str">
            <v/>
          </cell>
          <cell r="D835"/>
          <cell r="E835"/>
        </row>
        <row r="836">
          <cell r="A836">
            <v>43681</v>
          </cell>
          <cell r="B836"/>
          <cell r="C836" t="str">
            <v/>
          </cell>
          <cell r="D836"/>
          <cell r="E836"/>
        </row>
        <row r="837">
          <cell r="A837">
            <v>43682</v>
          </cell>
          <cell r="B837"/>
          <cell r="C837" t="str">
            <v/>
          </cell>
          <cell r="D837"/>
          <cell r="E837"/>
        </row>
        <row r="838">
          <cell r="A838">
            <v>43683</v>
          </cell>
          <cell r="B838"/>
          <cell r="C838" t="str">
            <v/>
          </cell>
          <cell r="D838"/>
          <cell r="E838"/>
        </row>
        <row r="839">
          <cell r="A839">
            <v>43684</v>
          </cell>
          <cell r="B839"/>
          <cell r="C839" t="str">
            <v/>
          </cell>
          <cell r="D839"/>
          <cell r="E839"/>
        </row>
        <row r="840">
          <cell r="A840">
            <v>43685</v>
          </cell>
          <cell r="B840"/>
          <cell r="C840" t="str">
            <v/>
          </cell>
          <cell r="D840"/>
          <cell r="E840"/>
        </row>
        <row r="841">
          <cell r="A841">
            <v>43686</v>
          </cell>
          <cell r="B841"/>
          <cell r="C841" t="str">
            <v/>
          </cell>
          <cell r="D841"/>
          <cell r="E841"/>
        </row>
        <row r="842">
          <cell r="A842">
            <v>43687</v>
          </cell>
          <cell r="B842"/>
          <cell r="C842" t="str">
            <v/>
          </cell>
          <cell r="D842"/>
          <cell r="E842"/>
        </row>
        <row r="843">
          <cell r="A843">
            <v>43688</v>
          </cell>
          <cell r="B843"/>
          <cell r="C843" t="str">
            <v/>
          </cell>
          <cell r="D843"/>
          <cell r="E843"/>
        </row>
        <row r="844">
          <cell r="A844">
            <v>43689</v>
          </cell>
          <cell r="B844"/>
          <cell r="C844" t="str">
            <v/>
          </cell>
          <cell r="D844"/>
          <cell r="E844"/>
        </row>
        <row r="845">
          <cell r="A845">
            <v>43690</v>
          </cell>
          <cell r="B845"/>
          <cell r="C845" t="str">
            <v/>
          </cell>
          <cell r="D845"/>
          <cell r="E845"/>
        </row>
        <row r="846">
          <cell r="A846">
            <v>43691</v>
          </cell>
          <cell r="B846"/>
          <cell r="C846" t="str">
            <v/>
          </cell>
          <cell r="D846"/>
          <cell r="E846"/>
        </row>
        <row r="847">
          <cell r="A847">
            <v>43692</v>
          </cell>
          <cell r="B847"/>
          <cell r="C847" t="str">
            <v/>
          </cell>
          <cell r="D847"/>
          <cell r="E847"/>
        </row>
        <row r="848">
          <cell r="A848">
            <v>43693</v>
          </cell>
          <cell r="B848"/>
          <cell r="C848" t="str">
            <v/>
          </cell>
          <cell r="D848"/>
          <cell r="E848"/>
        </row>
        <row r="849">
          <cell r="A849">
            <v>43694</v>
          </cell>
          <cell r="B849"/>
          <cell r="C849" t="str">
            <v/>
          </cell>
          <cell r="D849"/>
          <cell r="E849"/>
        </row>
        <row r="850">
          <cell r="A850">
            <v>43695</v>
          </cell>
          <cell r="B850"/>
          <cell r="C850" t="str">
            <v/>
          </cell>
          <cell r="D850"/>
          <cell r="E850"/>
        </row>
        <row r="851">
          <cell r="A851">
            <v>43696</v>
          </cell>
          <cell r="B851"/>
          <cell r="C851" t="str">
            <v/>
          </cell>
          <cell r="D851"/>
          <cell r="E851"/>
        </row>
        <row r="852">
          <cell r="A852">
            <v>43697</v>
          </cell>
          <cell r="B852"/>
          <cell r="C852" t="str">
            <v/>
          </cell>
          <cell r="D852"/>
          <cell r="E852"/>
        </row>
        <row r="853">
          <cell r="A853">
            <v>43698</v>
          </cell>
          <cell r="B853"/>
          <cell r="C853" t="str">
            <v/>
          </cell>
          <cell r="D853"/>
          <cell r="E853"/>
        </row>
        <row r="854">
          <cell r="A854">
            <v>43699</v>
          </cell>
          <cell r="B854"/>
          <cell r="C854" t="str">
            <v/>
          </cell>
          <cell r="D854"/>
          <cell r="E854"/>
        </row>
        <row r="855">
          <cell r="A855">
            <v>43700</v>
          </cell>
          <cell r="B855"/>
          <cell r="C855" t="str">
            <v/>
          </cell>
          <cell r="D855"/>
          <cell r="E855"/>
        </row>
        <row r="856">
          <cell r="A856">
            <v>43701</v>
          </cell>
          <cell r="B856"/>
          <cell r="C856" t="str">
            <v/>
          </cell>
          <cell r="D856"/>
          <cell r="E856"/>
        </row>
        <row r="857">
          <cell r="A857">
            <v>43702</v>
          </cell>
          <cell r="B857"/>
          <cell r="C857" t="str">
            <v/>
          </cell>
          <cell r="D857"/>
          <cell r="E857"/>
        </row>
        <row r="858">
          <cell r="A858">
            <v>43703</v>
          </cell>
          <cell r="B858"/>
          <cell r="C858" t="str">
            <v/>
          </cell>
          <cell r="D858"/>
          <cell r="E858"/>
        </row>
        <row r="859">
          <cell r="A859">
            <v>43704</v>
          </cell>
          <cell r="B859"/>
          <cell r="C859" t="str">
            <v/>
          </cell>
          <cell r="D859"/>
          <cell r="E859"/>
        </row>
        <row r="860">
          <cell r="A860">
            <v>43705</v>
          </cell>
          <cell r="B860"/>
          <cell r="C860" t="str">
            <v/>
          </cell>
          <cell r="D860"/>
          <cell r="E860"/>
        </row>
        <row r="861">
          <cell r="A861">
            <v>43706</v>
          </cell>
          <cell r="B861"/>
          <cell r="C861" t="str">
            <v/>
          </cell>
          <cell r="D861"/>
          <cell r="E861"/>
        </row>
        <row r="862">
          <cell r="A862">
            <v>43707</v>
          </cell>
          <cell r="B862"/>
          <cell r="C862" t="str">
            <v/>
          </cell>
          <cell r="D862"/>
          <cell r="E862"/>
        </row>
        <row r="863">
          <cell r="A863">
            <v>43708</v>
          </cell>
          <cell r="B863"/>
          <cell r="C863" t="str">
            <v/>
          </cell>
          <cell r="D863"/>
          <cell r="E863"/>
        </row>
        <row r="864">
          <cell r="A864">
            <v>43709</v>
          </cell>
          <cell r="B864"/>
          <cell r="C864" t="str">
            <v/>
          </cell>
          <cell r="D864"/>
          <cell r="E864"/>
        </row>
        <row r="865">
          <cell r="A865">
            <v>43710</v>
          </cell>
          <cell r="B865"/>
          <cell r="C865" t="str">
            <v/>
          </cell>
          <cell r="D865"/>
          <cell r="E865"/>
        </row>
        <row r="866">
          <cell r="A866">
            <v>43711</v>
          </cell>
          <cell r="B866"/>
          <cell r="C866" t="str">
            <v/>
          </cell>
          <cell r="D866"/>
          <cell r="E866"/>
        </row>
        <row r="867">
          <cell r="A867">
            <v>43712</v>
          </cell>
          <cell r="B867"/>
          <cell r="C867" t="str">
            <v/>
          </cell>
          <cell r="D867"/>
          <cell r="E867"/>
        </row>
        <row r="868">
          <cell r="A868">
            <v>43713</v>
          </cell>
          <cell r="B868"/>
          <cell r="C868" t="str">
            <v/>
          </cell>
          <cell r="D868"/>
          <cell r="E868"/>
        </row>
        <row r="869">
          <cell r="A869">
            <v>43714</v>
          </cell>
          <cell r="B869"/>
          <cell r="C869" t="str">
            <v/>
          </cell>
          <cell r="D869"/>
          <cell r="E869"/>
        </row>
        <row r="870">
          <cell r="A870">
            <v>43715</v>
          </cell>
          <cell r="B870"/>
          <cell r="C870" t="str">
            <v/>
          </cell>
          <cell r="D870"/>
          <cell r="E870"/>
        </row>
        <row r="871">
          <cell r="A871">
            <v>43716</v>
          </cell>
          <cell r="B871"/>
          <cell r="C871" t="str">
            <v/>
          </cell>
          <cell r="D871"/>
          <cell r="E871"/>
        </row>
        <row r="872">
          <cell r="A872">
            <v>43717</v>
          </cell>
          <cell r="B872"/>
          <cell r="C872" t="str">
            <v/>
          </cell>
          <cell r="D872"/>
          <cell r="E872"/>
        </row>
        <row r="873">
          <cell r="A873">
            <v>43718</v>
          </cell>
          <cell r="B873"/>
          <cell r="C873" t="str">
            <v/>
          </cell>
          <cell r="D873"/>
          <cell r="E873"/>
        </row>
        <row r="874">
          <cell r="A874">
            <v>43719</v>
          </cell>
          <cell r="B874"/>
          <cell r="C874" t="str">
            <v/>
          </cell>
          <cell r="D874"/>
          <cell r="E874"/>
        </row>
        <row r="875">
          <cell r="A875">
            <v>43720</v>
          </cell>
          <cell r="B875"/>
          <cell r="C875" t="str">
            <v/>
          </cell>
          <cell r="D875"/>
          <cell r="E875"/>
        </row>
        <row r="876">
          <cell r="A876">
            <v>43721</v>
          </cell>
          <cell r="B876"/>
          <cell r="C876" t="str">
            <v/>
          </cell>
          <cell r="D876"/>
          <cell r="E876"/>
        </row>
        <row r="877">
          <cell r="A877">
            <v>43722</v>
          </cell>
          <cell r="B877"/>
          <cell r="C877" t="str">
            <v/>
          </cell>
          <cell r="D877"/>
          <cell r="E877"/>
        </row>
        <row r="878">
          <cell r="A878">
            <v>43723</v>
          </cell>
          <cell r="B878"/>
          <cell r="C878" t="str">
            <v/>
          </cell>
          <cell r="D878"/>
          <cell r="E878"/>
        </row>
        <row r="879">
          <cell r="A879">
            <v>43724</v>
          </cell>
          <cell r="B879"/>
          <cell r="C879" t="str">
            <v/>
          </cell>
          <cell r="D879"/>
          <cell r="E879"/>
        </row>
        <row r="880">
          <cell r="A880">
            <v>43725</v>
          </cell>
          <cell r="B880"/>
          <cell r="C880" t="str">
            <v/>
          </cell>
          <cell r="D880"/>
          <cell r="E880"/>
        </row>
        <row r="881">
          <cell r="A881">
            <v>43726</v>
          </cell>
          <cell r="B881"/>
          <cell r="C881" t="str">
            <v/>
          </cell>
          <cell r="D881"/>
          <cell r="E881"/>
        </row>
        <row r="882">
          <cell r="A882">
            <v>43727</v>
          </cell>
          <cell r="B882"/>
          <cell r="C882" t="str">
            <v/>
          </cell>
          <cell r="D882"/>
          <cell r="E882"/>
        </row>
        <row r="883">
          <cell r="A883">
            <v>43728</v>
          </cell>
          <cell r="B883"/>
          <cell r="C883" t="str">
            <v/>
          </cell>
          <cell r="D883"/>
          <cell r="E883"/>
        </row>
        <row r="884">
          <cell r="A884">
            <v>43729</v>
          </cell>
          <cell r="B884"/>
          <cell r="C884" t="str">
            <v/>
          </cell>
          <cell r="D884"/>
          <cell r="E884"/>
        </row>
        <row r="885">
          <cell r="A885">
            <v>43730</v>
          </cell>
          <cell r="B885"/>
          <cell r="C885" t="str">
            <v/>
          </cell>
          <cell r="D885"/>
          <cell r="E885"/>
        </row>
        <row r="886">
          <cell r="A886">
            <v>43731</v>
          </cell>
          <cell r="B886"/>
          <cell r="C886" t="str">
            <v/>
          </cell>
          <cell r="D886"/>
          <cell r="E886"/>
        </row>
        <row r="887">
          <cell r="A887">
            <v>43732</v>
          </cell>
          <cell r="B887"/>
          <cell r="C887" t="str">
            <v/>
          </cell>
          <cell r="D887"/>
          <cell r="E887"/>
        </row>
        <row r="888">
          <cell r="A888">
            <v>43733</v>
          </cell>
          <cell r="B888"/>
          <cell r="C888" t="str">
            <v/>
          </cell>
          <cell r="D888"/>
          <cell r="E888"/>
        </row>
        <row r="889">
          <cell r="A889">
            <v>43734</v>
          </cell>
          <cell r="B889"/>
          <cell r="C889" t="str">
            <v/>
          </cell>
          <cell r="D889"/>
          <cell r="E889"/>
        </row>
        <row r="890">
          <cell r="A890">
            <v>43735</v>
          </cell>
          <cell r="B890"/>
          <cell r="C890" t="str">
            <v/>
          </cell>
          <cell r="D890"/>
          <cell r="E890"/>
        </row>
        <row r="891">
          <cell r="A891">
            <v>43736</v>
          </cell>
          <cell r="B891"/>
          <cell r="C891" t="str">
            <v/>
          </cell>
          <cell r="D891"/>
          <cell r="E891"/>
        </row>
        <row r="892">
          <cell r="A892">
            <v>43737</v>
          </cell>
          <cell r="B892"/>
          <cell r="C892" t="str">
            <v/>
          </cell>
          <cell r="D892"/>
          <cell r="E892"/>
        </row>
        <row r="893">
          <cell r="A893">
            <v>43738</v>
          </cell>
          <cell r="B893"/>
          <cell r="C893" t="str">
            <v/>
          </cell>
          <cell r="D893"/>
          <cell r="E893"/>
        </row>
        <row r="894">
          <cell r="A894">
            <v>43739</v>
          </cell>
          <cell r="B894"/>
          <cell r="C894" t="str">
            <v/>
          </cell>
          <cell r="D894"/>
          <cell r="E894"/>
        </row>
        <row r="895">
          <cell r="A895">
            <v>43740</v>
          </cell>
          <cell r="B895"/>
          <cell r="C895" t="str">
            <v/>
          </cell>
          <cell r="D895"/>
          <cell r="E895"/>
        </row>
        <row r="896">
          <cell r="A896">
            <v>43741</v>
          </cell>
          <cell r="B896"/>
          <cell r="C896" t="str">
            <v/>
          </cell>
          <cell r="D896"/>
          <cell r="E896"/>
        </row>
        <row r="897">
          <cell r="A897">
            <v>43742</v>
          </cell>
          <cell r="B897"/>
          <cell r="C897" t="str">
            <v/>
          </cell>
          <cell r="D897"/>
          <cell r="E897"/>
        </row>
        <row r="898">
          <cell r="A898">
            <v>43743</v>
          </cell>
          <cell r="B898"/>
          <cell r="C898" t="str">
            <v/>
          </cell>
          <cell r="D898"/>
          <cell r="E898"/>
        </row>
        <row r="899">
          <cell r="A899">
            <v>43744</v>
          </cell>
          <cell r="B899"/>
          <cell r="C899" t="str">
            <v/>
          </cell>
          <cell r="D899"/>
          <cell r="E899"/>
        </row>
        <row r="900">
          <cell r="A900">
            <v>43745</v>
          </cell>
          <cell r="B900"/>
          <cell r="C900" t="str">
            <v/>
          </cell>
          <cell r="D900"/>
          <cell r="E900"/>
        </row>
        <row r="901">
          <cell r="A901">
            <v>43746</v>
          </cell>
          <cell r="B901"/>
          <cell r="C901" t="str">
            <v/>
          </cell>
          <cell r="D901"/>
          <cell r="E901"/>
        </row>
        <row r="902">
          <cell r="A902">
            <v>43747</v>
          </cell>
          <cell r="B902"/>
          <cell r="C902" t="str">
            <v/>
          </cell>
          <cell r="D902"/>
          <cell r="E902"/>
        </row>
        <row r="903">
          <cell r="A903">
            <v>43748</v>
          </cell>
          <cell r="B903"/>
          <cell r="C903" t="str">
            <v/>
          </cell>
          <cell r="D903"/>
          <cell r="E903"/>
        </row>
        <row r="904">
          <cell r="A904">
            <v>43749</v>
          </cell>
          <cell r="B904"/>
          <cell r="C904" t="str">
            <v/>
          </cell>
          <cell r="D904"/>
          <cell r="E904"/>
        </row>
        <row r="905">
          <cell r="A905">
            <v>43750</v>
          </cell>
          <cell r="B905"/>
          <cell r="C905" t="str">
            <v/>
          </cell>
          <cell r="D905"/>
          <cell r="E905"/>
        </row>
        <row r="906">
          <cell r="A906">
            <v>43751</v>
          </cell>
          <cell r="B906"/>
          <cell r="C906" t="str">
            <v/>
          </cell>
          <cell r="D906"/>
          <cell r="E906"/>
        </row>
        <row r="907">
          <cell r="A907">
            <v>43752</v>
          </cell>
          <cell r="B907"/>
          <cell r="C907" t="str">
            <v/>
          </cell>
          <cell r="D907"/>
          <cell r="E907"/>
        </row>
        <row r="908">
          <cell r="A908">
            <v>43753</v>
          </cell>
          <cell r="B908"/>
          <cell r="C908" t="str">
            <v/>
          </cell>
          <cell r="D908"/>
          <cell r="E908"/>
        </row>
        <row r="909">
          <cell r="A909">
            <v>43754</v>
          </cell>
          <cell r="B909"/>
          <cell r="C909" t="str">
            <v/>
          </cell>
          <cell r="D909"/>
          <cell r="E909"/>
        </row>
        <row r="910">
          <cell r="A910">
            <v>43755</v>
          </cell>
          <cell r="B910"/>
          <cell r="C910" t="str">
            <v/>
          </cell>
          <cell r="D910"/>
          <cell r="E910"/>
        </row>
        <row r="911">
          <cell r="A911">
            <v>43756</v>
          </cell>
          <cell r="B911"/>
          <cell r="C911" t="str">
            <v/>
          </cell>
          <cell r="D911"/>
          <cell r="E911"/>
        </row>
        <row r="912">
          <cell r="A912">
            <v>43757</v>
          </cell>
          <cell r="B912"/>
          <cell r="C912" t="str">
            <v/>
          </cell>
          <cell r="D912"/>
          <cell r="E912"/>
        </row>
        <row r="913">
          <cell r="A913">
            <v>43758</v>
          </cell>
          <cell r="B913"/>
          <cell r="C913" t="str">
            <v/>
          </cell>
          <cell r="D913"/>
          <cell r="E913"/>
        </row>
        <row r="914">
          <cell r="A914">
            <v>43759</v>
          </cell>
          <cell r="B914"/>
          <cell r="C914" t="str">
            <v/>
          </cell>
          <cell r="D914"/>
          <cell r="E914"/>
        </row>
        <row r="915">
          <cell r="A915">
            <v>43760</v>
          </cell>
          <cell r="B915"/>
          <cell r="C915" t="str">
            <v/>
          </cell>
          <cell r="D915"/>
          <cell r="E915"/>
        </row>
        <row r="916">
          <cell r="A916">
            <v>43761</v>
          </cell>
          <cell r="B916"/>
          <cell r="C916" t="str">
            <v/>
          </cell>
          <cell r="D916"/>
          <cell r="E916"/>
        </row>
        <row r="917">
          <cell r="A917">
            <v>43762</v>
          </cell>
          <cell r="B917"/>
          <cell r="C917" t="str">
            <v/>
          </cell>
          <cell r="D917"/>
          <cell r="E917"/>
        </row>
        <row r="918">
          <cell r="A918">
            <v>43763</v>
          </cell>
          <cell r="B918"/>
          <cell r="C918" t="str">
            <v/>
          </cell>
          <cell r="D918"/>
          <cell r="E918"/>
        </row>
        <row r="919">
          <cell r="A919">
            <v>43764</v>
          </cell>
          <cell r="B919"/>
          <cell r="C919" t="str">
            <v/>
          </cell>
          <cell r="D919"/>
          <cell r="E919"/>
        </row>
        <row r="920">
          <cell r="A920">
            <v>43765</v>
          </cell>
          <cell r="B920"/>
          <cell r="C920" t="str">
            <v/>
          </cell>
          <cell r="D920"/>
          <cell r="E920"/>
        </row>
        <row r="921">
          <cell r="A921">
            <v>43766</v>
          </cell>
          <cell r="B921"/>
          <cell r="C921" t="str">
            <v/>
          </cell>
          <cell r="D921"/>
          <cell r="E921"/>
        </row>
        <row r="922">
          <cell r="A922">
            <v>43767</v>
          </cell>
          <cell r="B922"/>
          <cell r="C922" t="str">
            <v/>
          </cell>
          <cell r="D922"/>
          <cell r="E922"/>
        </row>
        <row r="923">
          <cell r="A923">
            <v>43768</v>
          </cell>
          <cell r="B923"/>
          <cell r="C923" t="str">
            <v/>
          </cell>
          <cell r="D923"/>
          <cell r="E923"/>
        </row>
        <row r="924">
          <cell r="A924">
            <v>43769</v>
          </cell>
          <cell r="B924"/>
          <cell r="C924" t="str">
            <v/>
          </cell>
          <cell r="D924"/>
          <cell r="E924"/>
        </row>
        <row r="925">
          <cell r="A925">
            <v>43770</v>
          </cell>
          <cell r="B925"/>
          <cell r="C925" t="str">
            <v/>
          </cell>
          <cell r="D925"/>
          <cell r="E925"/>
        </row>
        <row r="926">
          <cell r="A926">
            <v>43771</v>
          </cell>
          <cell r="B926"/>
          <cell r="C926" t="str">
            <v/>
          </cell>
          <cell r="D926"/>
          <cell r="E926"/>
        </row>
        <row r="927">
          <cell r="A927">
            <v>43772</v>
          </cell>
          <cell r="B927"/>
          <cell r="C927" t="str">
            <v/>
          </cell>
          <cell r="D927"/>
          <cell r="E927"/>
        </row>
        <row r="928">
          <cell r="A928">
            <v>43773</v>
          </cell>
          <cell r="B928"/>
          <cell r="C928" t="str">
            <v/>
          </cell>
          <cell r="D928"/>
          <cell r="E928"/>
        </row>
        <row r="929">
          <cell r="A929">
            <v>43774</v>
          </cell>
          <cell r="B929"/>
          <cell r="C929" t="str">
            <v/>
          </cell>
          <cell r="D929"/>
          <cell r="E929"/>
        </row>
        <row r="930">
          <cell r="A930">
            <v>43775</v>
          </cell>
          <cell r="B930"/>
          <cell r="C930" t="str">
            <v/>
          </cell>
          <cell r="D930"/>
          <cell r="E930"/>
        </row>
        <row r="931">
          <cell r="A931">
            <v>43776</v>
          </cell>
          <cell r="B931"/>
          <cell r="C931" t="str">
            <v/>
          </cell>
          <cell r="D931"/>
          <cell r="E931"/>
        </row>
        <row r="932">
          <cell r="A932">
            <v>43777</v>
          </cell>
          <cell r="B932"/>
          <cell r="C932" t="str">
            <v/>
          </cell>
          <cell r="D932"/>
          <cell r="E932"/>
        </row>
        <row r="933">
          <cell r="A933">
            <v>43778</v>
          </cell>
          <cell r="B933"/>
          <cell r="C933" t="str">
            <v/>
          </cell>
          <cell r="D933"/>
          <cell r="E933"/>
        </row>
        <row r="934">
          <cell r="A934">
            <v>43779</v>
          </cell>
          <cell r="B934"/>
          <cell r="C934" t="str">
            <v/>
          </cell>
          <cell r="D934"/>
          <cell r="E934"/>
        </row>
        <row r="935">
          <cell r="A935">
            <v>43780</v>
          </cell>
          <cell r="B935"/>
          <cell r="C935" t="str">
            <v/>
          </cell>
          <cell r="D935"/>
          <cell r="E935"/>
        </row>
        <row r="936">
          <cell r="A936">
            <v>43781</v>
          </cell>
          <cell r="B936"/>
          <cell r="C936" t="str">
            <v/>
          </cell>
          <cell r="D936"/>
          <cell r="E936"/>
        </row>
        <row r="937">
          <cell r="A937">
            <v>43782</v>
          </cell>
          <cell r="B937"/>
          <cell r="C937" t="str">
            <v/>
          </cell>
          <cell r="D937"/>
          <cell r="E937"/>
        </row>
        <row r="938">
          <cell r="A938">
            <v>43783</v>
          </cell>
          <cell r="B938"/>
          <cell r="C938" t="str">
            <v/>
          </cell>
          <cell r="D938"/>
          <cell r="E938"/>
        </row>
        <row r="939">
          <cell r="A939">
            <v>43784</v>
          </cell>
          <cell r="B939"/>
          <cell r="C939" t="str">
            <v/>
          </cell>
          <cell r="D939"/>
          <cell r="E939"/>
        </row>
        <row r="940">
          <cell r="A940">
            <v>43785</v>
          </cell>
          <cell r="B940"/>
          <cell r="C940" t="str">
            <v/>
          </cell>
          <cell r="D940"/>
          <cell r="E940"/>
        </row>
        <row r="941">
          <cell r="A941">
            <v>43786</v>
          </cell>
          <cell r="B941"/>
          <cell r="C941" t="str">
            <v/>
          </cell>
          <cell r="D941"/>
          <cell r="E941"/>
        </row>
        <row r="942">
          <cell r="A942">
            <v>43787</v>
          </cell>
          <cell r="B942"/>
          <cell r="C942" t="str">
            <v/>
          </cell>
          <cell r="D942"/>
          <cell r="E942"/>
        </row>
        <row r="943">
          <cell r="A943">
            <v>43788</v>
          </cell>
          <cell r="B943"/>
          <cell r="C943" t="str">
            <v/>
          </cell>
          <cell r="D943"/>
          <cell r="E943"/>
        </row>
        <row r="944">
          <cell r="A944">
            <v>43789</v>
          </cell>
          <cell r="B944"/>
          <cell r="C944" t="str">
            <v/>
          </cell>
          <cell r="D944"/>
          <cell r="E944"/>
        </row>
        <row r="945">
          <cell r="A945">
            <v>43790</v>
          </cell>
          <cell r="B945"/>
          <cell r="C945" t="str">
            <v/>
          </cell>
          <cell r="D945"/>
          <cell r="E945"/>
        </row>
        <row r="946">
          <cell r="A946">
            <v>43791</v>
          </cell>
          <cell r="B946"/>
          <cell r="C946" t="str">
            <v/>
          </cell>
          <cell r="D946"/>
          <cell r="E946"/>
        </row>
        <row r="947">
          <cell r="A947">
            <v>43792</v>
          </cell>
          <cell r="B947"/>
          <cell r="C947" t="str">
            <v/>
          </cell>
          <cell r="D947"/>
          <cell r="E947"/>
        </row>
        <row r="948">
          <cell r="A948">
            <v>43793</v>
          </cell>
          <cell r="B948"/>
          <cell r="C948" t="str">
            <v/>
          </cell>
          <cell r="D948"/>
          <cell r="E948"/>
        </row>
        <row r="949">
          <cell r="A949">
            <v>43794</v>
          </cell>
          <cell r="B949"/>
          <cell r="C949" t="str">
            <v/>
          </cell>
          <cell r="D949"/>
          <cell r="E949"/>
        </row>
        <row r="950">
          <cell r="A950">
            <v>43795</v>
          </cell>
          <cell r="B950"/>
          <cell r="C950" t="str">
            <v/>
          </cell>
          <cell r="D950"/>
          <cell r="E950"/>
        </row>
        <row r="951">
          <cell r="A951">
            <v>43796</v>
          </cell>
          <cell r="B951"/>
          <cell r="C951" t="str">
            <v/>
          </cell>
          <cell r="D951"/>
          <cell r="E951"/>
        </row>
        <row r="952">
          <cell r="A952">
            <v>43797</v>
          </cell>
          <cell r="B952"/>
          <cell r="C952" t="str">
            <v/>
          </cell>
          <cell r="D952"/>
          <cell r="E952"/>
        </row>
        <row r="953">
          <cell r="A953">
            <v>43798</v>
          </cell>
          <cell r="B953"/>
          <cell r="C953" t="str">
            <v/>
          </cell>
          <cell r="D953"/>
          <cell r="E953"/>
        </row>
        <row r="954">
          <cell r="A954">
            <v>43799</v>
          </cell>
          <cell r="B954"/>
          <cell r="C954" t="str">
            <v/>
          </cell>
          <cell r="D954"/>
          <cell r="E954"/>
        </row>
        <row r="955">
          <cell r="A955">
            <v>43800</v>
          </cell>
          <cell r="B955"/>
          <cell r="C955" t="str">
            <v/>
          </cell>
          <cell r="D955"/>
          <cell r="E955"/>
        </row>
        <row r="956">
          <cell r="A956">
            <v>43801</v>
          </cell>
          <cell r="B956"/>
          <cell r="C956" t="str">
            <v/>
          </cell>
          <cell r="D956"/>
          <cell r="E956"/>
        </row>
        <row r="957">
          <cell r="A957">
            <v>43802</v>
          </cell>
          <cell r="B957"/>
          <cell r="C957" t="str">
            <v/>
          </cell>
          <cell r="D957"/>
          <cell r="E957"/>
        </row>
        <row r="958">
          <cell r="A958">
            <v>43803</v>
          </cell>
          <cell r="B958"/>
          <cell r="C958" t="str">
            <v/>
          </cell>
          <cell r="D958"/>
          <cell r="E958"/>
        </row>
        <row r="959">
          <cell r="A959">
            <v>43804</v>
          </cell>
          <cell r="B959"/>
          <cell r="C959" t="str">
            <v/>
          </cell>
          <cell r="D959"/>
          <cell r="E959"/>
        </row>
        <row r="960">
          <cell r="A960">
            <v>43805</v>
          </cell>
          <cell r="B960"/>
          <cell r="C960" t="str">
            <v/>
          </cell>
          <cell r="D960"/>
          <cell r="E960"/>
        </row>
        <row r="961">
          <cell r="A961">
            <v>43806</v>
          </cell>
          <cell r="B961"/>
          <cell r="C961" t="str">
            <v/>
          </cell>
          <cell r="D961"/>
          <cell r="E961"/>
        </row>
        <row r="962">
          <cell r="A962">
            <v>43807</v>
          </cell>
          <cell r="B962"/>
          <cell r="C962" t="str">
            <v/>
          </cell>
          <cell r="D962"/>
          <cell r="E962"/>
        </row>
        <row r="963">
          <cell r="A963">
            <v>43808</v>
          </cell>
          <cell r="B963"/>
          <cell r="C963" t="str">
            <v/>
          </cell>
          <cell r="D963"/>
          <cell r="E963"/>
        </row>
        <row r="964">
          <cell r="A964">
            <v>43809</v>
          </cell>
          <cell r="B964"/>
          <cell r="C964" t="str">
            <v/>
          </cell>
          <cell r="D964"/>
          <cell r="E964"/>
        </row>
        <row r="965">
          <cell r="A965">
            <v>43810</v>
          </cell>
          <cell r="B965"/>
          <cell r="C965" t="str">
            <v/>
          </cell>
          <cell r="D965"/>
          <cell r="E965"/>
        </row>
        <row r="966">
          <cell r="A966">
            <v>43811</v>
          </cell>
          <cell r="B966"/>
          <cell r="C966" t="str">
            <v/>
          </cell>
          <cell r="D966"/>
          <cell r="E966"/>
        </row>
        <row r="967">
          <cell r="A967">
            <v>43812</v>
          </cell>
          <cell r="B967"/>
          <cell r="C967" t="str">
            <v/>
          </cell>
          <cell r="D967"/>
          <cell r="E967"/>
        </row>
        <row r="968">
          <cell r="A968">
            <v>43813</v>
          </cell>
          <cell r="B968"/>
          <cell r="C968" t="str">
            <v/>
          </cell>
          <cell r="D968"/>
          <cell r="E968"/>
        </row>
        <row r="969">
          <cell r="A969">
            <v>43814</v>
          </cell>
          <cell r="B969"/>
          <cell r="C969" t="str">
            <v/>
          </cell>
          <cell r="D969"/>
          <cell r="E969"/>
        </row>
        <row r="970">
          <cell r="A970">
            <v>43815</v>
          </cell>
          <cell r="B970"/>
          <cell r="C970" t="str">
            <v/>
          </cell>
          <cell r="D970"/>
          <cell r="E970"/>
        </row>
        <row r="971">
          <cell r="A971">
            <v>43816</v>
          </cell>
          <cell r="B971"/>
          <cell r="C971" t="str">
            <v/>
          </cell>
          <cell r="D971"/>
          <cell r="E971"/>
        </row>
        <row r="972">
          <cell r="A972">
            <v>43817</v>
          </cell>
          <cell r="B972"/>
          <cell r="C972" t="str">
            <v/>
          </cell>
          <cell r="D972"/>
          <cell r="E972"/>
        </row>
        <row r="973">
          <cell r="A973">
            <v>43818</v>
          </cell>
          <cell r="B973"/>
          <cell r="C973" t="str">
            <v/>
          </cell>
          <cell r="D973"/>
          <cell r="E973"/>
        </row>
        <row r="974">
          <cell r="A974">
            <v>43819</v>
          </cell>
          <cell r="B974"/>
          <cell r="C974" t="str">
            <v/>
          </cell>
          <cell r="D974"/>
          <cell r="E974"/>
        </row>
        <row r="975">
          <cell r="A975">
            <v>43820</v>
          </cell>
          <cell r="B975"/>
          <cell r="C975" t="str">
            <v/>
          </cell>
          <cell r="D975"/>
          <cell r="E975"/>
        </row>
        <row r="976">
          <cell r="A976">
            <v>43821</v>
          </cell>
          <cell r="B976"/>
          <cell r="C976" t="str">
            <v/>
          </cell>
          <cell r="D976"/>
          <cell r="E976"/>
        </row>
        <row r="977">
          <cell r="A977">
            <v>43822</v>
          </cell>
          <cell r="B977"/>
          <cell r="C977" t="str">
            <v/>
          </cell>
          <cell r="D977"/>
          <cell r="E977"/>
        </row>
        <row r="978">
          <cell r="A978">
            <v>43823</v>
          </cell>
          <cell r="B978"/>
          <cell r="C978" t="str">
            <v/>
          </cell>
          <cell r="D978"/>
          <cell r="E978"/>
        </row>
        <row r="979">
          <cell r="A979">
            <v>43824</v>
          </cell>
          <cell r="B979"/>
          <cell r="C979" t="str">
            <v/>
          </cell>
          <cell r="D979"/>
          <cell r="E979"/>
        </row>
        <row r="980">
          <cell r="A980">
            <v>43825</v>
          </cell>
          <cell r="B980"/>
          <cell r="C980" t="str">
            <v/>
          </cell>
          <cell r="D980"/>
          <cell r="E980"/>
        </row>
        <row r="981">
          <cell r="A981">
            <v>43826</v>
          </cell>
          <cell r="B981"/>
          <cell r="C981" t="str">
            <v/>
          </cell>
          <cell r="D981"/>
          <cell r="E981"/>
        </row>
        <row r="982">
          <cell r="A982">
            <v>43827</v>
          </cell>
          <cell r="B982"/>
          <cell r="C982" t="str">
            <v/>
          </cell>
          <cell r="D982"/>
          <cell r="E982"/>
        </row>
        <row r="983">
          <cell r="A983">
            <v>43828</v>
          </cell>
          <cell r="B983"/>
          <cell r="C983" t="str">
            <v/>
          </cell>
          <cell r="D983"/>
          <cell r="E983"/>
        </row>
        <row r="984">
          <cell r="A984">
            <v>43829</v>
          </cell>
          <cell r="B984"/>
          <cell r="C984" t="str">
            <v/>
          </cell>
          <cell r="D984"/>
          <cell r="E984"/>
        </row>
        <row r="985">
          <cell r="A985">
            <v>43830</v>
          </cell>
          <cell r="B985"/>
          <cell r="C985" t="str">
            <v/>
          </cell>
          <cell r="D985"/>
          <cell r="E985"/>
        </row>
        <row r="986">
          <cell r="A986">
            <v>43831</v>
          </cell>
          <cell r="B986"/>
          <cell r="C986" t="str">
            <v/>
          </cell>
          <cell r="D986"/>
          <cell r="E986"/>
        </row>
        <row r="987">
          <cell r="A987">
            <v>43832</v>
          </cell>
          <cell r="B987"/>
          <cell r="C987" t="str">
            <v/>
          </cell>
          <cell r="D987"/>
          <cell r="E987"/>
        </row>
        <row r="988">
          <cell r="A988">
            <v>43833</v>
          </cell>
          <cell r="B988"/>
          <cell r="C988" t="str">
            <v/>
          </cell>
          <cell r="D988"/>
          <cell r="E988"/>
        </row>
        <row r="989">
          <cell r="A989">
            <v>43834</v>
          </cell>
          <cell r="B989"/>
          <cell r="C989" t="str">
            <v/>
          </cell>
          <cell r="D989"/>
          <cell r="E989"/>
        </row>
        <row r="990">
          <cell r="A990">
            <v>43835</v>
          </cell>
          <cell r="B990"/>
          <cell r="C990" t="str">
            <v/>
          </cell>
          <cell r="D990"/>
          <cell r="E990"/>
        </row>
        <row r="991">
          <cell r="A991">
            <v>43836</v>
          </cell>
          <cell r="B991"/>
          <cell r="C991" t="str">
            <v/>
          </cell>
          <cell r="D991"/>
          <cell r="E991"/>
        </row>
        <row r="992">
          <cell r="A992">
            <v>43837</v>
          </cell>
          <cell r="B992"/>
          <cell r="C992" t="str">
            <v/>
          </cell>
          <cell r="D992"/>
          <cell r="E992"/>
        </row>
        <row r="993">
          <cell r="A993">
            <v>43838</v>
          </cell>
          <cell r="B993"/>
          <cell r="C993" t="str">
            <v/>
          </cell>
          <cell r="D993"/>
          <cell r="E993"/>
        </row>
        <row r="994">
          <cell r="A994">
            <v>43839</v>
          </cell>
          <cell r="B994"/>
          <cell r="C994" t="str">
            <v/>
          </cell>
          <cell r="D994"/>
          <cell r="E994"/>
        </row>
        <row r="995">
          <cell r="A995">
            <v>43840</v>
          </cell>
          <cell r="B995"/>
          <cell r="C995" t="str">
            <v/>
          </cell>
          <cell r="D995"/>
          <cell r="E995"/>
        </row>
        <row r="996">
          <cell r="A996">
            <v>43841</v>
          </cell>
          <cell r="B996"/>
          <cell r="C996" t="str">
            <v/>
          </cell>
          <cell r="D996"/>
          <cell r="E996"/>
        </row>
        <row r="997">
          <cell r="A997">
            <v>43842</v>
          </cell>
          <cell r="B997"/>
          <cell r="C997" t="str">
            <v/>
          </cell>
          <cell r="D997"/>
          <cell r="E997"/>
        </row>
        <row r="998">
          <cell r="A998">
            <v>43843</v>
          </cell>
          <cell r="B998"/>
          <cell r="C998" t="str">
            <v/>
          </cell>
          <cell r="D998"/>
          <cell r="E998"/>
        </row>
        <row r="999">
          <cell r="A999">
            <v>43844</v>
          </cell>
          <cell r="B999"/>
          <cell r="C999" t="str">
            <v/>
          </cell>
          <cell r="D999"/>
          <cell r="E999"/>
        </row>
        <row r="1000">
          <cell r="A1000">
            <v>43845</v>
          </cell>
          <cell r="B1000"/>
          <cell r="C1000" t="str">
            <v/>
          </cell>
          <cell r="D1000"/>
          <cell r="E1000"/>
        </row>
        <row r="1001">
          <cell r="A1001">
            <v>43846</v>
          </cell>
          <cell r="B1001"/>
          <cell r="C1001" t="str">
            <v/>
          </cell>
          <cell r="D1001"/>
          <cell r="E1001"/>
        </row>
        <row r="1002">
          <cell r="A1002">
            <v>43847</v>
          </cell>
          <cell r="B1002"/>
          <cell r="C1002" t="str">
            <v/>
          </cell>
          <cell r="D1002"/>
          <cell r="E1002"/>
        </row>
        <row r="1003">
          <cell r="A1003">
            <v>43848</v>
          </cell>
          <cell r="B1003"/>
          <cell r="C1003" t="str">
            <v/>
          </cell>
          <cell r="D1003"/>
          <cell r="E1003"/>
        </row>
        <row r="1004">
          <cell r="A1004">
            <v>43849</v>
          </cell>
          <cell r="B1004"/>
          <cell r="C1004" t="str">
            <v/>
          </cell>
          <cell r="D1004"/>
          <cell r="E1004"/>
        </row>
        <row r="1005">
          <cell r="A1005">
            <v>43850</v>
          </cell>
          <cell r="B1005"/>
          <cell r="C1005" t="str">
            <v/>
          </cell>
          <cell r="D1005"/>
          <cell r="E1005"/>
        </row>
        <row r="1006">
          <cell r="A1006">
            <v>43851</v>
          </cell>
          <cell r="B1006"/>
          <cell r="C1006" t="str">
            <v/>
          </cell>
          <cell r="D1006"/>
          <cell r="E1006"/>
        </row>
        <row r="1007">
          <cell r="A1007">
            <v>43852</v>
          </cell>
          <cell r="B1007"/>
          <cell r="C1007" t="str">
            <v/>
          </cell>
          <cell r="D1007"/>
          <cell r="E1007"/>
        </row>
        <row r="1008">
          <cell r="A1008">
            <v>43853</v>
          </cell>
          <cell r="B1008"/>
          <cell r="C1008" t="str">
            <v/>
          </cell>
          <cell r="D1008"/>
          <cell r="E1008"/>
        </row>
        <row r="1009">
          <cell r="A1009">
            <v>43854</v>
          </cell>
          <cell r="B1009"/>
          <cell r="C1009" t="str">
            <v/>
          </cell>
          <cell r="D1009"/>
          <cell r="E1009"/>
        </row>
        <row r="1010">
          <cell r="A1010">
            <v>43855</v>
          </cell>
          <cell r="B1010"/>
          <cell r="C1010" t="str">
            <v/>
          </cell>
          <cell r="D1010"/>
          <cell r="E1010"/>
        </row>
        <row r="1011">
          <cell r="A1011">
            <v>43856</v>
          </cell>
          <cell r="B1011"/>
          <cell r="C1011" t="str">
            <v/>
          </cell>
          <cell r="D1011"/>
          <cell r="E1011"/>
        </row>
        <row r="1012">
          <cell r="A1012">
            <v>43857</v>
          </cell>
          <cell r="B1012"/>
          <cell r="C1012" t="str">
            <v/>
          </cell>
          <cell r="D1012"/>
          <cell r="E1012"/>
        </row>
        <row r="1013">
          <cell r="A1013">
            <v>43858</v>
          </cell>
          <cell r="B1013"/>
          <cell r="C1013" t="str">
            <v/>
          </cell>
          <cell r="D1013"/>
          <cell r="E1013"/>
        </row>
        <row r="1014">
          <cell r="A1014">
            <v>43859</v>
          </cell>
          <cell r="B1014"/>
          <cell r="C1014" t="str">
            <v/>
          </cell>
          <cell r="D1014"/>
          <cell r="E1014"/>
        </row>
        <row r="1015">
          <cell r="A1015">
            <v>43860</v>
          </cell>
          <cell r="B1015"/>
          <cell r="C1015" t="str">
            <v/>
          </cell>
          <cell r="D1015"/>
          <cell r="E1015"/>
        </row>
        <row r="1016">
          <cell r="A1016">
            <v>43861</v>
          </cell>
          <cell r="B1016"/>
          <cell r="C1016" t="str">
            <v/>
          </cell>
          <cell r="D1016"/>
          <cell r="E1016"/>
        </row>
        <row r="1017">
          <cell r="A1017">
            <v>43862</v>
          </cell>
          <cell r="B1017"/>
          <cell r="C1017" t="str">
            <v/>
          </cell>
          <cell r="D1017"/>
          <cell r="E1017"/>
        </row>
        <row r="1018">
          <cell r="A1018">
            <v>43863</v>
          </cell>
          <cell r="B1018"/>
          <cell r="C1018" t="str">
            <v/>
          </cell>
          <cell r="D1018"/>
          <cell r="E1018"/>
        </row>
        <row r="1019">
          <cell r="A1019">
            <v>43864</v>
          </cell>
          <cell r="B1019"/>
          <cell r="C1019" t="str">
            <v/>
          </cell>
          <cell r="D1019"/>
          <cell r="E1019"/>
        </row>
        <row r="1020">
          <cell r="A1020">
            <v>43865</v>
          </cell>
          <cell r="B1020"/>
          <cell r="C1020" t="str">
            <v/>
          </cell>
          <cell r="D1020"/>
          <cell r="E1020"/>
        </row>
        <row r="1021">
          <cell r="A1021">
            <v>43866</v>
          </cell>
          <cell r="B1021"/>
          <cell r="C1021" t="str">
            <v/>
          </cell>
          <cell r="D1021"/>
          <cell r="E1021"/>
        </row>
        <row r="1022">
          <cell r="A1022">
            <v>43867</v>
          </cell>
          <cell r="B1022"/>
          <cell r="C1022" t="str">
            <v/>
          </cell>
          <cell r="D1022"/>
          <cell r="E1022"/>
        </row>
        <row r="1023">
          <cell r="A1023">
            <v>43868</v>
          </cell>
          <cell r="B1023"/>
          <cell r="C1023" t="str">
            <v/>
          </cell>
          <cell r="D1023"/>
          <cell r="E1023"/>
        </row>
        <row r="1024">
          <cell r="A1024">
            <v>43869</v>
          </cell>
          <cell r="B1024"/>
          <cell r="C1024" t="str">
            <v/>
          </cell>
          <cell r="D1024"/>
          <cell r="E1024"/>
        </row>
        <row r="1025">
          <cell r="A1025">
            <v>43870</v>
          </cell>
          <cell r="B1025"/>
          <cell r="C1025" t="str">
            <v/>
          </cell>
          <cell r="D1025"/>
          <cell r="E1025"/>
        </row>
        <row r="1026">
          <cell r="A1026">
            <v>43871</v>
          </cell>
          <cell r="B1026"/>
          <cell r="C1026" t="str">
            <v/>
          </cell>
          <cell r="D1026"/>
          <cell r="E1026"/>
        </row>
        <row r="1027">
          <cell r="A1027">
            <v>43872</v>
          </cell>
          <cell r="B1027"/>
          <cell r="C1027" t="str">
            <v/>
          </cell>
          <cell r="D1027"/>
          <cell r="E1027"/>
        </row>
        <row r="1028">
          <cell r="A1028">
            <v>43873</v>
          </cell>
          <cell r="B1028"/>
          <cell r="C1028" t="str">
            <v/>
          </cell>
          <cell r="D1028"/>
          <cell r="E1028"/>
        </row>
        <row r="1029">
          <cell r="A1029">
            <v>43874</v>
          </cell>
          <cell r="B1029"/>
          <cell r="C1029" t="str">
            <v/>
          </cell>
          <cell r="D1029"/>
          <cell r="E1029"/>
        </row>
        <row r="1030">
          <cell r="A1030">
            <v>43875</v>
          </cell>
          <cell r="B1030"/>
          <cell r="C1030" t="str">
            <v/>
          </cell>
          <cell r="D1030"/>
          <cell r="E1030"/>
        </row>
        <row r="1031">
          <cell r="A1031">
            <v>43876</v>
          </cell>
          <cell r="B1031"/>
          <cell r="C1031" t="str">
            <v/>
          </cell>
          <cell r="D1031"/>
          <cell r="E1031"/>
        </row>
        <row r="1032">
          <cell r="A1032">
            <v>43877</v>
          </cell>
          <cell r="B1032"/>
          <cell r="C1032" t="str">
            <v/>
          </cell>
          <cell r="D1032"/>
          <cell r="E1032"/>
        </row>
        <row r="1033">
          <cell r="A1033">
            <v>43878</v>
          </cell>
          <cell r="B1033"/>
          <cell r="C1033" t="str">
            <v/>
          </cell>
          <cell r="D1033"/>
          <cell r="E1033"/>
        </row>
        <row r="1034">
          <cell r="A1034">
            <v>43879</v>
          </cell>
          <cell r="B1034"/>
          <cell r="C1034" t="str">
            <v/>
          </cell>
          <cell r="D1034"/>
          <cell r="E1034"/>
        </row>
        <row r="1035">
          <cell r="A1035">
            <v>43880</v>
          </cell>
          <cell r="B1035"/>
          <cell r="C1035" t="str">
            <v/>
          </cell>
          <cell r="D1035"/>
          <cell r="E1035"/>
        </row>
        <row r="1036">
          <cell r="A1036">
            <v>43881</v>
          </cell>
          <cell r="B1036"/>
          <cell r="C1036" t="str">
            <v/>
          </cell>
          <cell r="D1036"/>
          <cell r="E1036"/>
        </row>
        <row r="1037">
          <cell r="A1037">
            <v>43882</v>
          </cell>
          <cell r="B1037"/>
          <cell r="C1037" t="str">
            <v/>
          </cell>
          <cell r="D1037"/>
          <cell r="E1037"/>
        </row>
        <row r="1038">
          <cell r="A1038">
            <v>43883</v>
          </cell>
          <cell r="B1038"/>
          <cell r="C1038" t="str">
            <v/>
          </cell>
          <cell r="D1038"/>
          <cell r="E1038"/>
        </row>
        <row r="1039">
          <cell r="A1039">
            <v>43884</v>
          </cell>
          <cell r="B1039"/>
          <cell r="C1039" t="str">
            <v/>
          </cell>
          <cell r="D1039"/>
          <cell r="E1039"/>
        </row>
        <row r="1040">
          <cell r="A1040">
            <v>43885</v>
          </cell>
          <cell r="B1040"/>
          <cell r="C1040" t="str">
            <v/>
          </cell>
          <cell r="D1040"/>
          <cell r="E1040"/>
        </row>
        <row r="1041">
          <cell r="A1041">
            <v>43886</v>
          </cell>
          <cell r="B1041"/>
          <cell r="C1041" t="str">
            <v/>
          </cell>
          <cell r="D1041"/>
          <cell r="E1041"/>
        </row>
        <row r="1042">
          <cell r="A1042">
            <v>43887</v>
          </cell>
          <cell r="B1042"/>
          <cell r="C1042" t="str">
            <v/>
          </cell>
          <cell r="D1042"/>
          <cell r="E1042"/>
        </row>
        <row r="1043">
          <cell r="A1043">
            <v>43888</v>
          </cell>
          <cell r="B1043"/>
          <cell r="C1043" t="str">
            <v/>
          </cell>
          <cell r="D1043"/>
          <cell r="E1043"/>
        </row>
        <row r="1044">
          <cell r="A1044">
            <v>43889</v>
          </cell>
          <cell r="B1044"/>
          <cell r="C1044" t="str">
            <v/>
          </cell>
          <cell r="D1044"/>
          <cell r="E1044"/>
        </row>
        <row r="1045">
          <cell r="A1045">
            <v>43890</v>
          </cell>
          <cell r="B1045"/>
          <cell r="C1045" t="str">
            <v/>
          </cell>
          <cell r="D1045"/>
          <cell r="E1045"/>
        </row>
        <row r="1046">
          <cell r="A1046">
            <v>43891</v>
          </cell>
          <cell r="B1046"/>
          <cell r="C1046" t="str">
            <v/>
          </cell>
          <cell r="D1046"/>
          <cell r="E1046"/>
        </row>
        <row r="1047">
          <cell r="A1047">
            <v>43892</v>
          </cell>
          <cell r="B1047"/>
          <cell r="C1047" t="str">
            <v/>
          </cell>
          <cell r="D1047"/>
          <cell r="E1047"/>
        </row>
        <row r="1048">
          <cell r="A1048">
            <v>43893</v>
          </cell>
          <cell r="B1048"/>
          <cell r="C1048" t="str">
            <v/>
          </cell>
          <cell r="D1048"/>
          <cell r="E1048"/>
        </row>
        <row r="1049">
          <cell r="A1049">
            <v>43894</v>
          </cell>
          <cell r="B1049"/>
          <cell r="C1049" t="str">
            <v/>
          </cell>
          <cell r="D1049"/>
          <cell r="E1049"/>
        </row>
        <row r="1050">
          <cell r="A1050">
            <v>43895</v>
          </cell>
          <cell r="B1050"/>
          <cell r="C1050" t="str">
            <v/>
          </cell>
          <cell r="D1050"/>
          <cell r="E1050"/>
        </row>
        <row r="1051">
          <cell r="A1051">
            <v>43896</v>
          </cell>
          <cell r="B1051"/>
          <cell r="C1051" t="str">
            <v/>
          </cell>
          <cell r="D1051"/>
          <cell r="E1051"/>
        </row>
        <row r="1052">
          <cell r="A1052">
            <v>43897</v>
          </cell>
          <cell r="B1052"/>
          <cell r="C1052" t="str">
            <v/>
          </cell>
          <cell r="D1052"/>
          <cell r="E1052"/>
        </row>
        <row r="1053">
          <cell r="A1053">
            <v>43898</v>
          </cell>
          <cell r="B1053"/>
          <cell r="C1053" t="str">
            <v/>
          </cell>
          <cell r="D1053"/>
          <cell r="E1053"/>
        </row>
        <row r="1054">
          <cell r="A1054">
            <v>43899</v>
          </cell>
          <cell r="B1054"/>
          <cell r="C1054" t="str">
            <v/>
          </cell>
          <cell r="D1054"/>
          <cell r="E1054"/>
        </row>
        <row r="1055">
          <cell r="A1055">
            <v>43900</v>
          </cell>
          <cell r="B1055"/>
          <cell r="C1055" t="str">
            <v/>
          </cell>
          <cell r="D1055"/>
          <cell r="E1055"/>
        </row>
        <row r="1056">
          <cell r="A1056">
            <v>43901</v>
          </cell>
          <cell r="B1056"/>
          <cell r="C1056" t="str">
            <v/>
          </cell>
          <cell r="D1056"/>
          <cell r="E1056"/>
        </row>
        <row r="1057">
          <cell r="A1057">
            <v>43902</v>
          </cell>
          <cell r="B1057"/>
          <cell r="C1057" t="str">
            <v/>
          </cell>
          <cell r="D1057"/>
          <cell r="E1057"/>
        </row>
        <row r="1058">
          <cell r="A1058">
            <v>43903</v>
          </cell>
          <cell r="B1058"/>
          <cell r="C1058" t="str">
            <v/>
          </cell>
          <cell r="D1058"/>
          <cell r="E1058"/>
        </row>
        <row r="1059">
          <cell r="A1059">
            <v>43904</v>
          </cell>
          <cell r="B1059"/>
          <cell r="C1059" t="str">
            <v/>
          </cell>
          <cell r="D1059"/>
          <cell r="E1059"/>
        </row>
        <row r="1060">
          <cell r="A1060">
            <v>43905</v>
          </cell>
          <cell r="B1060"/>
          <cell r="C1060" t="str">
            <v/>
          </cell>
          <cell r="D1060"/>
          <cell r="E1060"/>
        </row>
        <row r="1061">
          <cell r="A1061">
            <v>43906</v>
          </cell>
          <cell r="B1061"/>
          <cell r="C1061" t="str">
            <v/>
          </cell>
          <cell r="D1061"/>
          <cell r="E1061"/>
        </row>
        <row r="1062">
          <cell r="A1062">
            <v>43907</v>
          </cell>
          <cell r="B1062"/>
          <cell r="C1062" t="str">
            <v/>
          </cell>
          <cell r="D1062"/>
          <cell r="E1062"/>
        </row>
        <row r="1063">
          <cell r="A1063">
            <v>43908</v>
          </cell>
          <cell r="B1063"/>
          <cell r="C1063" t="str">
            <v/>
          </cell>
          <cell r="D1063"/>
          <cell r="E1063"/>
        </row>
        <row r="1064">
          <cell r="A1064">
            <v>43909</v>
          </cell>
          <cell r="B1064"/>
          <cell r="C1064" t="str">
            <v/>
          </cell>
          <cell r="D1064"/>
          <cell r="E1064"/>
        </row>
        <row r="1065">
          <cell r="A1065">
            <v>43910</v>
          </cell>
          <cell r="B1065"/>
          <cell r="C1065" t="str">
            <v/>
          </cell>
          <cell r="D1065"/>
          <cell r="E1065"/>
        </row>
        <row r="1066">
          <cell r="A1066">
            <v>43911</v>
          </cell>
          <cell r="B1066"/>
          <cell r="C1066" t="str">
            <v/>
          </cell>
          <cell r="D1066"/>
          <cell r="E1066"/>
        </row>
        <row r="1067">
          <cell r="A1067">
            <v>43912</v>
          </cell>
          <cell r="B1067"/>
          <cell r="C1067" t="str">
            <v/>
          </cell>
          <cell r="D1067"/>
          <cell r="E1067"/>
        </row>
        <row r="1068">
          <cell r="A1068">
            <v>43913</v>
          </cell>
          <cell r="B1068"/>
          <cell r="C1068" t="str">
            <v/>
          </cell>
          <cell r="D1068"/>
          <cell r="E1068"/>
        </row>
        <row r="1069">
          <cell r="A1069">
            <v>43914</v>
          </cell>
          <cell r="B1069"/>
          <cell r="C1069" t="str">
            <v/>
          </cell>
          <cell r="D1069"/>
          <cell r="E1069"/>
        </row>
        <row r="1070">
          <cell r="A1070">
            <v>43915</v>
          </cell>
          <cell r="B1070"/>
          <cell r="C1070" t="str">
            <v/>
          </cell>
          <cell r="D1070"/>
          <cell r="E1070"/>
        </row>
        <row r="1071">
          <cell r="A1071">
            <v>43916</v>
          </cell>
          <cell r="B1071"/>
          <cell r="C1071" t="str">
            <v/>
          </cell>
          <cell r="D1071"/>
          <cell r="E1071"/>
        </row>
        <row r="1072">
          <cell r="A1072">
            <v>43917</v>
          </cell>
          <cell r="B1072"/>
          <cell r="C1072" t="str">
            <v/>
          </cell>
          <cell r="D1072"/>
          <cell r="E1072"/>
        </row>
        <row r="1073">
          <cell r="A1073">
            <v>43918</v>
          </cell>
          <cell r="B1073"/>
          <cell r="C1073" t="str">
            <v/>
          </cell>
          <cell r="D1073"/>
          <cell r="E1073"/>
        </row>
        <row r="1074">
          <cell r="A1074">
            <v>43919</v>
          </cell>
          <cell r="B1074"/>
          <cell r="C1074" t="str">
            <v/>
          </cell>
          <cell r="D1074"/>
          <cell r="E1074"/>
        </row>
        <row r="1075">
          <cell r="A1075">
            <v>43920</v>
          </cell>
          <cell r="B1075"/>
          <cell r="C1075" t="str">
            <v/>
          </cell>
          <cell r="D1075"/>
          <cell r="E1075"/>
        </row>
        <row r="1076">
          <cell r="A1076">
            <v>43921</v>
          </cell>
          <cell r="B1076"/>
          <cell r="C1076" t="str">
            <v/>
          </cell>
          <cell r="D1076"/>
          <cell r="E1076"/>
        </row>
        <row r="1077">
          <cell r="A1077">
            <v>43922</v>
          </cell>
          <cell r="B1077"/>
          <cell r="C1077" t="str">
            <v/>
          </cell>
          <cell r="D1077"/>
          <cell r="E1077"/>
        </row>
        <row r="1078">
          <cell r="A1078">
            <v>43406</v>
          </cell>
          <cell r="B1078"/>
          <cell r="C1078" t="str">
            <v/>
          </cell>
          <cell r="D1078"/>
          <cell r="E1078"/>
        </row>
        <row r="1079">
          <cell r="A1079">
            <v>43407</v>
          </cell>
          <cell r="B1079"/>
          <cell r="C1079" t="str">
            <v/>
          </cell>
          <cell r="D1079"/>
          <cell r="E1079"/>
        </row>
        <row r="1080">
          <cell r="A1080">
            <v>43408</v>
          </cell>
          <cell r="B1080"/>
          <cell r="C1080" t="str">
            <v/>
          </cell>
          <cell r="D1080"/>
          <cell r="E1080"/>
        </row>
        <row r="1081">
          <cell r="A1081">
            <v>43409</v>
          </cell>
          <cell r="B1081"/>
          <cell r="C1081"/>
          <cell r="D1081"/>
          <cell r="E1081"/>
        </row>
        <row r="1082">
          <cell r="A1082">
            <v>43410</v>
          </cell>
          <cell r="B1082"/>
          <cell r="C1082"/>
          <cell r="D1082"/>
          <cell r="E1082"/>
        </row>
        <row r="1083">
          <cell r="A1083">
            <v>43411</v>
          </cell>
          <cell r="B1083"/>
          <cell r="C1083"/>
          <cell r="D1083"/>
          <cell r="E1083"/>
        </row>
        <row r="1084">
          <cell r="A1084">
            <v>43412</v>
          </cell>
          <cell r="B1084"/>
          <cell r="C1084"/>
          <cell r="D1084"/>
          <cell r="E1084"/>
        </row>
        <row r="1085">
          <cell r="A1085">
            <v>43413</v>
          </cell>
          <cell r="B1085"/>
          <cell r="C1085"/>
          <cell r="D1085"/>
          <cell r="E1085"/>
        </row>
        <row r="1086">
          <cell r="A1086">
            <v>43414</v>
          </cell>
          <cell r="B1086"/>
          <cell r="C1086"/>
          <cell r="D1086"/>
          <cell r="E1086"/>
        </row>
        <row r="1087">
          <cell r="A1087">
            <v>43415</v>
          </cell>
          <cell r="B1087"/>
          <cell r="C1087"/>
          <cell r="D1087"/>
          <cell r="E1087"/>
        </row>
        <row r="1088">
          <cell r="A1088">
            <v>43416</v>
          </cell>
          <cell r="B1088"/>
          <cell r="C1088"/>
          <cell r="D1088"/>
          <cell r="E1088"/>
        </row>
        <row r="1089">
          <cell r="A1089">
            <v>43417</v>
          </cell>
          <cell r="B1089"/>
          <cell r="C1089"/>
          <cell r="D1089"/>
          <cell r="E1089"/>
        </row>
        <row r="1090">
          <cell r="A1090">
            <v>43418</v>
          </cell>
          <cell r="B1090"/>
          <cell r="C1090"/>
          <cell r="D1090"/>
          <cell r="E1090"/>
        </row>
        <row r="1091">
          <cell r="A1091">
            <v>43419</v>
          </cell>
          <cell r="B1091"/>
          <cell r="C1091"/>
          <cell r="D1091"/>
          <cell r="E1091"/>
        </row>
        <row r="1092">
          <cell r="A1092">
            <v>43420</v>
          </cell>
          <cell r="B1092"/>
          <cell r="C1092"/>
          <cell r="D1092"/>
          <cell r="E1092"/>
        </row>
        <row r="1093">
          <cell r="A1093">
            <v>43421</v>
          </cell>
          <cell r="B1093"/>
          <cell r="C1093"/>
          <cell r="D1093"/>
          <cell r="E1093"/>
        </row>
        <row r="1094">
          <cell r="A1094">
            <v>43422</v>
          </cell>
          <cell r="B1094"/>
          <cell r="C1094"/>
          <cell r="D1094"/>
          <cell r="E1094"/>
        </row>
        <row r="1095">
          <cell r="A1095">
            <v>43423</v>
          </cell>
          <cell r="B1095"/>
          <cell r="C1095"/>
          <cell r="D1095"/>
          <cell r="E1095"/>
        </row>
        <row r="1096">
          <cell r="A1096">
            <v>43424</v>
          </cell>
          <cell r="B1096"/>
          <cell r="C1096"/>
          <cell r="D1096"/>
          <cell r="E1096"/>
        </row>
        <row r="1097">
          <cell r="A1097">
            <v>43425</v>
          </cell>
          <cell r="B1097"/>
          <cell r="C1097"/>
          <cell r="D1097"/>
          <cell r="E1097"/>
        </row>
        <row r="1098">
          <cell r="A1098">
            <v>43426</v>
          </cell>
          <cell r="B1098"/>
          <cell r="C1098"/>
          <cell r="D1098"/>
          <cell r="E1098"/>
        </row>
        <row r="1099">
          <cell r="A1099">
            <v>43427</v>
          </cell>
          <cell r="B1099"/>
          <cell r="C1099"/>
          <cell r="D1099"/>
          <cell r="E1099"/>
        </row>
        <row r="1100">
          <cell r="A1100">
            <v>43428</v>
          </cell>
          <cell r="B1100"/>
          <cell r="C1100"/>
          <cell r="D1100"/>
          <cell r="E1100"/>
        </row>
        <row r="1101">
          <cell r="A1101">
            <v>43429</v>
          </cell>
          <cell r="B1101"/>
          <cell r="C1101"/>
          <cell r="D1101"/>
          <cell r="E1101"/>
        </row>
        <row r="1102">
          <cell r="A1102">
            <v>43430</v>
          </cell>
          <cell r="B1102"/>
          <cell r="C1102"/>
          <cell r="D1102"/>
          <cell r="E1102"/>
        </row>
        <row r="1103">
          <cell r="A1103">
            <v>43431</v>
          </cell>
          <cell r="B1103"/>
          <cell r="C1103"/>
          <cell r="D1103"/>
          <cell r="E1103"/>
        </row>
        <row r="1104">
          <cell r="A1104">
            <v>43432</v>
          </cell>
          <cell r="B1104"/>
          <cell r="C1104"/>
          <cell r="D1104"/>
          <cell r="E1104"/>
        </row>
        <row r="1105">
          <cell r="A1105">
            <v>43433</v>
          </cell>
          <cell r="B1105"/>
          <cell r="C1105"/>
          <cell r="D1105"/>
          <cell r="E1105"/>
        </row>
        <row r="1106">
          <cell r="A1106">
            <v>43434</v>
          </cell>
          <cell r="B1106"/>
          <cell r="C1106"/>
          <cell r="D1106"/>
          <cell r="E1106"/>
        </row>
        <row r="1107">
          <cell r="A1107">
            <v>43435</v>
          </cell>
          <cell r="B1107"/>
          <cell r="C1107"/>
          <cell r="D1107"/>
          <cell r="E1107"/>
        </row>
        <row r="1108">
          <cell r="A1108">
            <v>43436</v>
          </cell>
          <cell r="B1108"/>
          <cell r="C1108"/>
          <cell r="D1108"/>
          <cell r="E1108"/>
        </row>
        <row r="1109">
          <cell r="A1109">
            <v>43437</v>
          </cell>
          <cell r="B1109"/>
          <cell r="C1109"/>
          <cell r="D1109"/>
          <cell r="E1109"/>
        </row>
        <row r="1110">
          <cell r="A1110">
            <v>43438</v>
          </cell>
          <cell r="B1110"/>
          <cell r="C1110"/>
          <cell r="D1110"/>
          <cell r="E1110"/>
        </row>
        <row r="1111">
          <cell r="A1111">
            <v>43439</v>
          </cell>
          <cell r="B1111"/>
          <cell r="C1111"/>
          <cell r="D1111"/>
          <cell r="E1111"/>
        </row>
        <row r="1112">
          <cell r="A1112">
            <v>43440</v>
          </cell>
          <cell r="B1112"/>
          <cell r="C1112"/>
          <cell r="D1112"/>
          <cell r="E1112"/>
        </row>
        <row r="1113">
          <cell r="A1113">
            <v>43441</v>
          </cell>
          <cell r="B1113"/>
          <cell r="C1113"/>
          <cell r="D1113"/>
          <cell r="E1113"/>
        </row>
        <row r="1114">
          <cell r="A1114">
            <v>43442</v>
          </cell>
          <cell r="B1114"/>
          <cell r="C1114"/>
          <cell r="D1114"/>
          <cell r="E1114"/>
        </row>
        <row r="1115">
          <cell r="A1115">
            <v>43443</v>
          </cell>
          <cell r="B1115"/>
          <cell r="C1115"/>
          <cell r="D1115"/>
          <cell r="E1115"/>
        </row>
        <row r="1116">
          <cell r="A1116">
            <v>43444</v>
          </cell>
          <cell r="B1116"/>
          <cell r="C1116"/>
          <cell r="D1116"/>
          <cell r="E1116"/>
        </row>
        <row r="1117">
          <cell r="A1117">
            <v>43445</v>
          </cell>
          <cell r="B1117"/>
          <cell r="C1117" t="str">
            <v/>
          </cell>
          <cell r="D1117"/>
          <cell r="E1117"/>
        </row>
        <row r="1118">
          <cell r="A1118">
            <v>43446</v>
          </cell>
          <cell r="B1118"/>
          <cell r="C1118" t="str">
            <v/>
          </cell>
          <cell r="D1118"/>
          <cell r="E1118"/>
        </row>
        <row r="1119">
          <cell r="A1119">
            <v>43447</v>
          </cell>
          <cell r="B1119"/>
          <cell r="C1119" t="str">
            <v/>
          </cell>
          <cell r="D1119"/>
          <cell r="E1119"/>
        </row>
        <row r="1120">
          <cell r="A1120">
            <v>43448</v>
          </cell>
          <cell r="B1120"/>
          <cell r="C1120" t="str">
            <v/>
          </cell>
          <cell r="D1120"/>
          <cell r="E1120"/>
        </row>
        <row r="1121">
          <cell r="A1121">
            <v>43449</v>
          </cell>
          <cell r="B1121"/>
          <cell r="C1121" t="str">
            <v/>
          </cell>
          <cell r="D1121"/>
          <cell r="E1121"/>
        </row>
        <row r="1122">
          <cell r="A1122">
            <v>43450</v>
          </cell>
          <cell r="B1122"/>
          <cell r="C1122" t="str">
            <v/>
          </cell>
          <cell r="D1122"/>
          <cell r="E1122"/>
        </row>
        <row r="1123">
          <cell r="A1123">
            <v>43451</v>
          </cell>
          <cell r="B1123"/>
          <cell r="C1123" t="str">
            <v/>
          </cell>
          <cell r="D1123"/>
          <cell r="E1123"/>
        </row>
        <row r="1124">
          <cell r="A1124">
            <v>43452</v>
          </cell>
          <cell r="B1124"/>
          <cell r="C1124" t="str">
            <v/>
          </cell>
          <cell r="D1124"/>
          <cell r="E1124"/>
        </row>
        <row r="1125">
          <cell r="A1125">
            <v>43453</v>
          </cell>
          <cell r="B1125"/>
          <cell r="C1125" t="str">
            <v/>
          </cell>
          <cell r="D1125"/>
          <cell r="E1125"/>
        </row>
        <row r="1126">
          <cell r="A1126">
            <v>43454</v>
          </cell>
          <cell r="B1126"/>
          <cell r="C1126" t="str">
            <v/>
          </cell>
          <cell r="D1126"/>
          <cell r="E1126"/>
        </row>
        <row r="1127">
          <cell r="A1127">
            <v>43455</v>
          </cell>
          <cell r="B1127"/>
          <cell r="C1127"/>
          <cell r="D1127"/>
          <cell r="E1127"/>
        </row>
        <row r="1128">
          <cell r="A1128">
            <v>43456</v>
          </cell>
          <cell r="B1128"/>
          <cell r="C1128"/>
          <cell r="D1128"/>
          <cell r="E1128"/>
        </row>
        <row r="1129">
          <cell r="A1129">
            <v>43457</v>
          </cell>
          <cell r="B1129"/>
          <cell r="C1129"/>
          <cell r="D1129"/>
          <cell r="E1129"/>
        </row>
        <row r="1130">
          <cell r="A1130">
            <v>43458</v>
          </cell>
          <cell r="B1130"/>
          <cell r="C1130"/>
          <cell r="D1130"/>
          <cell r="E1130"/>
        </row>
        <row r="1131">
          <cell r="A1131">
            <v>43459</v>
          </cell>
          <cell r="B1131"/>
          <cell r="C1131"/>
          <cell r="D1131"/>
          <cell r="E1131"/>
        </row>
        <row r="1132">
          <cell r="A1132">
            <v>43460</v>
          </cell>
          <cell r="B1132"/>
          <cell r="C1132"/>
          <cell r="D1132"/>
          <cell r="E1132"/>
        </row>
        <row r="1133">
          <cell r="A1133">
            <v>43461</v>
          </cell>
          <cell r="B1133"/>
          <cell r="C1133"/>
          <cell r="D1133"/>
          <cell r="E1133"/>
        </row>
        <row r="1134">
          <cell r="A1134">
            <v>43462</v>
          </cell>
          <cell r="B1134"/>
          <cell r="C1134"/>
          <cell r="D1134"/>
          <cell r="E1134"/>
        </row>
        <row r="1135">
          <cell r="A1135">
            <v>43463</v>
          </cell>
          <cell r="B1135"/>
          <cell r="C1135"/>
          <cell r="D1135"/>
          <cell r="E1135"/>
        </row>
        <row r="1136">
          <cell r="A1136">
            <v>43464</v>
          </cell>
          <cell r="B1136"/>
          <cell r="C1136"/>
          <cell r="D1136"/>
          <cell r="E1136"/>
        </row>
        <row r="1137">
          <cell r="A1137">
            <v>43465</v>
          </cell>
          <cell r="B1137"/>
          <cell r="C1137"/>
          <cell r="D1137"/>
          <cell r="E1137"/>
        </row>
        <row r="1138">
          <cell r="A1138">
            <v>43466</v>
          </cell>
          <cell r="B1138"/>
          <cell r="C1138"/>
          <cell r="D1138"/>
          <cell r="E1138"/>
        </row>
        <row r="1139">
          <cell r="A1139">
            <v>43467</v>
          </cell>
          <cell r="B1139"/>
          <cell r="C1139"/>
          <cell r="D1139"/>
          <cell r="E1139"/>
        </row>
        <row r="1140">
          <cell r="A1140">
            <v>43468</v>
          </cell>
          <cell r="B1140"/>
          <cell r="C1140"/>
          <cell r="D1140"/>
          <cell r="E1140"/>
        </row>
        <row r="1141">
          <cell r="A1141">
            <v>43469</v>
          </cell>
          <cell r="B1141"/>
          <cell r="C1141"/>
          <cell r="D1141"/>
          <cell r="E1141"/>
        </row>
        <row r="1142">
          <cell r="A1142">
            <v>43470</v>
          </cell>
          <cell r="B1142"/>
          <cell r="C1142"/>
          <cell r="D1142"/>
          <cell r="E1142"/>
        </row>
        <row r="1143">
          <cell r="A1143">
            <v>43471</v>
          </cell>
          <cell r="B1143"/>
          <cell r="C1143"/>
          <cell r="D1143"/>
          <cell r="E1143"/>
        </row>
        <row r="1144">
          <cell r="A1144">
            <v>43472</v>
          </cell>
          <cell r="B1144"/>
          <cell r="C1144" t="str">
            <v/>
          </cell>
          <cell r="D1144"/>
          <cell r="E1144"/>
        </row>
        <row r="1145">
          <cell r="A1145">
            <v>43473</v>
          </cell>
          <cell r="B1145"/>
          <cell r="C1145" t="str">
            <v/>
          </cell>
          <cell r="D1145"/>
          <cell r="E1145"/>
        </row>
        <row r="1146">
          <cell r="A1146">
            <v>43474</v>
          </cell>
          <cell r="B1146"/>
          <cell r="C1146" t="str">
            <v/>
          </cell>
          <cell r="D1146"/>
          <cell r="E1146"/>
        </row>
        <row r="1147">
          <cell r="A1147">
            <v>43475</v>
          </cell>
          <cell r="B1147"/>
          <cell r="C1147" t="str">
            <v/>
          </cell>
          <cell r="D1147"/>
          <cell r="E1147"/>
        </row>
        <row r="1148">
          <cell r="A1148">
            <v>43476</v>
          </cell>
          <cell r="B1148"/>
          <cell r="C1148" t="str">
            <v/>
          </cell>
          <cell r="D1148"/>
          <cell r="E1148"/>
        </row>
        <row r="1149">
          <cell r="A1149">
            <v>43477</v>
          </cell>
          <cell r="B1149"/>
          <cell r="C1149" t="str">
            <v/>
          </cell>
          <cell r="D1149"/>
          <cell r="E1149"/>
        </row>
        <row r="1150">
          <cell r="A1150">
            <v>43478</v>
          </cell>
          <cell r="B1150"/>
          <cell r="C1150" t="str">
            <v/>
          </cell>
          <cell r="D1150"/>
          <cell r="E1150"/>
        </row>
        <row r="1151">
          <cell r="A1151">
            <v>43479</v>
          </cell>
          <cell r="B1151"/>
          <cell r="C1151" t="str">
            <v/>
          </cell>
          <cell r="D1151"/>
          <cell r="E1151"/>
        </row>
        <row r="1152">
          <cell r="A1152">
            <v>43480</v>
          </cell>
          <cell r="B1152"/>
          <cell r="C1152" t="str">
            <v/>
          </cell>
          <cell r="D1152"/>
          <cell r="E1152"/>
        </row>
        <row r="1153">
          <cell r="A1153">
            <v>43481</v>
          </cell>
          <cell r="B1153"/>
          <cell r="C1153" t="str">
            <v/>
          </cell>
          <cell r="D1153"/>
          <cell r="E1153"/>
        </row>
        <row r="1154">
          <cell r="A1154">
            <v>43482</v>
          </cell>
          <cell r="B1154"/>
          <cell r="C1154" t="str">
            <v/>
          </cell>
          <cell r="D1154"/>
          <cell r="E1154"/>
        </row>
        <row r="1155">
          <cell r="A1155">
            <v>43483</v>
          </cell>
          <cell r="B1155"/>
          <cell r="C1155" t="str">
            <v/>
          </cell>
          <cell r="D1155"/>
          <cell r="E1155"/>
        </row>
        <row r="1156">
          <cell r="A1156">
            <v>43484</v>
          </cell>
          <cell r="B1156"/>
          <cell r="C1156" t="str">
            <v/>
          </cell>
          <cell r="D1156"/>
          <cell r="E1156"/>
        </row>
        <row r="1157">
          <cell r="A1157">
            <v>43485</v>
          </cell>
          <cell r="B1157"/>
          <cell r="C1157" t="str">
            <v/>
          </cell>
          <cell r="D1157"/>
          <cell r="E1157"/>
        </row>
        <row r="1158">
          <cell r="A1158">
            <v>43486</v>
          </cell>
          <cell r="B1158"/>
          <cell r="C1158" t="str">
            <v/>
          </cell>
          <cell r="D1158"/>
          <cell r="E1158"/>
        </row>
        <row r="1159">
          <cell r="A1159">
            <v>43487</v>
          </cell>
          <cell r="B1159"/>
          <cell r="C1159" t="str">
            <v/>
          </cell>
          <cell r="D1159"/>
          <cell r="E1159"/>
        </row>
        <row r="1160">
          <cell r="A1160">
            <v>43488</v>
          </cell>
          <cell r="B1160"/>
          <cell r="C1160" t="str">
            <v/>
          </cell>
          <cell r="D1160"/>
          <cell r="E1160"/>
        </row>
        <row r="1161">
          <cell r="A1161">
            <v>43489</v>
          </cell>
          <cell r="B1161"/>
          <cell r="C1161" t="str">
            <v/>
          </cell>
          <cell r="D1161"/>
          <cell r="E1161"/>
        </row>
        <row r="1162">
          <cell r="A1162">
            <v>43490</v>
          </cell>
          <cell r="B1162"/>
          <cell r="C1162" t="str">
            <v/>
          </cell>
          <cell r="D1162"/>
          <cell r="E1162"/>
        </row>
        <row r="1163">
          <cell r="A1163">
            <v>43491</v>
          </cell>
          <cell r="B1163"/>
          <cell r="C1163" t="str">
            <v/>
          </cell>
          <cell r="D1163"/>
          <cell r="E1163"/>
        </row>
        <row r="1164">
          <cell r="A1164">
            <v>43492</v>
          </cell>
          <cell r="B1164"/>
          <cell r="C1164" t="str">
            <v/>
          </cell>
          <cell r="D1164"/>
          <cell r="E1164"/>
        </row>
        <row r="1165">
          <cell r="A1165">
            <v>43493</v>
          </cell>
          <cell r="B1165"/>
          <cell r="C1165" t="str">
            <v/>
          </cell>
          <cell r="D1165"/>
          <cell r="E1165"/>
        </row>
        <row r="1166">
          <cell r="A1166">
            <v>43494</v>
          </cell>
          <cell r="B1166"/>
          <cell r="C1166" t="str">
            <v/>
          </cell>
          <cell r="D1166"/>
          <cell r="E1166"/>
        </row>
        <row r="1167">
          <cell r="A1167">
            <v>43495</v>
          </cell>
          <cell r="B1167"/>
          <cell r="C1167" t="str">
            <v/>
          </cell>
          <cell r="D1167"/>
          <cell r="E1167"/>
        </row>
        <row r="1168">
          <cell r="A1168">
            <v>43496</v>
          </cell>
          <cell r="B1168"/>
          <cell r="C1168" t="str">
            <v/>
          </cell>
          <cell r="D1168"/>
          <cell r="E1168"/>
        </row>
        <row r="1169">
          <cell r="A1169">
            <v>43497</v>
          </cell>
          <cell r="B1169"/>
          <cell r="C1169" t="str">
            <v/>
          </cell>
          <cell r="D1169"/>
          <cell r="E1169"/>
        </row>
        <row r="1170">
          <cell r="A1170">
            <v>43498</v>
          </cell>
          <cell r="B1170"/>
          <cell r="C1170" t="str">
            <v/>
          </cell>
          <cell r="D1170"/>
          <cell r="E1170"/>
        </row>
        <row r="1171">
          <cell r="A1171">
            <v>43499</v>
          </cell>
          <cell r="B1171"/>
          <cell r="C1171" t="str">
            <v/>
          </cell>
          <cell r="D1171"/>
          <cell r="E1171"/>
        </row>
        <row r="1172">
          <cell r="A1172">
            <v>43500</v>
          </cell>
          <cell r="B1172"/>
          <cell r="C1172" t="str">
            <v/>
          </cell>
          <cell r="D1172"/>
          <cell r="E1172"/>
        </row>
        <row r="1173">
          <cell r="A1173">
            <v>43501</v>
          </cell>
          <cell r="B1173"/>
          <cell r="C1173" t="str">
            <v/>
          </cell>
          <cell r="D1173"/>
          <cell r="E1173"/>
        </row>
        <row r="1174">
          <cell r="A1174">
            <v>43502</v>
          </cell>
          <cell r="B1174"/>
          <cell r="C1174" t="str">
            <v/>
          </cell>
          <cell r="D1174"/>
          <cell r="E1174"/>
        </row>
        <row r="1175">
          <cell r="A1175">
            <v>43503</v>
          </cell>
          <cell r="B1175"/>
          <cell r="C1175" t="str">
            <v/>
          </cell>
          <cell r="D1175"/>
          <cell r="E1175"/>
        </row>
        <row r="1176">
          <cell r="A1176">
            <v>43504</v>
          </cell>
          <cell r="B1176"/>
          <cell r="C1176" t="str">
            <v/>
          </cell>
          <cell r="D1176"/>
          <cell r="E1176"/>
        </row>
        <row r="1177">
          <cell r="A1177">
            <v>43505</v>
          </cell>
          <cell r="B1177"/>
          <cell r="C1177" t="str">
            <v/>
          </cell>
          <cell r="D1177"/>
          <cell r="E1177"/>
        </row>
        <row r="1178">
          <cell r="A1178">
            <v>43506</v>
          </cell>
          <cell r="B1178"/>
          <cell r="C1178" t="str">
            <v/>
          </cell>
          <cell r="D1178"/>
          <cell r="E1178"/>
        </row>
        <row r="1179">
          <cell r="A1179">
            <v>43507</v>
          </cell>
          <cell r="B1179"/>
          <cell r="C1179" t="str">
            <v/>
          </cell>
          <cell r="D1179"/>
          <cell r="E1179"/>
        </row>
        <row r="1180">
          <cell r="A1180">
            <v>43508</v>
          </cell>
          <cell r="B1180"/>
          <cell r="C1180" t="str">
            <v/>
          </cell>
          <cell r="D1180"/>
          <cell r="E1180"/>
        </row>
        <row r="1181">
          <cell r="A1181">
            <v>43509</v>
          </cell>
          <cell r="B1181"/>
          <cell r="C1181" t="str">
            <v/>
          </cell>
          <cell r="D1181"/>
          <cell r="E1181"/>
        </row>
        <row r="1182">
          <cell r="A1182">
            <v>43510</v>
          </cell>
          <cell r="B1182"/>
          <cell r="C1182" t="str">
            <v/>
          </cell>
          <cell r="D1182"/>
          <cell r="E1182"/>
        </row>
        <row r="1183">
          <cell r="A1183">
            <v>43511</v>
          </cell>
          <cell r="B1183"/>
          <cell r="C1183" t="str">
            <v/>
          </cell>
          <cell r="D1183"/>
          <cell r="E1183"/>
        </row>
        <row r="1184">
          <cell r="A1184">
            <v>43512</v>
          </cell>
          <cell r="B1184"/>
          <cell r="C1184" t="str">
            <v/>
          </cell>
          <cell r="D1184"/>
          <cell r="E1184"/>
        </row>
        <row r="1185">
          <cell r="A1185">
            <v>43513</v>
          </cell>
          <cell r="B1185"/>
          <cell r="C1185" t="str">
            <v/>
          </cell>
          <cell r="D1185"/>
          <cell r="E1185"/>
        </row>
        <row r="1186">
          <cell r="A1186">
            <v>43514</v>
          </cell>
          <cell r="B1186"/>
          <cell r="C1186" t="str">
            <v/>
          </cell>
          <cell r="D1186"/>
          <cell r="E1186"/>
        </row>
        <row r="1187">
          <cell r="A1187">
            <v>43515</v>
          </cell>
          <cell r="B1187"/>
          <cell r="C1187" t="str">
            <v/>
          </cell>
          <cell r="D1187"/>
          <cell r="E1187"/>
        </row>
        <row r="1188">
          <cell r="A1188">
            <v>43516</v>
          </cell>
          <cell r="B1188"/>
          <cell r="C1188" t="str">
            <v/>
          </cell>
          <cell r="D1188"/>
          <cell r="E1188"/>
        </row>
        <row r="1189">
          <cell r="A1189">
            <v>43517</v>
          </cell>
          <cell r="B1189"/>
          <cell r="C1189" t="str">
            <v/>
          </cell>
          <cell r="D1189"/>
          <cell r="E1189"/>
        </row>
        <row r="1190">
          <cell r="A1190">
            <v>43518</v>
          </cell>
          <cell r="B1190"/>
          <cell r="C1190" t="str">
            <v/>
          </cell>
          <cell r="D1190"/>
          <cell r="E1190"/>
        </row>
        <row r="1191">
          <cell r="A1191">
            <v>43519</v>
          </cell>
          <cell r="B1191"/>
          <cell r="C1191" t="str">
            <v/>
          </cell>
          <cell r="D1191"/>
          <cell r="E1191"/>
        </row>
        <row r="1192">
          <cell r="A1192">
            <v>43520</v>
          </cell>
          <cell r="B1192"/>
          <cell r="C1192" t="str">
            <v/>
          </cell>
          <cell r="D1192"/>
          <cell r="E1192"/>
        </row>
        <row r="1193">
          <cell r="A1193">
            <v>43521</v>
          </cell>
          <cell r="B1193"/>
          <cell r="C1193" t="str">
            <v/>
          </cell>
          <cell r="D1193"/>
          <cell r="E1193"/>
        </row>
        <row r="1194">
          <cell r="A1194">
            <v>43522</v>
          </cell>
          <cell r="B1194"/>
          <cell r="C1194" t="str">
            <v/>
          </cell>
          <cell r="D1194"/>
          <cell r="E1194"/>
        </row>
        <row r="1195">
          <cell r="A1195">
            <v>43523</v>
          </cell>
          <cell r="B1195"/>
          <cell r="C1195" t="str">
            <v/>
          </cell>
          <cell r="D1195"/>
          <cell r="E1195"/>
        </row>
        <row r="1196">
          <cell r="A1196">
            <v>43524</v>
          </cell>
          <cell r="B1196"/>
          <cell r="C1196" t="str">
            <v/>
          </cell>
          <cell r="D1196"/>
          <cell r="E1196"/>
        </row>
        <row r="1197">
          <cell r="A1197">
            <v>43525</v>
          </cell>
          <cell r="B1197"/>
          <cell r="C1197" t="str">
            <v/>
          </cell>
          <cell r="D1197"/>
          <cell r="E1197"/>
        </row>
        <row r="1198">
          <cell r="A1198">
            <v>43526</v>
          </cell>
          <cell r="B1198"/>
          <cell r="C1198" t="str">
            <v/>
          </cell>
          <cell r="D1198"/>
          <cell r="E1198"/>
        </row>
        <row r="1199">
          <cell r="A1199">
            <v>43527</v>
          </cell>
          <cell r="B1199"/>
          <cell r="C1199" t="str">
            <v/>
          </cell>
          <cell r="D1199"/>
          <cell r="E1199"/>
        </row>
        <row r="1200">
          <cell r="A1200">
            <v>43528</v>
          </cell>
          <cell r="B1200"/>
          <cell r="C1200" t="str">
            <v/>
          </cell>
          <cell r="D1200"/>
          <cell r="E1200"/>
        </row>
        <row r="1201">
          <cell r="A1201">
            <v>43529</v>
          </cell>
          <cell r="B1201"/>
          <cell r="C1201" t="str">
            <v/>
          </cell>
          <cell r="D1201"/>
          <cell r="E1201"/>
        </row>
        <row r="1202">
          <cell r="A1202">
            <v>43530</v>
          </cell>
          <cell r="B1202"/>
          <cell r="C1202" t="str">
            <v/>
          </cell>
          <cell r="D1202"/>
          <cell r="E1202"/>
        </row>
        <row r="1203">
          <cell r="A1203">
            <v>43531</v>
          </cell>
          <cell r="B1203"/>
          <cell r="C1203" t="str">
            <v/>
          </cell>
          <cell r="D1203"/>
          <cell r="E1203"/>
        </row>
        <row r="1204">
          <cell r="A1204">
            <v>43532</v>
          </cell>
          <cell r="B1204"/>
          <cell r="C1204" t="str">
            <v/>
          </cell>
          <cell r="D1204"/>
          <cell r="E1204"/>
        </row>
        <row r="1205">
          <cell r="A1205">
            <v>43533</v>
          </cell>
          <cell r="B1205"/>
          <cell r="C1205" t="str">
            <v/>
          </cell>
          <cell r="D1205"/>
          <cell r="E1205"/>
        </row>
        <row r="1206">
          <cell r="A1206">
            <v>43534</v>
          </cell>
          <cell r="B1206"/>
          <cell r="C1206" t="str">
            <v/>
          </cell>
          <cell r="D1206"/>
          <cell r="E1206"/>
        </row>
        <row r="1207">
          <cell r="A1207">
            <v>43535</v>
          </cell>
          <cell r="B1207"/>
          <cell r="C1207" t="str">
            <v/>
          </cell>
          <cell r="D1207"/>
          <cell r="E1207"/>
        </row>
        <row r="1208">
          <cell r="A1208">
            <v>43536</v>
          </cell>
          <cell r="B1208"/>
          <cell r="C1208" t="str">
            <v/>
          </cell>
          <cell r="D1208"/>
          <cell r="E1208"/>
        </row>
        <row r="1209">
          <cell r="A1209">
            <v>43537</v>
          </cell>
          <cell r="B1209"/>
          <cell r="C1209" t="str">
            <v/>
          </cell>
          <cell r="D1209"/>
          <cell r="E1209"/>
        </row>
        <row r="1210">
          <cell r="A1210">
            <v>43538</v>
          </cell>
          <cell r="B1210"/>
          <cell r="C1210" t="str">
            <v/>
          </cell>
          <cell r="D1210"/>
          <cell r="E1210"/>
        </row>
        <row r="1211">
          <cell r="A1211">
            <v>43539</v>
          </cell>
          <cell r="B1211"/>
          <cell r="C1211" t="str">
            <v/>
          </cell>
          <cell r="D1211"/>
          <cell r="E1211"/>
        </row>
        <row r="1212">
          <cell r="A1212">
            <v>43540</v>
          </cell>
          <cell r="B1212"/>
          <cell r="C1212" t="str">
            <v/>
          </cell>
          <cell r="D1212"/>
          <cell r="E1212"/>
        </row>
        <row r="1213">
          <cell r="A1213"/>
          <cell r="B1213"/>
          <cell r="C1213" t="str">
            <v/>
          </cell>
          <cell r="D1213"/>
          <cell r="E1213"/>
        </row>
        <row r="1214">
          <cell r="A1214"/>
          <cell r="B1214"/>
          <cell r="C1214" t="str">
            <v/>
          </cell>
          <cell r="D1214"/>
          <cell r="E1214"/>
        </row>
        <row r="1215">
          <cell r="A1215"/>
          <cell r="B1215"/>
          <cell r="C1215" t="str">
            <v/>
          </cell>
          <cell r="D1215"/>
          <cell r="E1215"/>
        </row>
        <row r="1216">
          <cell r="A1216"/>
          <cell r="B1216"/>
          <cell r="C1216" t="str">
            <v/>
          </cell>
          <cell r="D1216"/>
          <cell r="E1216"/>
        </row>
        <row r="1217">
          <cell r="A1217"/>
          <cell r="B1217"/>
          <cell r="C1217" t="str">
            <v/>
          </cell>
          <cell r="D1217"/>
          <cell r="E1217"/>
        </row>
        <row r="1218">
          <cell r="A1218"/>
          <cell r="B1218"/>
          <cell r="C1218" t="str">
            <v/>
          </cell>
          <cell r="D1218"/>
          <cell r="E1218"/>
        </row>
        <row r="1219">
          <cell r="A1219"/>
          <cell r="B1219"/>
          <cell r="C1219" t="str">
            <v/>
          </cell>
          <cell r="D1219"/>
          <cell r="E1219"/>
        </row>
        <row r="1220">
          <cell r="A1220"/>
          <cell r="B1220"/>
          <cell r="C1220" t="str">
            <v/>
          </cell>
          <cell r="D1220"/>
          <cell r="E1220"/>
        </row>
        <row r="1221">
          <cell r="A1221"/>
          <cell r="B1221"/>
          <cell r="C1221" t="str">
            <v/>
          </cell>
          <cell r="D1221"/>
          <cell r="E1221"/>
        </row>
        <row r="1222">
          <cell r="A1222"/>
          <cell r="B1222"/>
          <cell r="C1222" t="str">
            <v/>
          </cell>
          <cell r="D1222"/>
          <cell r="E1222"/>
        </row>
        <row r="1223">
          <cell r="A1223"/>
          <cell r="B1223"/>
          <cell r="C1223" t="str">
            <v/>
          </cell>
          <cell r="D1223"/>
          <cell r="E1223"/>
        </row>
        <row r="1224">
          <cell r="A1224"/>
          <cell r="B1224"/>
          <cell r="C1224" t="str">
            <v/>
          </cell>
          <cell r="D1224"/>
          <cell r="E1224"/>
        </row>
        <row r="1225">
          <cell r="A1225"/>
          <cell r="B1225"/>
          <cell r="C1225" t="str">
            <v/>
          </cell>
          <cell r="D1225"/>
          <cell r="E1225"/>
        </row>
        <row r="1226">
          <cell r="A1226"/>
          <cell r="B1226"/>
          <cell r="C1226" t="str">
            <v/>
          </cell>
          <cell r="D1226"/>
          <cell r="E1226"/>
        </row>
        <row r="1227">
          <cell r="A1227"/>
          <cell r="B1227"/>
          <cell r="C1227" t="str">
            <v/>
          </cell>
          <cell r="D1227"/>
          <cell r="E1227"/>
        </row>
        <row r="1228">
          <cell r="A1228"/>
          <cell r="B1228"/>
          <cell r="C1228" t="str">
            <v/>
          </cell>
          <cell r="D1228"/>
          <cell r="E1228"/>
        </row>
        <row r="1229">
          <cell r="A1229"/>
          <cell r="B1229"/>
          <cell r="C1229" t="str">
            <v/>
          </cell>
          <cell r="D1229"/>
          <cell r="E1229"/>
        </row>
        <row r="1230">
          <cell r="A1230"/>
          <cell r="B1230"/>
          <cell r="C1230" t="str">
            <v/>
          </cell>
          <cell r="D1230"/>
          <cell r="E1230"/>
        </row>
        <row r="1231">
          <cell r="A1231"/>
          <cell r="B1231"/>
          <cell r="C1231" t="str">
            <v/>
          </cell>
          <cell r="D1231"/>
          <cell r="E1231"/>
        </row>
        <row r="1232">
          <cell r="A1232"/>
          <cell r="B1232"/>
          <cell r="C1232" t="str">
            <v/>
          </cell>
          <cell r="D1232"/>
          <cell r="E1232"/>
        </row>
        <row r="1233">
          <cell r="A1233"/>
          <cell r="B1233"/>
          <cell r="C1233" t="str">
            <v/>
          </cell>
          <cell r="D1233"/>
          <cell r="E1233"/>
        </row>
        <row r="1234">
          <cell r="A1234"/>
          <cell r="B1234"/>
          <cell r="C1234" t="str">
            <v/>
          </cell>
          <cell r="D1234"/>
          <cell r="E1234"/>
        </row>
        <row r="1235">
          <cell r="A1235"/>
          <cell r="B1235"/>
          <cell r="C1235" t="str">
            <v/>
          </cell>
          <cell r="D1235"/>
          <cell r="E1235"/>
        </row>
        <row r="1236">
          <cell r="A1236"/>
          <cell r="B1236"/>
          <cell r="C1236" t="str">
            <v/>
          </cell>
          <cell r="D1236"/>
          <cell r="E1236"/>
        </row>
        <row r="1237">
          <cell r="A1237"/>
          <cell r="B1237"/>
          <cell r="C1237" t="str">
            <v/>
          </cell>
          <cell r="D1237"/>
          <cell r="E1237"/>
        </row>
        <row r="1238">
          <cell r="A1238"/>
          <cell r="B1238"/>
          <cell r="C1238" t="str">
            <v/>
          </cell>
          <cell r="D1238"/>
          <cell r="E1238"/>
        </row>
        <row r="1239">
          <cell r="A1239"/>
          <cell r="B1239"/>
          <cell r="C1239" t="str">
            <v/>
          </cell>
          <cell r="D1239"/>
          <cell r="E1239"/>
        </row>
        <row r="1240">
          <cell r="A1240"/>
          <cell r="B1240"/>
          <cell r="C1240" t="str">
            <v/>
          </cell>
          <cell r="D1240"/>
          <cell r="E1240"/>
        </row>
        <row r="1241">
          <cell r="A1241"/>
          <cell r="B1241"/>
          <cell r="C1241" t="str">
            <v/>
          </cell>
          <cell r="D1241"/>
          <cell r="E1241"/>
        </row>
        <row r="1242">
          <cell r="A1242"/>
          <cell r="B1242"/>
          <cell r="C1242" t="str">
            <v/>
          </cell>
          <cell r="D1242"/>
          <cell r="E1242"/>
        </row>
        <row r="1243">
          <cell r="A1243"/>
          <cell r="B1243"/>
          <cell r="C1243" t="str">
            <v/>
          </cell>
          <cell r="D1243"/>
          <cell r="E1243"/>
        </row>
        <row r="1244">
          <cell r="A1244"/>
          <cell r="B1244"/>
          <cell r="C1244" t="str">
            <v/>
          </cell>
          <cell r="D1244"/>
          <cell r="E1244"/>
        </row>
        <row r="1245">
          <cell r="A1245"/>
          <cell r="B1245"/>
          <cell r="C1245" t="str">
            <v/>
          </cell>
          <cell r="D1245"/>
          <cell r="E1245"/>
        </row>
        <row r="1246">
          <cell r="A1246"/>
          <cell r="B1246"/>
          <cell r="C1246" t="str">
            <v/>
          </cell>
          <cell r="D1246"/>
          <cell r="E1246"/>
        </row>
        <row r="1247">
          <cell r="A1247"/>
          <cell r="B1247"/>
          <cell r="C1247" t="str">
            <v/>
          </cell>
          <cell r="D1247"/>
          <cell r="E1247"/>
        </row>
        <row r="1248">
          <cell r="A1248"/>
          <cell r="B1248"/>
          <cell r="C1248" t="str">
            <v/>
          </cell>
          <cell r="D1248"/>
          <cell r="E1248"/>
        </row>
        <row r="1249">
          <cell r="A1249"/>
          <cell r="B1249"/>
          <cell r="C1249" t="str">
            <v/>
          </cell>
          <cell r="D1249"/>
          <cell r="E1249"/>
        </row>
        <row r="1250">
          <cell r="A1250"/>
          <cell r="B1250"/>
          <cell r="C1250" t="str">
            <v/>
          </cell>
          <cell r="D1250"/>
          <cell r="E1250"/>
        </row>
        <row r="1251">
          <cell r="A1251"/>
          <cell r="B1251"/>
          <cell r="C1251" t="str">
            <v/>
          </cell>
          <cell r="D1251"/>
          <cell r="E1251"/>
        </row>
        <row r="1252">
          <cell r="A1252"/>
          <cell r="B1252"/>
          <cell r="C1252" t="str">
            <v/>
          </cell>
          <cell r="D1252"/>
          <cell r="E1252"/>
        </row>
        <row r="1253">
          <cell r="A1253"/>
          <cell r="B1253"/>
          <cell r="C1253" t="str">
            <v/>
          </cell>
          <cell r="D1253"/>
          <cell r="E1253"/>
        </row>
        <row r="1254">
          <cell r="A1254"/>
          <cell r="B1254"/>
          <cell r="C1254" t="str">
            <v/>
          </cell>
          <cell r="D1254"/>
          <cell r="E1254"/>
        </row>
        <row r="1255">
          <cell r="A1255"/>
          <cell r="B1255"/>
          <cell r="C1255" t="str">
            <v/>
          </cell>
          <cell r="D1255"/>
          <cell r="E1255"/>
        </row>
        <row r="1256">
          <cell r="A1256"/>
          <cell r="B1256"/>
          <cell r="C1256" t="str">
            <v/>
          </cell>
          <cell r="D1256"/>
          <cell r="E1256"/>
        </row>
        <row r="1257">
          <cell r="A1257"/>
          <cell r="B1257"/>
          <cell r="C1257" t="str">
            <v/>
          </cell>
          <cell r="D1257"/>
          <cell r="E1257"/>
        </row>
        <row r="1258">
          <cell r="A1258"/>
          <cell r="B1258"/>
          <cell r="C1258" t="str">
            <v/>
          </cell>
          <cell r="D1258"/>
          <cell r="E1258"/>
        </row>
        <row r="1259">
          <cell r="A1259"/>
          <cell r="B1259"/>
          <cell r="C1259" t="str">
            <v/>
          </cell>
          <cell r="D1259"/>
          <cell r="E1259"/>
        </row>
        <row r="1260">
          <cell r="A1260"/>
          <cell r="B1260"/>
          <cell r="C1260" t="str">
            <v/>
          </cell>
          <cell r="D1260"/>
          <cell r="E1260"/>
        </row>
        <row r="1261">
          <cell r="A1261"/>
          <cell r="B1261"/>
          <cell r="C1261" t="str">
            <v/>
          </cell>
          <cell r="D1261"/>
          <cell r="E1261"/>
        </row>
        <row r="1262">
          <cell r="A1262"/>
          <cell r="B1262"/>
          <cell r="C1262" t="str">
            <v/>
          </cell>
          <cell r="D1262"/>
          <cell r="E1262"/>
        </row>
        <row r="1263">
          <cell r="A1263"/>
          <cell r="B1263"/>
          <cell r="C1263" t="str">
            <v/>
          </cell>
          <cell r="D1263"/>
          <cell r="E1263"/>
        </row>
        <row r="1264">
          <cell r="A1264"/>
          <cell r="B1264"/>
          <cell r="C1264" t="str">
            <v/>
          </cell>
          <cell r="D1264"/>
          <cell r="E1264"/>
        </row>
        <row r="1265">
          <cell r="A1265"/>
          <cell r="B1265"/>
          <cell r="C1265" t="str">
            <v/>
          </cell>
          <cell r="D1265"/>
          <cell r="E1265"/>
        </row>
        <row r="1266">
          <cell r="A1266"/>
          <cell r="B1266"/>
          <cell r="C1266" t="str">
            <v/>
          </cell>
          <cell r="D1266"/>
          <cell r="E1266"/>
        </row>
        <row r="1267">
          <cell r="A1267"/>
          <cell r="B1267"/>
          <cell r="C1267" t="str">
            <v/>
          </cell>
          <cell r="D1267"/>
          <cell r="E1267"/>
        </row>
        <row r="1268">
          <cell r="A1268"/>
          <cell r="B1268"/>
          <cell r="C1268" t="str">
            <v/>
          </cell>
          <cell r="D1268"/>
          <cell r="E1268"/>
        </row>
        <row r="1269">
          <cell r="A1269"/>
          <cell r="B1269"/>
          <cell r="C1269" t="str">
            <v/>
          </cell>
          <cell r="D1269"/>
          <cell r="E1269"/>
        </row>
        <row r="1270">
          <cell r="A1270"/>
          <cell r="B1270"/>
          <cell r="C1270" t="str">
            <v/>
          </cell>
          <cell r="D1270"/>
          <cell r="E1270"/>
        </row>
        <row r="1271">
          <cell r="A1271"/>
          <cell r="B1271"/>
          <cell r="C1271" t="str">
            <v/>
          </cell>
          <cell r="D1271"/>
          <cell r="E1271"/>
        </row>
        <row r="1272">
          <cell r="A1272"/>
          <cell r="B1272"/>
          <cell r="C1272" t="str">
            <v/>
          </cell>
          <cell r="D1272"/>
          <cell r="E1272"/>
        </row>
        <row r="1273">
          <cell r="A1273"/>
          <cell r="B1273"/>
          <cell r="C1273" t="str">
            <v/>
          </cell>
          <cell r="D1273"/>
          <cell r="E1273"/>
        </row>
        <row r="1274">
          <cell r="A1274"/>
          <cell r="B1274"/>
          <cell r="C1274" t="str">
            <v/>
          </cell>
          <cell r="D1274"/>
          <cell r="E1274"/>
        </row>
        <row r="1275">
          <cell r="A1275"/>
          <cell r="B1275"/>
          <cell r="C1275" t="str">
            <v/>
          </cell>
          <cell r="D1275"/>
          <cell r="E1275"/>
        </row>
        <row r="1276">
          <cell r="A1276"/>
          <cell r="B1276"/>
          <cell r="C1276" t="str">
            <v/>
          </cell>
          <cell r="D1276"/>
          <cell r="E1276"/>
        </row>
        <row r="1277">
          <cell r="A1277"/>
          <cell r="B1277"/>
          <cell r="C1277" t="str">
            <v/>
          </cell>
          <cell r="D1277"/>
          <cell r="E1277"/>
        </row>
        <row r="1278">
          <cell r="A1278"/>
          <cell r="B1278"/>
          <cell r="C1278" t="str">
            <v/>
          </cell>
          <cell r="D1278"/>
          <cell r="E1278"/>
        </row>
        <row r="1279">
          <cell r="A1279"/>
          <cell r="B1279"/>
          <cell r="C1279" t="str">
            <v/>
          </cell>
          <cell r="D1279"/>
          <cell r="E1279"/>
        </row>
        <row r="1280">
          <cell r="A1280"/>
          <cell r="B1280"/>
          <cell r="C1280" t="str">
            <v/>
          </cell>
          <cell r="D1280"/>
          <cell r="E1280"/>
        </row>
        <row r="1281">
          <cell r="A1281"/>
          <cell r="B1281"/>
          <cell r="C1281" t="str">
            <v/>
          </cell>
          <cell r="D1281"/>
          <cell r="E1281"/>
        </row>
        <row r="1282">
          <cell r="A1282"/>
          <cell r="B1282"/>
          <cell r="C1282" t="str">
            <v/>
          </cell>
          <cell r="D1282"/>
          <cell r="E1282"/>
        </row>
        <row r="1283">
          <cell r="A1283"/>
          <cell r="B1283"/>
          <cell r="C1283" t="str">
            <v/>
          </cell>
          <cell r="D1283"/>
          <cell r="E1283"/>
        </row>
        <row r="1284">
          <cell r="A1284"/>
          <cell r="B1284"/>
          <cell r="C1284" t="str">
            <v/>
          </cell>
          <cell r="D1284"/>
          <cell r="E1284"/>
        </row>
        <row r="1285">
          <cell r="A1285"/>
          <cell r="B1285"/>
          <cell r="C1285" t="str">
            <v/>
          </cell>
          <cell r="D1285"/>
          <cell r="E1285"/>
        </row>
        <row r="1286">
          <cell r="A1286"/>
          <cell r="B1286"/>
          <cell r="C1286" t="str">
            <v/>
          </cell>
          <cell r="D1286"/>
          <cell r="E1286"/>
        </row>
        <row r="1287">
          <cell r="A1287"/>
          <cell r="B1287"/>
          <cell r="C1287" t="str">
            <v/>
          </cell>
          <cell r="D1287"/>
          <cell r="E1287"/>
        </row>
        <row r="1288">
          <cell r="A1288"/>
          <cell r="B1288"/>
          <cell r="C1288" t="str">
            <v/>
          </cell>
          <cell r="D1288"/>
          <cell r="E1288"/>
        </row>
        <row r="1289">
          <cell r="A1289"/>
          <cell r="B1289"/>
          <cell r="C1289" t="str">
            <v/>
          </cell>
          <cell r="D1289"/>
          <cell r="E1289"/>
        </row>
        <row r="1290">
          <cell r="A1290"/>
          <cell r="B1290"/>
          <cell r="C1290" t="str">
            <v/>
          </cell>
          <cell r="D1290"/>
          <cell r="E1290"/>
        </row>
        <row r="1291">
          <cell r="A1291"/>
          <cell r="B1291"/>
          <cell r="C1291" t="str">
            <v/>
          </cell>
          <cell r="D1291"/>
          <cell r="E1291"/>
        </row>
        <row r="1292">
          <cell r="A1292"/>
          <cell r="B1292"/>
          <cell r="C1292" t="str">
            <v/>
          </cell>
          <cell r="D1292"/>
          <cell r="E1292"/>
        </row>
        <row r="1293">
          <cell r="A1293"/>
          <cell r="B1293"/>
          <cell r="C1293" t="str">
            <v/>
          </cell>
          <cell r="D1293"/>
          <cell r="E1293"/>
        </row>
        <row r="1294">
          <cell r="A1294"/>
          <cell r="B1294"/>
          <cell r="C1294" t="str">
            <v/>
          </cell>
          <cell r="D1294"/>
          <cell r="E1294"/>
        </row>
        <row r="1295">
          <cell r="A1295"/>
          <cell r="B1295"/>
          <cell r="C1295" t="str">
            <v/>
          </cell>
          <cell r="D1295"/>
          <cell r="E1295"/>
        </row>
        <row r="1296">
          <cell r="A1296"/>
          <cell r="B1296"/>
          <cell r="C1296" t="str">
            <v/>
          </cell>
          <cell r="D1296"/>
          <cell r="E1296"/>
        </row>
        <row r="1297">
          <cell r="A1297"/>
          <cell r="B1297"/>
          <cell r="C1297" t="str">
            <v/>
          </cell>
          <cell r="D1297"/>
          <cell r="E1297"/>
        </row>
        <row r="1298">
          <cell r="A1298"/>
          <cell r="B1298"/>
          <cell r="C1298" t="str">
            <v/>
          </cell>
          <cell r="D1298"/>
          <cell r="E1298"/>
        </row>
        <row r="1299">
          <cell r="A1299"/>
          <cell r="B1299"/>
          <cell r="C1299" t="str">
            <v/>
          </cell>
          <cell r="D1299"/>
          <cell r="E1299"/>
        </row>
        <row r="1300">
          <cell r="A1300"/>
          <cell r="B1300"/>
          <cell r="C1300" t="str">
            <v/>
          </cell>
          <cell r="D1300"/>
          <cell r="E1300"/>
        </row>
        <row r="1301">
          <cell r="A1301"/>
          <cell r="B1301"/>
          <cell r="C1301" t="str">
            <v/>
          </cell>
          <cell r="D1301"/>
          <cell r="E1301"/>
        </row>
        <row r="1302">
          <cell r="A1302"/>
          <cell r="B1302"/>
          <cell r="C1302" t="str">
            <v/>
          </cell>
          <cell r="D1302"/>
          <cell r="E1302"/>
        </row>
        <row r="1303">
          <cell r="A1303"/>
          <cell r="B1303"/>
          <cell r="C1303" t="str">
            <v/>
          </cell>
          <cell r="D1303"/>
          <cell r="E1303"/>
        </row>
        <row r="1304">
          <cell r="A1304"/>
          <cell r="B1304"/>
          <cell r="C1304" t="str">
            <v/>
          </cell>
          <cell r="D1304"/>
          <cell r="E1304"/>
        </row>
        <row r="1305">
          <cell r="A1305"/>
          <cell r="B1305"/>
          <cell r="C1305" t="str">
            <v/>
          </cell>
          <cell r="D1305"/>
          <cell r="E1305"/>
        </row>
        <row r="1306">
          <cell r="A1306"/>
          <cell r="B1306"/>
          <cell r="C1306" t="str">
            <v/>
          </cell>
          <cell r="D1306"/>
          <cell r="E1306"/>
        </row>
        <row r="1307">
          <cell r="A1307"/>
          <cell r="B1307"/>
          <cell r="C1307" t="str">
            <v/>
          </cell>
          <cell r="D1307"/>
          <cell r="E1307"/>
        </row>
        <row r="1308">
          <cell r="A1308"/>
          <cell r="B1308"/>
          <cell r="C1308" t="str">
            <v/>
          </cell>
          <cell r="D1308"/>
          <cell r="E1308"/>
        </row>
        <row r="1309">
          <cell r="A1309"/>
          <cell r="B1309"/>
          <cell r="C1309" t="str">
            <v/>
          </cell>
          <cell r="D1309"/>
          <cell r="E1309"/>
        </row>
        <row r="1310">
          <cell r="A1310"/>
          <cell r="B1310"/>
          <cell r="C1310" t="str">
            <v/>
          </cell>
          <cell r="D1310"/>
          <cell r="E1310"/>
        </row>
        <row r="1311">
          <cell r="A1311"/>
          <cell r="B1311"/>
          <cell r="C1311" t="str">
            <v/>
          </cell>
          <cell r="D1311"/>
          <cell r="E1311"/>
        </row>
        <row r="1312">
          <cell r="A1312"/>
          <cell r="B1312"/>
          <cell r="C1312" t="str">
            <v/>
          </cell>
          <cell r="D1312"/>
          <cell r="E1312"/>
        </row>
        <row r="1313">
          <cell r="A1313"/>
          <cell r="B1313"/>
          <cell r="C1313" t="str">
            <v/>
          </cell>
          <cell r="D1313"/>
          <cell r="E1313"/>
        </row>
        <row r="1314">
          <cell r="A1314"/>
          <cell r="B1314"/>
          <cell r="C1314" t="str">
            <v/>
          </cell>
          <cell r="D1314"/>
          <cell r="E1314"/>
        </row>
        <row r="1315">
          <cell r="A1315"/>
          <cell r="B1315"/>
          <cell r="C1315" t="str">
            <v/>
          </cell>
          <cell r="D1315"/>
          <cell r="E1315"/>
        </row>
        <row r="1316">
          <cell r="A1316"/>
          <cell r="B1316"/>
          <cell r="C1316" t="str">
            <v/>
          </cell>
          <cell r="D1316"/>
          <cell r="E1316"/>
        </row>
        <row r="1317">
          <cell r="A1317"/>
          <cell r="B1317"/>
          <cell r="C1317" t="str">
            <v/>
          </cell>
          <cell r="D1317"/>
          <cell r="E1317"/>
        </row>
        <row r="1318">
          <cell r="A1318"/>
          <cell r="B1318"/>
          <cell r="C1318" t="str">
            <v/>
          </cell>
          <cell r="D1318"/>
          <cell r="E1318"/>
        </row>
        <row r="1319">
          <cell r="A1319"/>
          <cell r="B1319"/>
          <cell r="C1319" t="str">
            <v/>
          </cell>
          <cell r="D1319"/>
          <cell r="E1319"/>
        </row>
        <row r="1320">
          <cell r="A1320"/>
          <cell r="B1320"/>
          <cell r="C1320" t="str">
            <v/>
          </cell>
          <cell r="D1320"/>
          <cell r="E1320"/>
        </row>
        <row r="1321">
          <cell r="A1321"/>
          <cell r="B1321"/>
          <cell r="C1321" t="str">
            <v/>
          </cell>
          <cell r="D1321"/>
          <cell r="E1321"/>
        </row>
        <row r="1322">
          <cell r="A1322"/>
          <cell r="B1322"/>
          <cell r="C1322" t="str">
            <v/>
          </cell>
          <cell r="D1322"/>
          <cell r="E1322"/>
        </row>
        <row r="1323">
          <cell r="A1323"/>
          <cell r="B1323"/>
          <cell r="C1323" t="str">
            <v/>
          </cell>
          <cell r="D1323"/>
          <cell r="E1323"/>
        </row>
        <row r="1324">
          <cell r="A1324"/>
          <cell r="B1324"/>
          <cell r="C1324" t="str">
            <v/>
          </cell>
          <cell r="D1324"/>
          <cell r="E1324"/>
        </row>
        <row r="1325">
          <cell r="A1325"/>
          <cell r="B1325"/>
          <cell r="C1325" t="str">
            <v/>
          </cell>
          <cell r="D1325"/>
          <cell r="E1325"/>
        </row>
        <row r="1326">
          <cell r="A1326"/>
          <cell r="B1326"/>
          <cell r="C1326" t="str">
            <v/>
          </cell>
          <cell r="D1326"/>
          <cell r="E1326"/>
        </row>
        <row r="1327">
          <cell r="A1327"/>
          <cell r="B1327"/>
          <cell r="C1327" t="str">
            <v/>
          </cell>
          <cell r="D1327"/>
          <cell r="E1327"/>
        </row>
        <row r="1328">
          <cell r="A1328"/>
          <cell r="B1328"/>
          <cell r="C1328" t="str">
            <v/>
          </cell>
          <cell r="D1328"/>
          <cell r="E1328"/>
        </row>
        <row r="1329">
          <cell r="A1329"/>
          <cell r="B1329"/>
          <cell r="C1329" t="str">
            <v/>
          </cell>
          <cell r="D1329"/>
          <cell r="E1329"/>
        </row>
        <row r="1330">
          <cell r="A1330"/>
          <cell r="B1330"/>
          <cell r="C1330" t="str">
            <v/>
          </cell>
          <cell r="D1330"/>
          <cell r="E1330"/>
        </row>
        <row r="1331">
          <cell r="A1331"/>
          <cell r="B1331"/>
          <cell r="C1331" t="str">
            <v/>
          </cell>
          <cell r="D1331"/>
          <cell r="E1331"/>
        </row>
        <row r="1332">
          <cell r="A1332"/>
          <cell r="B1332"/>
          <cell r="C1332" t="str">
            <v/>
          </cell>
          <cell r="D1332"/>
          <cell r="E1332"/>
        </row>
        <row r="1333">
          <cell r="A1333"/>
          <cell r="B1333"/>
          <cell r="C1333" t="str">
            <v/>
          </cell>
          <cell r="D1333"/>
          <cell r="E1333"/>
        </row>
        <row r="1334">
          <cell r="A1334"/>
          <cell r="B1334"/>
          <cell r="C1334" t="str">
            <v/>
          </cell>
          <cell r="D1334"/>
          <cell r="E1334"/>
        </row>
        <row r="1335">
          <cell r="A1335"/>
          <cell r="B1335"/>
          <cell r="C1335" t="str">
            <v/>
          </cell>
          <cell r="D1335"/>
          <cell r="E1335"/>
        </row>
        <row r="1336">
          <cell r="A1336"/>
          <cell r="B1336"/>
          <cell r="C1336" t="str">
            <v/>
          </cell>
          <cell r="D1336"/>
          <cell r="E1336"/>
        </row>
        <row r="1337">
          <cell r="A1337"/>
          <cell r="B1337"/>
          <cell r="C1337" t="str">
            <v/>
          </cell>
          <cell r="D1337"/>
          <cell r="E1337"/>
        </row>
        <row r="1338">
          <cell r="A1338"/>
          <cell r="B1338"/>
          <cell r="C1338" t="str">
            <v/>
          </cell>
          <cell r="D1338"/>
          <cell r="E1338"/>
        </row>
        <row r="1339">
          <cell r="A1339"/>
          <cell r="B1339"/>
          <cell r="C1339" t="str">
            <v/>
          </cell>
          <cell r="D1339"/>
          <cell r="E1339"/>
        </row>
        <row r="1340">
          <cell r="A1340"/>
          <cell r="B1340"/>
          <cell r="C1340" t="str">
            <v/>
          </cell>
          <cell r="D1340"/>
          <cell r="E1340"/>
        </row>
        <row r="1341">
          <cell r="A1341"/>
          <cell r="B1341"/>
          <cell r="C1341" t="str">
            <v/>
          </cell>
          <cell r="D1341"/>
          <cell r="E1341"/>
        </row>
        <row r="1342">
          <cell r="A1342"/>
          <cell r="B1342"/>
          <cell r="C1342" t="str">
            <v/>
          </cell>
          <cell r="D1342"/>
          <cell r="E1342"/>
        </row>
        <row r="1343">
          <cell r="A1343"/>
          <cell r="B1343"/>
          <cell r="C1343" t="str">
            <v/>
          </cell>
          <cell r="D1343"/>
          <cell r="E1343"/>
        </row>
        <row r="1344">
          <cell r="A1344"/>
          <cell r="B1344"/>
          <cell r="C1344" t="str">
            <v/>
          </cell>
          <cell r="D1344"/>
          <cell r="E1344"/>
        </row>
        <row r="1345">
          <cell r="A1345"/>
          <cell r="B1345"/>
          <cell r="C1345" t="str">
            <v/>
          </cell>
          <cell r="D1345"/>
          <cell r="E1345"/>
        </row>
        <row r="1346">
          <cell r="A1346"/>
          <cell r="B1346"/>
          <cell r="C1346" t="str">
            <v/>
          </cell>
          <cell r="D1346"/>
          <cell r="E1346"/>
        </row>
        <row r="1347">
          <cell r="A1347"/>
          <cell r="B1347"/>
          <cell r="C1347" t="str">
            <v/>
          </cell>
          <cell r="D1347"/>
          <cell r="E1347"/>
        </row>
        <row r="1348">
          <cell r="A1348"/>
          <cell r="B1348"/>
          <cell r="C1348" t="str">
            <v/>
          </cell>
          <cell r="D1348"/>
          <cell r="E1348"/>
        </row>
        <row r="1349">
          <cell r="A1349"/>
          <cell r="B1349"/>
          <cell r="C1349" t="str">
            <v/>
          </cell>
          <cell r="D1349"/>
          <cell r="E1349"/>
        </row>
        <row r="1350">
          <cell r="A1350"/>
          <cell r="B1350"/>
          <cell r="C1350" t="str">
            <v/>
          </cell>
          <cell r="D1350"/>
          <cell r="E1350"/>
        </row>
        <row r="1351">
          <cell r="A1351"/>
          <cell r="B1351"/>
          <cell r="C1351" t="str">
            <v/>
          </cell>
          <cell r="D1351"/>
          <cell r="E1351"/>
        </row>
        <row r="1352">
          <cell r="A1352"/>
          <cell r="B1352"/>
          <cell r="C1352" t="str">
            <v/>
          </cell>
          <cell r="D1352"/>
          <cell r="E1352"/>
        </row>
        <row r="1353">
          <cell r="A1353"/>
          <cell r="B1353"/>
          <cell r="C1353" t="str">
            <v/>
          </cell>
          <cell r="D1353"/>
          <cell r="E1353"/>
        </row>
        <row r="1354">
          <cell r="A1354"/>
          <cell r="B1354"/>
          <cell r="C1354" t="str">
            <v/>
          </cell>
          <cell r="D1354"/>
          <cell r="E1354"/>
        </row>
        <row r="1355">
          <cell r="A1355"/>
          <cell r="B1355"/>
          <cell r="C1355" t="str">
            <v/>
          </cell>
          <cell r="D1355"/>
          <cell r="E1355"/>
        </row>
        <row r="1356">
          <cell r="A1356"/>
          <cell r="B1356"/>
          <cell r="C1356" t="str">
            <v/>
          </cell>
          <cell r="D1356"/>
          <cell r="E1356"/>
        </row>
        <row r="1357">
          <cell r="A1357"/>
          <cell r="B1357"/>
          <cell r="C1357" t="str">
            <v/>
          </cell>
          <cell r="D1357"/>
          <cell r="E1357"/>
        </row>
        <row r="1358">
          <cell r="A1358"/>
          <cell r="B1358"/>
          <cell r="C1358" t="str">
            <v/>
          </cell>
          <cell r="D1358"/>
          <cell r="E1358"/>
        </row>
        <row r="1359">
          <cell r="A1359"/>
          <cell r="B1359"/>
          <cell r="C1359" t="str">
            <v/>
          </cell>
          <cell r="D1359"/>
          <cell r="E1359"/>
        </row>
        <row r="1360">
          <cell r="A1360"/>
          <cell r="B1360"/>
          <cell r="C1360" t="str">
            <v/>
          </cell>
          <cell r="D1360"/>
          <cell r="E1360"/>
        </row>
        <row r="1361">
          <cell r="A1361"/>
          <cell r="B1361"/>
          <cell r="C1361" t="str">
            <v/>
          </cell>
          <cell r="D1361"/>
          <cell r="E1361"/>
        </row>
        <row r="1362">
          <cell r="A1362"/>
          <cell r="B1362"/>
          <cell r="C1362" t="str">
            <v/>
          </cell>
          <cell r="D1362"/>
          <cell r="E1362"/>
        </row>
        <row r="1363">
          <cell r="A1363"/>
          <cell r="B1363"/>
          <cell r="C1363" t="str">
            <v/>
          </cell>
          <cell r="D1363"/>
          <cell r="E1363"/>
        </row>
        <row r="1364">
          <cell r="A1364"/>
          <cell r="B1364"/>
          <cell r="C1364" t="str">
            <v/>
          </cell>
          <cell r="D1364"/>
          <cell r="E1364"/>
        </row>
        <row r="1365">
          <cell r="A1365"/>
          <cell r="B1365"/>
          <cell r="C1365" t="str">
            <v/>
          </cell>
          <cell r="D1365"/>
          <cell r="E1365"/>
        </row>
        <row r="1366">
          <cell r="A1366"/>
          <cell r="B1366"/>
          <cell r="C1366" t="str">
            <v/>
          </cell>
          <cell r="D1366"/>
          <cell r="E1366"/>
        </row>
        <row r="1367">
          <cell r="A1367"/>
          <cell r="B1367"/>
          <cell r="C1367" t="str">
            <v/>
          </cell>
          <cell r="D1367"/>
          <cell r="E1367"/>
        </row>
        <row r="1368">
          <cell r="A1368"/>
          <cell r="B1368"/>
          <cell r="C1368" t="str">
            <v/>
          </cell>
          <cell r="D1368"/>
          <cell r="E1368"/>
        </row>
        <row r="1369">
          <cell r="A1369"/>
          <cell r="B1369"/>
          <cell r="C1369" t="str">
            <v/>
          </cell>
          <cell r="D1369"/>
          <cell r="E1369"/>
        </row>
        <row r="1370">
          <cell r="A1370"/>
          <cell r="B1370"/>
          <cell r="C1370" t="str">
            <v/>
          </cell>
          <cell r="D1370"/>
          <cell r="E1370"/>
        </row>
        <row r="1371">
          <cell r="A1371"/>
          <cell r="B1371"/>
          <cell r="C1371" t="str">
            <v/>
          </cell>
          <cell r="D1371"/>
          <cell r="E1371"/>
        </row>
        <row r="1372">
          <cell r="A1372"/>
          <cell r="B1372"/>
          <cell r="C1372" t="str">
            <v/>
          </cell>
          <cell r="D1372"/>
          <cell r="E1372"/>
        </row>
        <row r="1373">
          <cell r="A1373"/>
          <cell r="B1373"/>
          <cell r="C1373" t="str">
            <v/>
          </cell>
          <cell r="D1373"/>
          <cell r="E1373"/>
        </row>
        <row r="1374">
          <cell r="A1374"/>
          <cell r="B1374"/>
          <cell r="C1374" t="str">
            <v/>
          </cell>
          <cell r="D1374"/>
          <cell r="E1374"/>
        </row>
        <row r="1375">
          <cell r="A1375"/>
          <cell r="B1375"/>
          <cell r="C1375" t="str">
            <v/>
          </cell>
          <cell r="D1375"/>
          <cell r="E1375"/>
        </row>
        <row r="1376">
          <cell r="A1376"/>
          <cell r="B1376"/>
          <cell r="C1376" t="str">
            <v/>
          </cell>
          <cell r="D1376"/>
          <cell r="E1376"/>
        </row>
        <row r="1377">
          <cell r="A1377"/>
          <cell r="B1377"/>
          <cell r="C1377" t="str">
            <v/>
          </cell>
          <cell r="D1377"/>
          <cell r="E1377"/>
        </row>
        <row r="1378">
          <cell r="A1378"/>
          <cell r="B1378"/>
          <cell r="C1378" t="str">
            <v/>
          </cell>
          <cell r="D1378"/>
          <cell r="E1378"/>
        </row>
        <row r="1379">
          <cell r="A1379"/>
          <cell r="B1379"/>
          <cell r="C1379" t="str">
            <v/>
          </cell>
          <cell r="D1379"/>
          <cell r="E1379"/>
        </row>
        <row r="1380">
          <cell r="A1380"/>
          <cell r="B1380"/>
          <cell r="C1380" t="str">
            <v/>
          </cell>
          <cell r="D1380"/>
          <cell r="E1380"/>
        </row>
        <row r="1381">
          <cell r="A1381"/>
          <cell r="B1381"/>
          <cell r="C1381" t="str">
            <v/>
          </cell>
          <cell r="D1381"/>
          <cell r="E1381"/>
        </row>
        <row r="1382">
          <cell r="A1382"/>
          <cell r="B1382"/>
          <cell r="C1382" t="str">
            <v/>
          </cell>
          <cell r="D1382"/>
          <cell r="E1382"/>
        </row>
        <row r="1383">
          <cell r="A1383"/>
          <cell r="B1383"/>
          <cell r="C1383" t="str">
            <v/>
          </cell>
          <cell r="D1383"/>
          <cell r="E1383"/>
        </row>
        <row r="1384">
          <cell r="A1384"/>
          <cell r="B1384"/>
          <cell r="C1384" t="str">
            <v/>
          </cell>
          <cell r="D1384"/>
          <cell r="E1384"/>
        </row>
        <row r="1385">
          <cell r="A1385"/>
          <cell r="B1385"/>
          <cell r="C1385" t="str">
            <v/>
          </cell>
          <cell r="D1385"/>
          <cell r="E1385"/>
        </row>
        <row r="1386">
          <cell r="A1386"/>
          <cell r="B1386"/>
          <cell r="C1386" t="str">
            <v/>
          </cell>
          <cell r="D1386"/>
          <cell r="E1386"/>
        </row>
        <row r="1387">
          <cell r="A1387"/>
          <cell r="B1387"/>
          <cell r="C1387" t="str">
            <v/>
          </cell>
          <cell r="D1387"/>
          <cell r="E1387"/>
        </row>
        <row r="1388">
          <cell r="A1388"/>
          <cell r="B1388"/>
          <cell r="C1388" t="str">
            <v/>
          </cell>
          <cell r="D1388"/>
          <cell r="E1388"/>
        </row>
        <row r="1389">
          <cell r="A1389"/>
          <cell r="B1389"/>
          <cell r="C1389"/>
          <cell r="D1389"/>
          <cell r="E1389"/>
        </row>
        <row r="1390">
          <cell r="A1390"/>
          <cell r="B1390"/>
          <cell r="C1390"/>
          <cell r="D1390"/>
          <cell r="E1390"/>
        </row>
        <row r="1391">
          <cell r="A1391" t="str">
            <v>Maximum Cycles/Day</v>
          </cell>
          <cell r="B1391"/>
          <cell r="C1391"/>
          <cell r="D1391"/>
          <cell r="E1391"/>
        </row>
        <row r="1392">
          <cell r="A1392"/>
          <cell r="B1392"/>
          <cell r="C1392"/>
          <cell r="D1392"/>
          <cell r="E1392"/>
        </row>
        <row r="1393">
          <cell r="A1393"/>
          <cell r="B1393"/>
          <cell r="C1393"/>
          <cell r="D1393"/>
          <cell r="E1393"/>
        </row>
        <row r="1394">
          <cell r="A1394"/>
          <cell r="B1394"/>
          <cell r="C1394"/>
          <cell r="D1394"/>
          <cell r="E1394"/>
        </row>
        <row r="1395">
          <cell r="A1395"/>
          <cell r="B1395"/>
          <cell r="C1395"/>
          <cell r="D1395"/>
          <cell r="E1395"/>
        </row>
        <row r="1396">
          <cell r="A1396"/>
          <cell r="B1396"/>
          <cell r="C1396"/>
          <cell r="D1396"/>
          <cell r="E1396"/>
        </row>
        <row r="1397">
          <cell r="A1397"/>
          <cell r="B1397"/>
          <cell r="C1397"/>
          <cell r="D1397"/>
          <cell r="E1397"/>
        </row>
        <row r="1398">
          <cell r="A1398"/>
          <cell r="B1398"/>
          <cell r="C1398"/>
          <cell r="D1398"/>
          <cell r="E1398"/>
        </row>
        <row r="1399">
          <cell r="A1399"/>
          <cell r="B1399"/>
          <cell r="C1399"/>
          <cell r="D1399"/>
          <cell r="E1399"/>
        </row>
        <row r="1400">
          <cell r="A1400"/>
          <cell r="B1400"/>
          <cell r="C1400"/>
          <cell r="D1400"/>
          <cell r="E1400"/>
        </row>
        <row r="1401">
          <cell r="A1401"/>
          <cell r="B1401"/>
          <cell r="C1401"/>
          <cell r="D1401"/>
          <cell r="E1401"/>
        </row>
        <row r="1402">
          <cell r="A1402"/>
          <cell r="B1402"/>
          <cell r="C1402"/>
          <cell r="D1402"/>
          <cell r="E1402"/>
        </row>
        <row r="1403">
          <cell r="A1403"/>
          <cell r="B1403"/>
          <cell r="C1403"/>
          <cell r="D1403"/>
          <cell r="E1403"/>
        </row>
        <row r="1404">
          <cell r="A1404" t="str">
            <v>Average Daily Cycles Calculations</v>
          </cell>
          <cell r="B1404"/>
          <cell r="C1404"/>
          <cell r="D1404"/>
          <cell r="E1404"/>
        </row>
        <row r="1405">
          <cell r="A1405" t="str">
            <v>Weekends?</v>
          </cell>
          <cell r="B1405" t="str">
            <v>Ran Weekends</v>
          </cell>
          <cell r="C1405"/>
          <cell r="D1405"/>
          <cell r="E1405"/>
        </row>
        <row r="1406">
          <cell r="A1406" t="str">
            <v>Working Days for Average Calculation</v>
          </cell>
          <cell r="B1406" t="e">
            <v>#REF!</v>
          </cell>
          <cell r="C1406"/>
          <cell r="D1406"/>
          <cell r="E1406"/>
        </row>
        <row r="1407">
          <cell r="A1407" t="str">
            <v>Total Days Since SOT</v>
          </cell>
          <cell r="B1407">
            <v>172</v>
          </cell>
          <cell r="C1407"/>
          <cell r="D1407"/>
          <cell r="E1407"/>
        </row>
        <row r="1408">
          <cell r="A1408" t="e">
            <v>#REF!</v>
          </cell>
          <cell r="B1408" t="e">
            <v>#REF!</v>
          </cell>
          <cell r="C1408" t="e">
            <v>#REF!</v>
          </cell>
          <cell r="D1408"/>
          <cell r="E1408"/>
        </row>
        <row r="1409">
          <cell r="A1409" t="e">
            <v>#REF!</v>
          </cell>
          <cell r="B1409" t="e">
            <v>#REF!</v>
          </cell>
          <cell r="C1409" t="e">
            <v>#REF!</v>
          </cell>
          <cell r="D1409"/>
          <cell r="E1409"/>
        </row>
        <row r="1410">
          <cell r="A1410" t="e">
            <v>#REF!</v>
          </cell>
          <cell r="B1410" t="e">
            <v>#REF!</v>
          </cell>
          <cell r="C1410" t="e">
            <v>#REF!</v>
          </cell>
          <cell r="D1410"/>
          <cell r="E1410"/>
        </row>
        <row r="1411">
          <cell r="A1411" t="e">
            <v>#REF!</v>
          </cell>
          <cell r="B1411" t="e">
            <v>#REF!</v>
          </cell>
          <cell r="C1411" t="e">
            <v>#REF!</v>
          </cell>
          <cell r="D1411"/>
          <cell r="E1411"/>
        </row>
        <row r="1412">
          <cell r="A1412" t="e">
            <v>#REF!</v>
          </cell>
          <cell r="B1412" t="e">
            <v>#REF!</v>
          </cell>
          <cell r="C1412" t="e">
            <v>#REF!</v>
          </cell>
          <cell r="D1412"/>
          <cell r="E1412"/>
        </row>
        <row r="1413">
          <cell r="A1413" t="e">
            <v>#REF!</v>
          </cell>
          <cell r="B1413" t="e">
            <v>#REF!</v>
          </cell>
          <cell r="C1413" t="e">
            <v>#REF!</v>
          </cell>
          <cell r="D1413"/>
          <cell r="E1413"/>
        </row>
        <row r="1414">
          <cell r="A1414" t="e">
            <v>#REF!</v>
          </cell>
          <cell r="B1414" t="e">
            <v>#REF!</v>
          </cell>
          <cell r="C1414" t="e">
            <v>#REF!</v>
          </cell>
          <cell r="D1414"/>
          <cell r="E1414"/>
        </row>
        <row r="1415">
          <cell r="A1415" t="e">
            <v>#REF!</v>
          </cell>
          <cell r="B1415" t="e">
            <v>#REF!</v>
          </cell>
          <cell r="C1415" t="e">
            <v>#REF!</v>
          </cell>
          <cell r="D1415"/>
          <cell r="E1415"/>
        </row>
        <row r="1416">
          <cell r="A1416" t="e">
            <v>#REF!</v>
          </cell>
          <cell r="B1416" t="e">
            <v>#REF!</v>
          </cell>
          <cell r="C1416" t="e">
            <v>#REF!</v>
          </cell>
          <cell r="D1416"/>
          <cell r="E1416"/>
        </row>
        <row r="1417">
          <cell r="A1417" t="e">
            <v>#REF!</v>
          </cell>
          <cell r="B1417" t="e">
            <v>#REF!</v>
          </cell>
          <cell r="C1417" t="e">
            <v>#REF!</v>
          </cell>
          <cell r="D1417"/>
          <cell r="E1417"/>
        </row>
        <row r="1418">
          <cell r="A1418" t="e">
            <v>#REF!</v>
          </cell>
          <cell r="B1418" t="e">
            <v>#REF!</v>
          </cell>
          <cell r="C1418" t="e">
            <v>#REF!</v>
          </cell>
          <cell r="D1418"/>
          <cell r="E1418"/>
        </row>
        <row r="1419">
          <cell r="A1419" t="e">
            <v>#REF!</v>
          </cell>
          <cell r="B1419" t="e">
            <v>#REF!</v>
          </cell>
          <cell r="C1419" t="e">
            <v>#REF!</v>
          </cell>
          <cell r="D1419"/>
          <cell r="E1419"/>
        </row>
        <row r="1420">
          <cell r="A1420" t="e">
            <v>#REF!</v>
          </cell>
          <cell r="B1420" t="e">
            <v>#REF!</v>
          </cell>
          <cell r="C1420" t="e">
            <v>#REF!</v>
          </cell>
          <cell r="D1420"/>
          <cell r="E1420"/>
        </row>
        <row r="1421">
          <cell r="A1421" t="e">
            <v>#REF!</v>
          </cell>
          <cell r="B1421" t="e">
            <v>#REF!</v>
          </cell>
          <cell r="C1421" t="e">
            <v>#REF!</v>
          </cell>
          <cell r="D1421"/>
          <cell r="E1421"/>
        </row>
        <row r="1422">
          <cell r="A1422" t="e">
            <v>#REF!</v>
          </cell>
          <cell r="B1422" t="e">
            <v>#REF!</v>
          </cell>
          <cell r="C1422" t="e">
            <v>#REF!</v>
          </cell>
          <cell r="D1422"/>
          <cell r="E1422"/>
        </row>
        <row r="1423">
          <cell r="A1423" t="e">
            <v>#REF!</v>
          </cell>
          <cell r="B1423" t="e">
            <v>#REF!</v>
          </cell>
          <cell r="C1423" t="e">
            <v>#REF!</v>
          </cell>
          <cell r="D1423"/>
          <cell r="E1423"/>
        </row>
        <row r="1424">
          <cell r="A1424" t="e">
            <v>#REF!</v>
          </cell>
          <cell r="B1424" t="e">
            <v>#REF!</v>
          </cell>
          <cell r="C1424" t="e">
            <v>#REF!</v>
          </cell>
          <cell r="D1424"/>
          <cell r="E1424"/>
        </row>
        <row r="1425">
          <cell r="A1425" t="e">
            <v>#REF!</v>
          </cell>
          <cell r="B1425" t="e">
            <v>#REF!</v>
          </cell>
          <cell r="C1425" t="e">
            <v>#REF!</v>
          </cell>
          <cell r="D1425"/>
          <cell r="E1425"/>
        </row>
        <row r="1426">
          <cell r="A1426" t="e">
            <v>#REF!</v>
          </cell>
          <cell r="B1426" t="e">
            <v>#REF!</v>
          </cell>
          <cell r="C1426" t="e">
            <v>#REF!</v>
          </cell>
          <cell r="D1426"/>
          <cell r="E1426"/>
        </row>
        <row r="1427">
          <cell r="A1427" t="e">
            <v>#REF!</v>
          </cell>
          <cell r="B1427" t="e">
            <v>#REF!</v>
          </cell>
          <cell r="C1427" t="e">
            <v>#REF!</v>
          </cell>
          <cell r="D1427"/>
          <cell r="E1427"/>
        </row>
        <row r="1428">
          <cell r="A1428" t="e">
            <v>#REF!</v>
          </cell>
          <cell r="B1428" t="e">
            <v>#REF!</v>
          </cell>
          <cell r="C1428" t="e">
            <v>#REF!</v>
          </cell>
          <cell r="D1428"/>
          <cell r="E1428"/>
        </row>
        <row r="1429">
          <cell r="A1429" t="e">
            <v>#REF!</v>
          </cell>
          <cell r="B1429" t="e">
            <v>#REF!</v>
          </cell>
          <cell r="C1429" t="e">
            <v>#REF!</v>
          </cell>
          <cell r="D1429"/>
          <cell r="E1429"/>
        </row>
        <row r="1430">
          <cell r="A1430" t="e">
            <v>#REF!</v>
          </cell>
          <cell r="B1430" t="e">
            <v>#REF!</v>
          </cell>
          <cell r="C1430" t="e">
            <v>#REF!</v>
          </cell>
          <cell r="D1430"/>
          <cell r="E1430"/>
        </row>
        <row r="1431">
          <cell r="A1431" t="e">
            <v>#REF!</v>
          </cell>
          <cell r="B1431" t="e">
            <v>#REF!</v>
          </cell>
          <cell r="C1431" t="e">
            <v>#REF!</v>
          </cell>
          <cell r="D1431"/>
          <cell r="E1431"/>
        </row>
        <row r="1432">
          <cell r="A1432" t="e">
            <v>#REF!</v>
          </cell>
          <cell r="B1432" t="e">
            <v>#REF!</v>
          </cell>
          <cell r="C1432" t="e">
            <v>#REF!</v>
          </cell>
          <cell r="D1432"/>
          <cell r="E1432"/>
        </row>
        <row r="1433">
          <cell r="A1433" t="e">
            <v>#REF!</v>
          </cell>
          <cell r="B1433" t="e">
            <v>#REF!</v>
          </cell>
          <cell r="C1433" t="e">
            <v>#REF!</v>
          </cell>
          <cell r="D1433"/>
          <cell r="E1433"/>
        </row>
        <row r="1434">
          <cell r="A1434" t="e">
            <v>#REF!</v>
          </cell>
          <cell r="B1434" t="e">
            <v>#REF!</v>
          </cell>
          <cell r="C1434" t="e">
            <v>#REF!</v>
          </cell>
          <cell r="D1434"/>
          <cell r="E1434"/>
        </row>
        <row r="1435">
          <cell r="A1435" t="e">
            <v>#REF!</v>
          </cell>
          <cell r="B1435" t="e">
            <v>#REF!</v>
          </cell>
          <cell r="C1435" t="e">
            <v>#REF!</v>
          </cell>
          <cell r="D1435"/>
          <cell r="E1435"/>
        </row>
        <row r="1436">
          <cell r="A1436" t="e">
            <v>#REF!</v>
          </cell>
          <cell r="B1436" t="e">
            <v>#REF!</v>
          </cell>
          <cell r="C1436" t="e">
            <v>#REF!</v>
          </cell>
          <cell r="D1436"/>
          <cell r="E1436"/>
        </row>
      </sheetData>
      <sheetData sheetId="2">
        <row r="1">
          <cell r="A1"/>
          <cell r="B1"/>
          <cell r="C1"/>
          <cell r="D1"/>
          <cell r="E1"/>
        </row>
        <row r="2">
          <cell r="A2"/>
          <cell r="B2" t="str">
            <v>LIW</v>
          </cell>
          <cell r="C2"/>
          <cell r="D2" t="str">
            <v>LIW*170468040*</v>
          </cell>
          <cell r="E2"/>
        </row>
        <row r="3">
          <cell r="A3" t="str">
            <v>Columns Active (Click to activate)</v>
          </cell>
          <cell r="B3" t="str">
            <v>DCT150</v>
          </cell>
          <cell r="C3"/>
          <cell r="D3" t="str">
            <v>LS163577M2WX0002</v>
          </cell>
          <cell r="E3"/>
        </row>
        <row r="4">
          <cell r="A4"/>
          <cell r="B4" t="str">
            <v>Test Cell</v>
          </cell>
          <cell r="C4"/>
          <cell r="D4" t="str">
            <v>Test Schedule:</v>
          </cell>
          <cell r="E4" t="str">
            <v>Start Cart</v>
          </cell>
        </row>
        <row r="5">
          <cell r="A5"/>
          <cell r="B5" t="str">
            <v>Cycle Goal:</v>
          </cell>
          <cell r="C5">
            <v>500000</v>
          </cell>
          <cell r="D5" t="str">
            <v>Pallet #:</v>
          </cell>
          <cell r="E5" t="str">
            <v>GRC</v>
          </cell>
        </row>
        <row r="6">
          <cell r="A6"/>
          <cell r="B6" t="str">
            <v>Trans Software:</v>
          </cell>
          <cell r="C6"/>
          <cell r="D6" t="str">
            <v>Engine Software:</v>
          </cell>
          <cell r="E6"/>
        </row>
        <row r="7">
          <cell r="A7"/>
          <cell r="B7" t="str">
            <v>PQMS#</v>
          </cell>
          <cell r="C7" t="str">
            <v xml:space="preserve"> </v>
          </cell>
          <cell r="D7" t="str">
            <v>PON#</v>
          </cell>
          <cell r="E7" t="str">
            <v xml:space="preserve"> </v>
          </cell>
        </row>
        <row r="8">
          <cell r="A8"/>
          <cell r="B8"/>
          <cell r="C8" t="str">
            <v>Title:</v>
          </cell>
          <cell r="D8" t="str">
            <v>K218 C10T Beta 48V BAS Start Cart Validation</v>
          </cell>
          <cell r="E8"/>
        </row>
        <row r="9">
          <cell r="A9"/>
          <cell r="B9" t="str">
            <v>Back up Trans:</v>
          </cell>
          <cell r="C9"/>
          <cell r="D9"/>
          <cell r="E9"/>
        </row>
        <row r="10">
          <cell r="A10"/>
          <cell r="B10" t="str">
            <v>Cycles</v>
          </cell>
          <cell r="C10" t="str">
            <v>Cycles/day</v>
          </cell>
          <cell r="D10" t="str">
            <v>Status</v>
          </cell>
          <cell r="E10" t="str">
            <v>Comments</v>
          </cell>
        </row>
        <row r="11">
          <cell r="A11">
            <v>42907</v>
          </cell>
          <cell r="B11"/>
          <cell r="C11" t="str">
            <v/>
          </cell>
          <cell r="D11"/>
          <cell r="E11"/>
        </row>
        <row r="12">
          <cell r="A12">
            <v>42908</v>
          </cell>
          <cell r="B12"/>
          <cell r="C12" t="str">
            <v/>
          </cell>
          <cell r="D12"/>
          <cell r="E12"/>
        </row>
        <row r="13">
          <cell r="A13">
            <v>42909</v>
          </cell>
          <cell r="B13">
            <v>0</v>
          </cell>
          <cell r="C13" t="str">
            <v/>
          </cell>
          <cell r="D13"/>
          <cell r="E13"/>
        </row>
        <row r="14">
          <cell r="A14">
            <v>42910</v>
          </cell>
          <cell r="B14">
            <v>1000</v>
          </cell>
          <cell r="C14">
            <v>1000</v>
          </cell>
          <cell r="D14"/>
          <cell r="E14"/>
        </row>
        <row r="15">
          <cell r="A15">
            <v>42911</v>
          </cell>
          <cell r="B15">
            <v>2000</v>
          </cell>
          <cell r="C15">
            <v>1000</v>
          </cell>
          <cell r="D15"/>
          <cell r="E15"/>
        </row>
        <row r="16">
          <cell r="A16">
            <v>42912</v>
          </cell>
          <cell r="B16">
            <v>3000</v>
          </cell>
          <cell r="C16">
            <v>1000</v>
          </cell>
          <cell r="D16"/>
          <cell r="E16"/>
        </row>
        <row r="17">
          <cell r="A17">
            <v>42913</v>
          </cell>
          <cell r="B17">
            <v>4000</v>
          </cell>
          <cell r="C17">
            <v>1000</v>
          </cell>
          <cell r="D17" t="str">
            <v>Running</v>
          </cell>
          <cell r="E17"/>
        </row>
        <row r="18">
          <cell r="A18">
            <v>42914</v>
          </cell>
          <cell r="B18">
            <v>4000</v>
          </cell>
          <cell r="C18">
            <v>0</v>
          </cell>
          <cell r="D18" t="str">
            <v>Running   Incident</v>
          </cell>
          <cell r="E18" t="str">
            <v>MGU over current frequently.</v>
          </cell>
        </row>
        <row r="19">
          <cell r="A19">
            <v>42915</v>
          </cell>
          <cell r="B19">
            <v>4000</v>
          </cell>
          <cell r="C19">
            <v>0</v>
          </cell>
          <cell r="D19" t="str">
            <v>Running   Incident</v>
          </cell>
          <cell r="E19" t="str">
            <v>MGU over current frequently.</v>
          </cell>
        </row>
        <row r="20">
          <cell r="A20">
            <v>42916</v>
          </cell>
          <cell r="B20">
            <v>5494</v>
          </cell>
          <cell r="C20">
            <v>1494</v>
          </cell>
          <cell r="D20" t="str">
            <v>Running   Incident</v>
          </cell>
          <cell r="E20" t="str">
            <v xml:space="preserve">MGU over current problem solved. Running incident analysis in progress. </v>
          </cell>
        </row>
        <row r="21">
          <cell r="A21">
            <v>42917</v>
          </cell>
          <cell r="B21">
            <v>5567</v>
          </cell>
          <cell r="C21">
            <v>73</v>
          </cell>
          <cell r="D21" t="str">
            <v>Running   Incident</v>
          </cell>
          <cell r="E21" t="str">
            <v xml:space="preserve">MGU over current problem solved. Running incident analysis in progress. </v>
          </cell>
        </row>
        <row r="22">
          <cell r="A22">
            <v>42918</v>
          </cell>
          <cell r="B22">
            <v>5567</v>
          </cell>
          <cell r="C22">
            <v>0</v>
          </cell>
          <cell r="D22"/>
          <cell r="E22"/>
        </row>
        <row r="23">
          <cell r="A23">
            <v>42919</v>
          </cell>
          <cell r="B23">
            <v>5567</v>
          </cell>
          <cell r="C23">
            <v>0</v>
          </cell>
          <cell r="D23" t="str">
            <v>Running   Incident</v>
          </cell>
          <cell r="E23" t="str">
            <v xml:space="preserve">MGU over current problem solved. MGU over power occasionally, analysis in progress. </v>
          </cell>
        </row>
        <row r="24">
          <cell r="A24">
            <v>42920</v>
          </cell>
          <cell r="B24">
            <v>6620</v>
          </cell>
          <cell r="C24">
            <v>1053</v>
          </cell>
          <cell r="D24" t="str">
            <v>Running</v>
          </cell>
          <cell r="E24" t="str">
            <v>MGU over power occasionally</v>
          </cell>
        </row>
        <row r="25">
          <cell r="A25">
            <v>42921</v>
          </cell>
          <cell r="B25">
            <v>7850</v>
          </cell>
          <cell r="C25">
            <v>1230</v>
          </cell>
          <cell r="D25" t="str">
            <v>Running</v>
          </cell>
          <cell r="E25" t="str">
            <v>MGU over power occasionally</v>
          </cell>
        </row>
        <row r="26">
          <cell r="A26">
            <v>42922</v>
          </cell>
          <cell r="B26">
            <v>9535</v>
          </cell>
          <cell r="C26">
            <v>1685</v>
          </cell>
          <cell r="D26" t="str">
            <v>Running</v>
          </cell>
          <cell r="E26" t="str">
            <v>MGU over power occasionally</v>
          </cell>
        </row>
        <row r="27">
          <cell r="A27">
            <v>42923</v>
          </cell>
          <cell r="B27">
            <v>11306</v>
          </cell>
          <cell r="C27">
            <v>1771</v>
          </cell>
          <cell r="D27" t="str">
            <v>Running</v>
          </cell>
          <cell r="E27" t="str">
            <v>MGU over power occasionally</v>
          </cell>
        </row>
        <row r="28">
          <cell r="A28">
            <v>42924</v>
          </cell>
          <cell r="B28">
            <v>13000</v>
          </cell>
          <cell r="C28">
            <v>1694</v>
          </cell>
          <cell r="D28" t="str">
            <v>Running</v>
          </cell>
          <cell r="E28" t="str">
            <v>MGU over power occasionally</v>
          </cell>
        </row>
        <row r="29">
          <cell r="A29">
            <v>42925</v>
          </cell>
          <cell r="B29">
            <v>14000</v>
          </cell>
          <cell r="C29">
            <v>1000</v>
          </cell>
          <cell r="D29" t="str">
            <v>Running</v>
          </cell>
          <cell r="E29" t="str">
            <v>MGU over power occasionally, TVE onsite support.</v>
          </cell>
        </row>
        <row r="30">
          <cell r="A30">
            <v>42926</v>
          </cell>
          <cell r="B30">
            <v>15074</v>
          </cell>
          <cell r="C30">
            <v>1074</v>
          </cell>
          <cell r="D30" t="str">
            <v>Running</v>
          </cell>
          <cell r="E30" t="str">
            <v>MGU over power occasionally, TVE onsite support.</v>
          </cell>
        </row>
        <row r="31">
          <cell r="A31">
            <v>42927</v>
          </cell>
          <cell r="B31">
            <v>15074</v>
          </cell>
          <cell r="C31">
            <v>0</v>
          </cell>
          <cell r="D31" t="str">
            <v>Work In Progress</v>
          </cell>
          <cell r="E31" t="str">
            <v xml:space="preserve">Replacing MGU (new status circuit board). </v>
          </cell>
        </row>
        <row r="32">
          <cell r="A32">
            <v>42928</v>
          </cell>
          <cell r="B32">
            <v>15074</v>
          </cell>
          <cell r="C32">
            <v>0</v>
          </cell>
          <cell r="D32" t="str">
            <v>Work In Progress</v>
          </cell>
          <cell r="E32" t="str">
            <v>Replacing MGU (new status circuit board).</v>
          </cell>
        </row>
        <row r="33">
          <cell r="A33">
            <v>42929</v>
          </cell>
          <cell r="B33">
            <v>16960</v>
          </cell>
          <cell r="C33">
            <v>1886</v>
          </cell>
          <cell r="D33" t="str">
            <v>Running</v>
          </cell>
          <cell r="E33"/>
        </row>
        <row r="34">
          <cell r="A34">
            <v>42930</v>
          </cell>
          <cell r="B34">
            <v>19460</v>
          </cell>
          <cell r="C34">
            <v>2500</v>
          </cell>
          <cell r="D34" t="str">
            <v>Running</v>
          </cell>
          <cell r="E34"/>
        </row>
        <row r="35">
          <cell r="A35">
            <v>42931</v>
          </cell>
          <cell r="B35">
            <v>21700</v>
          </cell>
          <cell r="C35">
            <v>2240</v>
          </cell>
          <cell r="D35" t="str">
            <v>Running</v>
          </cell>
          <cell r="E35"/>
        </row>
        <row r="36">
          <cell r="A36">
            <v>42932</v>
          </cell>
          <cell r="B36">
            <v>23159</v>
          </cell>
          <cell r="C36">
            <v>1459</v>
          </cell>
          <cell r="D36" t="str">
            <v>Running   Incident</v>
          </cell>
          <cell r="E36" t="str">
            <v>MGU over current</v>
          </cell>
        </row>
        <row r="37">
          <cell r="A37">
            <v>42933</v>
          </cell>
          <cell r="B37">
            <v>23159</v>
          </cell>
          <cell r="C37">
            <v>0</v>
          </cell>
          <cell r="D37" t="str">
            <v>Running</v>
          </cell>
          <cell r="E37"/>
        </row>
        <row r="38">
          <cell r="A38">
            <v>42934</v>
          </cell>
          <cell r="B38">
            <v>25420</v>
          </cell>
          <cell r="C38">
            <v>2261</v>
          </cell>
          <cell r="D38" t="str">
            <v>Running</v>
          </cell>
          <cell r="E38"/>
        </row>
        <row r="39">
          <cell r="A39">
            <v>42935</v>
          </cell>
          <cell r="B39">
            <v>28160</v>
          </cell>
          <cell r="C39">
            <v>2740</v>
          </cell>
          <cell r="D39" t="str">
            <v>Running</v>
          </cell>
          <cell r="E39"/>
        </row>
        <row r="40">
          <cell r="A40">
            <v>42936</v>
          </cell>
          <cell r="B40">
            <v>28892</v>
          </cell>
          <cell r="C40">
            <v>732</v>
          </cell>
          <cell r="D40" t="str">
            <v>Work In Progress</v>
          </cell>
          <cell r="E40" t="str">
            <v>MGU software update, debugging.</v>
          </cell>
        </row>
        <row r="41">
          <cell r="A41">
            <v>42937</v>
          </cell>
          <cell r="B41">
            <v>30100</v>
          </cell>
          <cell r="C41">
            <v>1208</v>
          </cell>
          <cell r="D41" t="str">
            <v>Running</v>
          </cell>
          <cell r="E41"/>
        </row>
        <row r="42">
          <cell r="A42">
            <v>42938</v>
          </cell>
          <cell r="B42">
            <v>33300</v>
          </cell>
          <cell r="C42">
            <v>3200</v>
          </cell>
          <cell r="D42" t="str">
            <v>Running</v>
          </cell>
          <cell r="E42"/>
        </row>
        <row r="43">
          <cell r="A43">
            <v>42939</v>
          </cell>
          <cell r="B43">
            <v>36550</v>
          </cell>
          <cell r="C43">
            <v>3250</v>
          </cell>
          <cell r="D43" t="str">
            <v>Running</v>
          </cell>
          <cell r="E43"/>
        </row>
        <row r="44">
          <cell r="A44">
            <v>42940</v>
          </cell>
          <cell r="B44">
            <v>39866</v>
          </cell>
          <cell r="C44">
            <v>3316</v>
          </cell>
          <cell r="D44" t="str">
            <v>Running</v>
          </cell>
          <cell r="E44"/>
        </row>
        <row r="45">
          <cell r="A45">
            <v>42941</v>
          </cell>
          <cell r="B45">
            <v>42700</v>
          </cell>
          <cell r="C45">
            <v>2834</v>
          </cell>
          <cell r="D45" t="str">
            <v>Running</v>
          </cell>
          <cell r="E45"/>
        </row>
        <row r="46">
          <cell r="A46">
            <v>42942</v>
          </cell>
          <cell r="B46">
            <v>43885</v>
          </cell>
          <cell r="C46">
            <v>1185</v>
          </cell>
          <cell r="D46" t="str">
            <v>Running</v>
          </cell>
          <cell r="E46"/>
        </row>
        <row r="47">
          <cell r="A47">
            <v>42943</v>
          </cell>
          <cell r="B47">
            <v>46500</v>
          </cell>
          <cell r="C47">
            <v>2615</v>
          </cell>
          <cell r="D47" t="str">
            <v>Running</v>
          </cell>
          <cell r="E47"/>
        </row>
        <row r="48">
          <cell r="A48">
            <v>42944</v>
          </cell>
          <cell r="B48">
            <v>49580</v>
          </cell>
          <cell r="C48">
            <v>3080</v>
          </cell>
          <cell r="D48" t="str">
            <v>Running</v>
          </cell>
          <cell r="E48"/>
        </row>
        <row r="49">
          <cell r="A49">
            <v>42945</v>
          </cell>
          <cell r="B49">
            <v>52100</v>
          </cell>
          <cell r="C49">
            <v>2520</v>
          </cell>
          <cell r="D49" t="str">
            <v>Running</v>
          </cell>
          <cell r="E49"/>
        </row>
        <row r="50">
          <cell r="A50">
            <v>42946</v>
          </cell>
          <cell r="B50">
            <v>54700</v>
          </cell>
          <cell r="C50">
            <v>2600</v>
          </cell>
          <cell r="D50" t="str">
            <v>Running</v>
          </cell>
          <cell r="E50"/>
        </row>
        <row r="51">
          <cell r="A51">
            <v>42947</v>
          </cell>
          <cell r="B51">
            <v>57215</v>
          </cell>
          <cell r="C51">
            <v>2515</v>
          </cell>
          <cell r="D51" t="str">
            <v>Running</v>
          </cell>
          <cell r="E51"/>
        </row>
        <row r="52">
          <cell r="A52">
            <v>42948</v>
          </cell>
          <cell r="B52">
            <v>58174</v>
          </cell>
          <cell r="C52">
            <v>959</v>
          </cell>
          <cell r="D52" t="str">
            <v>Running</v>
          </cell>
          <cell r="E52"/>
        </row>
        <row r="53">
          <cell r="A53">
            <v>42949</v>
          </cell>
          <cell r="B53">
            <v>59815</v>
          </cell>
          <cell r="C53">
            <v>1641</v>
          </cell>
          <cell r="D53" t="str">
            <v>Running   Incident</v>
          </cell>
          <cell r="E53" t="str">
            <v>MGU rev speed warning.</v>
          </cell>
        </row>
        <row r="54">
          <cell r="A54">
            <v>42950</v>
          </cell>
          <cell r="B54">
            <v>59815</v>
          </cell>
          <cell r="C54">
            <v>0</v>
          </cell>
          <cell r="D54" t="str">
            <v>Work In Progress</v>
          </cell>
          <cell r="E54" t="str">
            <v>MGU rev speed warning. TVE onsite support, analysis in progress.</v>
          </cell>
        </row>
        <row r="55">
          <cell r="A55">
            <v>42951</v>
          </cell>
          <cell r="B55">
            <v>60647</v>
          </cell>
          <cell r="C55">
            <v>832</v>
          </cell>
          <cell r="D55" t="str">
            <v>Running</v>
          </cell>
          <cell r="E55"/>
        </row>
        <row r="56">
          <cell r="A56">
            <v>42952</v>
          </cell>
          <cell r="B56">
            <v>61471</v>
          </cell>
          <cell r="C56">
            <v>824</v>
          </cell>
          <cell r="D56" t="str">
            <v>Running   Incident</v>
          </cell>
          <cell r="E56" t="str">
            <v>Engine startup failure</v>
          </cell>
        </row>
        <row r="57">
          <cell r="A57">
            <v>42953</v>
          </cell>
          <cell r="B57">
            <v>61471</v>
          </cell>
          <cell r="C57">
            <v>0</v>
          </cell>
          <cell r="D57" t="str">
            <v>Running   Incident</v>
          </cell>
          <cell r="E57" t="str">
            <v>Engine startup failure</v>
          </cell>
        </row>
        <row r="58">
          <cell r="A58">
            <v>42954</v>
          </cell>
          <cell r="B58">
            <v>61474</v>
          </cell>
          <cell r="C58">
            <v>3</v>
          </cell>
          <cell r="D58" t="str">
            <v>Running</v>
          </cell>
          <cell r="E58"/>
        </row>
        <row r="59">
          <cell r="A59">
            <v>42955</v>
          </cell>
          <cell r="B59">
            <v>64280</v>
          </cell>
          <cell r="C59">
            <v>2806</v>
          </cell>
          <cell r="D59" t="str">
            <v>Running</v>
          </cell>
          <cell r="E59"/>
        </row>
        <row r="60">
          <cell r="A60">
            <v>42956</v>
          </cell>
          <cell r="B60">
            <v>66006</v>
          </cell>
          <cell r="C60">
            <v>1726</v>
          </cell>
          <cell r="D60" t="str">
            <v>Running</v>
          </cell>
          <cell r="E60"/>
        </row>
        <row r="61">
          <cell r="A61">
            <v>42957</v>
          </cell>
          <cell r="B61">
            <v>68900</v>
          </cell>
          <cell r="C61">
            <v>2894</v>
          </cell>
          <cell r="D61" t="str">
            <v>Running</v>
          </cell>
          <cell r="E61"/>
        </row>
        <row r="62">
          <cell r="A62">
            <v>42958</v>
          </cell>
          <cell r="B62">
            <v>71838</v>
          </cell>
          <cell r="C62">
            <v>2938</v>
          </cell>
          <cell r="D62" t="str">
            <v>Running</v>
          </cell>
          <cell r="E62"/>
        </row>
        <row r="63">
          <cell r="A63">
            <v>42959</v>
          </cell>
          <cell r="B63">
            <v>74500</v>
          </cell>
          <cell r="C63">
            <v>2662</v>
          </cell>
          <cell r="D63" t="str">
            <v>Running</v>
          </cell>
          <cell r="E63"/>
        </row>
        <row r="64">
          <cell r="A64">
            <v>42960</v>
          </cell>
          <cell r="B64">
            <v>76500</v>
          </cell>
          <cell r="C64">
            <v>2000</v>
          </cell>
          <cell r="D64" t="str">
            <v>Running</v>
          </cell>
          <cell r="E64"/>
        </row>
        <row r="65">
          <cell r="A65">
            <v>42961</v>
          </cell>
          <cell r="B65">
            <v>77755</v>
          </cell>
          <cell r="C65">
            <v>1255</v>
          </cell>
          <cell r="D65" t="str">
            <v>Running   Incident</v>
          </cell>
          <cell r="E65" t="str">
            <v>No trans output speed in D gear, engine output normal.
Abnormal sound from tensioner spring at idle speed, supplier onsite support.</v>
          </cell>
        </row>
        <row r="66">
          <cell r="A66">
            <v>42962</v>
          </cell>
          <cell r="B66">
            <v>77755</v>
          </cell>
          <cell r="C66">
            <v>0</v>
          </cell>
          <cell r="D66" t="str">
            <v>Running   Incident</v>
          </cell>
          <cell r="E66" t="str">
            <v>No trans output speed in D gear, engine output normal.
Tensioner OK.</v>
          </cell>
        </row>
        <row r="67">
          <cell r="A67">
            <v>42963</v>
          </cell>
          <cell r="B67">
            <v>77755</v>
          </cell>
          <cell r="C67">
            <v>0</v>
          </cell>
          <cell r="D67" t="str">
            <v>Running   Incident</v>
          </cell>
          <cell r="E67" t="str">
            <v>No trans output speed in D gear, engine output normal.
New trans ship to GRC today.</v>
          </cell>
        </row>
        <row r="68">
          <cell r="A68">
            <v>42964</v>
          </cell>
          <cell r="B68">
            <v>79540</v>
          </cell>
          <cell r="C68">
            <v>1785</v>
          </cell>
          <cell r="D68" t="str">
            <v>Running</v>
          </cell>
          <cell r="E68" t="str">
            <v>No trans output speed in D gear, engine output normal. Replaced trans and test resume. LS163577M2WX0003→LS163577M2WX0002</v>
          </cell>
        </row>
        <row r="69">
          <cell r="A69">
            <v>42965</v>
          </cell>
          <cell r="B69">
            <v>80833</v>
          </cell>
          <cell r="C69">
            <v>1293</v>
          </cell>
          <cell r="D69" t="str">
            <v>Running</v>
          </cell>
          <cell r="E69" t="str">
            <v>Replaced trans @ 77755 Cycle</v>
          </cell>
        </row>
        <row r="70">
          <cell r="A70">
            <v>42966</v>
          </cell>
          <cell r="B70">
            <v>83150</v>
          </cell>
          <cell r="C70">
            <v>2317</v>
          </cell>
          <cell r="D70" t="str">
            <v>Running</v>
          </cell>
          <cell r="E70"/>
        </row>
        <row r="71">
          <cell r="A71">
            <v>42967</v>
          </cell>
          <cell r="B71">
            <v>85500</v>
          </cell>
          <cell r="C71">
            <v>2350</v>
          </cell>
          <cell r="D71" t="str">
            <v>Running</v>
          </cell>
          <cell r="E71"/>
        </row>
        <row r="72">
          <cell r="A72">
            <v>42968</v>
          </cell>
          <cell r="B72">
            <v>87952</v>
          </cell>
          <cell r="C72">
            <v>2452</v>
          </cell>
          <cell r="D72" t="str">
            <v>Ongoing</v>
          </cell>
          <cell r="E72"/>
        </row>
        <row r="73">
          <cell r="A73">
            <v>42969</v>
          </cell>
          <cell r="B73">
            <v>90730</v>
          </cell>
          <cell r="C73">
            <v>2778</v>
          </cell>
          <cell r="D73" t="str">
            <v>Ongoing</v>
          </cell>
          <cell r="E73"/>
        </row>
        <row r="74">
          <cell r="A74">
            <v>42970</v>
          </cell>
          <cell r="B74">
            <v>93480</v>
          </cell>
          <cell r="C74">
            <v>2750</v>
          </cell>
          <cell r="D74" t="str">
            <v>Ongoing</v>
          </cell>
          <cell r="E74"/>
        </row>
        <row r="75">
          <cell r="A75">
            <v>42971</v>
          </cell>
          <cell r="B75">
            <v>96390</v>
          </cell>
          <cell r="C75">
            <v>2910</v>
          </cell>
          <cell r="D75" t="str">
            <v>Ongoing</v>
          </cell>
          <cell r="E75"/>
        </row>
        <row r="76">
          <cell r="A76">
            <v>42972</v>
          </cell>
          <cell r="B76">
            <v>99280</v>
          </cell>
          <cell r="C76">
            <v>2890</v>
          </cell>
          <cell r="D76" t="str">
            <v>Ongoing</v>
          </cell>
          <cell r="E76"/>
        </row>
        <row r="77">
          <cell r="A77">
            <v>42973</v>
          </cell>
          <cell r="B77"/>
          <cell r="C77" t="str">
            <v/>
          </cell>
          <cell r="D77"/>
          <cell r="E77"/>
        </row>
        <row r="78">
          <cell r="A78">
            <v>42974</v>
          </cell>
          <cell r="B78"/>
          <cell r="C78" t="str">
            <v/>
          </cell>
          <cell r="D78"/>
          <cell r="E78" t="str">
            <v>台架汽油泵故障造成停机约8小时</v>
          </cell>
        </row>
        <row r="79">
          <cell r="A79">
            <v>42975</v>
          </cell>
          <cell r="B79">
            <v>106930</v>
          </cell>
          <cell r="C79">
            <v>106930</v>
          </cell>
          <cell r="D79" t="str">
            <v>Ongoing</v>
          </cell>
          <cell r="E79"/>
        </row>
        <row r="80">
          <cell r="A80">
            <v>42976</v>
          </cell>
          <cell r="B80">
            <v>109700</v>
          </cell>
          <cell r="C80">
            <v>2770</v>
          </cell>
          <cell r="D80" t="str">
            <v>Ongoing</v>
          </cell>
          <cell r="E80"/>
        </row>
        <row r="81">
          <cell r="A81">
            <v>42977</v>
          </cell>
          <cell r="B81">
            <v>112580</v>
          </cell>
          <cell r="C81">
            <v>2880</v>
          </cell>
          <cell r="D81" t="str">
            <v>Ongoing</v>
          </cell>
          <cell r="E81"/>
        </row>
        <row r="82">
          <cell r="A82">
            <v>42978</v>
          </cell>
          <cell r="B82">
            <v>115490</v>
          </cell>
          <cell r="C82">
            <v>2910</v>
          </cell>
          <cell r="D82" t="str">
            <v>Ongoing</v>
          </cell>
          <cell r="E82"/>
        </row>
        <row r="83">
          <cell r="A83">
            <v>42979</v>
          </cell>
          <cell r="B83">
            <v>118370</v>
          </cell>
          <cell r="C83">
            <v>2880</v>
          </cell>
          <cell r="D83" t="str">
            <v>Ongoing</v>
          </cell>
          <cell r="E83"/>
        </row>
        <row r="84">
          <cell r="A84">
            <v>42980</v>
          </cell>
          <cell r="B84"/>
          <cell r="C84" t="str">
            <v/>
          </cell>
          <cell r="D84"/>
          <cell r="E84" t="str">
            <v>MGU过流报错，停机7小时候后重启实验</v>
          </cell>
        </row>
        <row r="85">
          <cell r="A85">
            <v>42981</v>
          </cell>
          <cell r="B85"/>
          <cell r="C85" t="str">
            <v/>
          </cell>
          <cell r="D85"/>
          <cell r="E85"/>
        </row>
        <row r="86">
          <cell r="A86">
            <v>42982</v>
          </cell>
          <cell r="B86">
            <v>126240</v>
          </cell>
          <cell r="C86">
            <v>126240</v>
          </cell>
          <cell r="D86" t="str">
            <v>Ongoing</v>
          </cell>
          <cell r="E86"/>
        </row>
        <row r="87">
          <cell r="A87">
            <v>42983</v>
          </cell>
          <cell r="E87"/>
        </row>
        <row r="88">
          <cell r="A88">
            <v>42984</v>
          </cell>
          <cell r="B88">
            <v>131400</v>
          </cell>
          <cell r="C88">
            <v>5160</v>
          </cell>
          <cell r="D88"/>
          <cell r="E88"/>
        </row>
        <row r="89">
          <cell r="A89">
            <v>42985</v>
          </cell>
          <cell r="B89">
            <v>134280</v>
          </cell>
          <cell r="C89">
            <v>2880</v>
          </cell>
          <cell r="D89" t="str">
            <v>Ongoing</v>
          </cell>
          <cell r="E89"/>
        </row>
        <row r="90">
          <cell r="A90">
            <v>42986</v>
          </cell>
          <cell r="B90">
            <v>135867</v>
          </cell>
          <cell r="C90">
            <v>1587</v>
          </cell>
          <cell r="D90" t="str">
            <v>Ongoing</v>
          </cell>
          <cell r="E90" t="str">
            <v>Engine shut off due to engine and MGU speed shuddering last night,restart again,test running normal</v>
          </cell>
        </row>
        <row r="91">
          <cell r="A91">
            <v>42987</v>
          </cell>
          <cell r="B91"/>
          <cell r="C91" t="str">
            <v/>
          </cell>
          <cell r="D91"/>
          <cell r="E91"/>
        </row>
        <row r="92">
          <cell r="A92">
            <v>42988</v>
          </cell>
          <cell r="B92"/>
          <cell r="C92" t="str">
            <v/>
          </cell>
          <cell r="D92"/>
          <cell r="E92"/>
        </row>
        <row r="93">
          <cell r="A93">
            <v>42989</v>
          </cell>
          <cell r="B93">
            <v>145830</v>
          </cell>
          <cell r="C93">
            <v>145830</v>
          </cell>
          <cell r="D93" t="str">
            <v>Ongoing</v>
          </cell>
          <cell r="E93"/>
        </row>
        <row r="94">
          <cell r="A94">
            <v>42990</v>
          </cell>
          <cell r="B94">
            <v>148710</v>
          </cell>
          <cell r="C94">
            <v>2880</v>
          </cell>
          <cell r="D94" t="str">
            <v>Ongoing</v>
          </cell>
          <cell r="E94"/>
        </row>
        <row r="95">
          <cell r="A95">
            <v>42991</v>
          </cell>
          <cell r="B95">
            <v>151588</v>
          </cell>
          <cell r="C95">
            <v>2878</v>
          </cell>
          <cell r="D95" t="str">
            <v>Ongoing</v>
          </cell>
          <cell r="E95"/>
        </row>
        <row r="96">
          <cell r="A96">
            <v>42992</v>
          </cell>
          <cell r="B96">
            <v>154265</v>
          </cell>
          <cell r="C96">
            <v>2677</v>
          </cell>
          <cell r="D96" t="str">
            <v>Ongoing</v>
          </cell>
          <cell r="E96"/>
        </row>
        <row r="97">
          <cell r="A97">
            <v>42993</v>
          </cell>
          <cell r="B97">
            <v>157170</v>
          </cell>
          <cell r="C97">
            <v>2905</v>
          </cell>
          <cell r="D97" t="str">
            <v>Ongoing</v>
          </cell>
          <cell r="E97"/>
        </row>
        <row r="98">
          <cell r="A98">
            <v>42994</v>
          </cell>
          <cell r="B98"/>
          <cell r="C98" t="str">
            <v/>
          </cell>
          <cell r="D98"/>
          <cell r="E98"/>
        </row>
        <row r="99">
          <cell r="A99">
            <v>42995</v>
          </cell>
          <cell r="B99"/>
          <cell r="C99" t="str">
            <v/>
          </cell>
          <cell r="D99"/>
          <cell r="E99"/>
        </row>
        <row r="100">
          <cell r="A100">
            <v>42996</v>
          </cell>
          <cell r="B100">
            <v>157891</v>
          </cell>
          <cell r="C100">
            <v>157891</v>
          </cell>
          <cell r="D100" t="str">
            <v>Running Incident</v>
          </cell>
          <cell r="E100" t="str">
            <v xml:space="preserve">Transmission no output speed in Drive gear </v>
          </cell>
        </row>
        <row r="101">
          <cell r="A101">
            <v>42997</v>
          </cell>
          <cell r="B101">
            <v>157891</v>
          </cell>
          <cell r="C101">
            <v>0</v>
          </cell>
          <cell r="D101" t="str">
            <v>Running Incident</v>
          </cell>
          <cell r="E101" t="str">
            <v>Issue date：2017.9.18；Describe:Transmission no output speed in Drive gear;Next action:Analyse data ;Responser:Zhou Xiao</v>
          </cell>
        </row>
        <row r="102">
          <cell r="A102">
            <v>42998</v>
          </cell>
          <cell r="B102">
            <v>157891</v>
          </cell>
          <cell r="C102">
            <v>0</v>
          </cell>
          <cell r="D102" t="str">
            <v>Running Incident</v>
          </cell>
          <cell r="E102" t="str">
            <v>Issue date：2017.9.18；Describe:Transmission no output speed in Drive gear;Next action:Analyse data ;Responser:Zhou Xiao</v>
          </cell>
        </row>
        <row r="103">
          <cell r="A103">
            <v>42999</v>
          </cell>
          <cell r="B103">
            <v>157891</v>
          </cell>
          <cell r="C103">
            <v>0</v>
          </cell>
          <cell r="D103" t="str">
            <v>Running Incident</v>
          </cell>
          <cell r="E103" t="str">
            <v>Issue date：2017.9.18；
Describe:Transmission no output speed in Drive gear;
Next action:Plan to replace new transmission 9/22.
Responser:GRC</v>
          </cell>
        </row>
        <row r="104">
          <cell r="A104">
            <v>43000</v>
          </cell>
          <cell r="B104">
            <v>157891</v>
          </cell>
          <cell r="C104">
            <v>0</v>
          </cell>
          <cell r="D104" t="str">
            <v>Running Incident</v>
          </cell>
          <cell r="E104" t="str">
            <v>Issue date：2017.9.18；
Describe:Transmission no output speed in Drive gear;
Next action:Plan to replace new transmission 9/22.
Responser:GRC</v>
          </cell>
        </row>
        <row r="105">
          <cell r="A105">
            <v>43001</v>
          </cell>
          <cell r="B105"/>
          <cell r="C105" t="str">
            <v/>
          </cell>
          <cell r="D105"/>
          <cell r="E105"/>
        </row>
        <row r="106">
          <cell r="A106">
            <v>43002</v>
          </cell>
          <cell r="B106"/>
          <cell r="C106" t="str">
            <v/>
          </cell>
          <cell r="D106"/>
          <cell r="E106"/>
        </row>
        <row r="107">
          <cell r="A107">
            <v>43003</v>
          </cell>
          <cell r="B107">
            <v>157891</v>
          </cell>
          <cell r="C107">
            <v>157891</v>
          </cell>
          <cell r="D107" t="str">
            <v>Ongoing</v>
          </cell>
          <cell r="E107" t="str">
            <v>Replace new transmission
Start to run test</v>
          </cell>
        </row>
        <row r="108">
          <cell r="A108">
            <v>43004</v>
          </cell>
          <cell r="B108">
            <v>159200</v>
          </cell>
          <cell r="C108">
            <v>1309</v>
          </cell>
          <cell r="D108" t="str">
            <v>Ongoing</v>
          </cell>
          <cell r="E108"/>
        </row>
        <row r="109">
          <cell r="A109">
            <v>43005</v>
          </cell>
          <cell r="B109">
            <v>161966</v>
          </cell>
          <cell r="C109">
            <v>2766</v>
          </cell>
          <cell r="D109" t="str">
            <v>Ongoing</v>
          </cell>
          <cell r="E109"/>
        </row>
        <row r="110">
          <cell r="A110">
            <v>43006</v>
          </cell>
          <cell r="B110">
            <v>164800</v>
          </cell>
          <cell r="C110">
            <v>2834</v>
          </cell>
          <cell r="D110" t="str">
            <v>Ongoing</v>
          </cell>
          <cell r="E110"/>
        </row>
        <row r="111">
          <cell r="A111">
            <v>43007</v>
          </cell>
          <cell r="B111">
            <v>167557</v>
          </cell>
          <cell r="C111">
            <v>2757</v>
          </cell>
          <cell r="D111" t="str">
            <v>Ongoing</v>
          </cell>
          <cell r="E111"/>
        </row>
        <row r="112">
          <cell r="A112">
            <v>43008</v>
          </cell>
          <cell r="B112">
            <v>170136</v>
          </cell>
          <cell r="C112">
            <v>2579</v>
          </cell>
          <cell r="D112" t="str">
            <v>Ongoing</v>
          </cell>
          <cell r="E112"/>
        </row>
        <row r="113">
          <cell r="A113">
            <v>43009</v>
          </cell>
          <cell r="B113"/>
          <cell r="C113" t="str">
            <v/>
          </cell>
          <cell r="D113"/>
          <cell r="E113"/>
        </row>
        <row r="114">
          <cell r="A114">
            <v>43010</v>
          </cell>
          <cell r="B114"/>
          <cell r="C114" t="str">
            <v/>
          </cell>
          <cell r="D114"/>
          <cell r="E114"/>
        </row>
        <row r="115">
          <cell r="A115">
            <v>43011</v>
          </cell>
          <cell r="B115"/>
          <cell r="C115" t="str">
            <v/>
          </cell>
          <cell r="D115"/>
          <cell r="E115"/>
        </row>
        <row r="116">
          <cell r="A116">
            <v>43012</v>
          </cell>
          <cell r="B116"/>
          <cell r="C116" t="str">
            <v/>
          </cell>
          <cell r="D116"/>
          <cell r="E116"/>
        </row>
        <row r="117">
          <cell r="A117">
            <v>43013</v>
          </cell>
          <cell r="B117"/>
          <cell r="C117" t="str">
            <v/>
          </cell>
          <cell r="D117"/>
          <cell r="E117"/>
        </row>
        <row r="118">
          <cell r="A118">
            <v>43014</v>
          </cell>
          <cell r="B118"/>
          <cell r="C118" t="str">
            <v/>
          </cell>
          <cell r="D118"/>
          <cell r="E118"/>
        </row>
        <row r="119">
          <cell r="A119">
            <v>43015</v>
          </cell>
          <cell r="B119"/>
          <cell r="C119" t="str">
            <v/>
          </cell>
          <cell r="D119"/>
          <cell r="E119"/>
        </row>
        <row r="120">
          <cell r="A120">
            <v>43016</v>
          </cell>
          <cell r="B120"/>
          <cell r="C120" t="str">
            <v/>
          </cell>
          <cell r="D120"/>
          <cell r="E120"/>
        </row>
        <row r="121">
          <cell r="A121">
            <v>43017</v>
          </cell>
          <cell r="B121">
            <v>182125</v>
          </cell>
          <cell r="C121">
            <v>182125</v>
          </cell>
          <cell r="D121"/>
          <cell r="E121" t="str">
            <v>因为MGU过压报错，变速箱档位异常，试验暂停。</v>
          </cell>
        </row>
        <row r="122">
          <cell r="A122">
            <v>43018</v>
          </cell>
          <cell r="B122">
            <v>182125</v>
          </cell>
          <cell r="C122">
            <v>0</v>
          </cell>
          <cell r="D122" t="str">
            <v>Running Incident</v>
          </cell>
          <cell r="E122" t="str">
            <v>MGU error,transmission gear abnormal, test suspended.</v>
          </cell>
        </row>
        <row r="123">
          <cell r="A123">
            <v>43019</v>
          </cell>
          <cell r="B123">
            <v>183605</v>
          </cell>
          <cell r="C123">
            <v>1480</v>
          </cell>
          <cell r="D123" t="str">
            <v>Ongoing</v>
          </cell>
          <cell r="E123"/>
        </row>
        <row r="124">
          <cell r="A124">
            <v>43020</v>
          </cell>
          <cell r="B124">
            <v>186119</v>
          </cell>
          <cell r="C124">
            <v>2514</v>
          </cell>
          <cell r="D124" t="str">
            <v>Ongoing</v>
          </cell>
          <cell r="E124"/>
        </row>
        <row r="125">
          <cell r="A125">
            <v>43021</v>
          </cell>
          <cell r="B125">
            <v>188745</v>
          </cell>
          <cell r="C125">
            <v>2626</v>
          </cell>
          <cell r="D125" t="str">
            <v>Ongoing</v>
          </cell>
          <cell r="E125"/>
        </row>
        <row r="126">
          <cell r="A126">
            <v>43022</v>
          </cell>
          <cell r="B126"/>
          <cell r="C126" t="str">
            <v/>
          </cell>
          <cell r="D126"/>
          <cell r="E126"/>
        </row>
        <row r="127">
          <cell r="A127">
            <v>43023</v>
          </cell>
          <cell r="B127"/>
          <cell r="C127" t="str">
            <v/>
          </cell>
          <cell r="D127"/>
          <cell r="E127"/>
        </row>
        <row r="128">
          <cell r="A128">
            <v>43024</v>
          </cell>
          <cell r="B128">
            <v>195566</v>
          </cell>
          <cell r="C128">
            <v>195566</v>
          </cell>
          <cell r="D128" t="str">
            <v>Working in Progress</v>
          </cell>
          <cell r="E128" t="str">
            <v>Change engine cable on 10/16.
Owner:Zhou Xiao</v>
          </cell>
        </row>
        <row r="129">
          <cell r="A129">
            <v>43025</v>
          </cell>
          <cell r="B129">
            <v>196816</v>
          </cell>
          <cell r="C129">
            <v>1250</v>
          </cell>
          <cell r="D129" t="str">
            <v>Ongoing</v>
          </cell>
          <cell r="E129"/>
        </row>
        <row r="130">
          <cell r="A130">
            <v>43026</v>
          </cell>
          <cell r="B130">
            <v>199121</v>
          </cell>
          <cell r="C130">
            <v>2305</v>
          </cell>
          <cell r="D130" t="str">
            <v>Ongoing</v>
          </cell>
          <cell r="E130"/>
        </row>
        <row r="131">
          <cell r="A131">
            <v>43027</v>
          </cell>
          <cell r="B131">
            <v>201784</v>
          </cell>
          <cell r="C131">
            <v>2663</v>
          </cell>
          <cell r="D131" t="str">
            <v>Ongoing</v>
          </cell>
          <cell r="E131"/>
        </row>
        <row r="132">
          <cell r="A132">
            <v>43028</v>
          </cell>
          <cell r="B132">
            <v>204375</v>
          </cell>
          <cell r="C132">
            <v>2591</v>
          </cell>
          <cell r="D132" t="str">
            <v>Ongoing</v>
          </cell>
          <cell r="E132"/>
        </row>
        <row r="133">
          <cell r="A133">
            <v>43029</v>
          </cell>
          <cell r="B133"/>
          <cell r="C133" t="str">
            <v/>
          </cell>
          <cell r="D133"/>
          <cell r="E133"/>
        </row>
        <row r="134">
          <cell r="A134">
            <v>43030</v>
          </cell>
          <cell r="B134"/>
          <cell r="C134" t="str">
            <v/>
          </cell>
          <cell r="D134"/>
          <cell r="E134"/>
        </row>
        <row r="135">
          <cell r="A135">
            <v>43031</v>
          </cell>
          <cell r="B135">
            <v>212324</v>
          </cell>
          <cell r="C135">
            <v>212324</v>
          </cell>
          <cell r="D135" t="str">
            <v>Ongoing</v>
          </cell>
          <cell r="E135"/>
        </row>
        <row r="136">
          <cell r="A136">
            <v>43032</v>
          </cell>
          <cell r="B136">
            <v>212324</v>
          </cell>
          <cell r="C136">
            <v>0</v>
          </cell>
          <cell r="D136" t="str">
            <v>Working in Progress</v>
          </cell>
          <cell r="E136" t="str">
            <v>Change UP6 to UD8,debugging,expected to run 10/25.</v>
          </cell>
        </row>
        <row r="137">
          <cell r="A137">
            <v>43033</v>
          </cell>
          <cell r="B137">
            <v>212324</v>
          </cell>
          <cell r="C137">
            <v>0</v>
          </cell>
          <cell r="D137" t="str">
            <v>Working in Progress</v>
          </cell>
          <cell r="E137" t="str">
            <v>Issue Date:10/24
Issue Describe:Can't start engine during Drive Gear
Next Step:Flash updated CAL 10/26
Owner:Zhou Xiao</v>
          </cell>
        </row>
        <row r="138">
          <cell r="A138">
            <v>43034</v>
          </cell>
          <cell r="B138">
            <v>212324</v>
          </cell>
          <cell r="C138">
            <v>0</v>
          </cell>
          <cell r="D138" t="str">
            <v>Working in Progress</v>
          </cell>
          <cell r="E138" t="str">
            <v>Issue Date:10/24
Issue Describe:Can't start engine during Drive Gear
Next Step:Flash updated CAL 10/26
Owner:Zhou Xiao</v>
          </cell>
        </row>
        <row r="139">
          <cell r="A139">
            <v>43035</v>
          </cell>
          <cell r="B139">
            <v>212324</v>
          </cell>
          <cell r="C139">
            <v>0</v>
          </cell>
          <cell r="D139" t="str">
            <v>Working in Progress</v>
          </cell>
          <cell r="E139" t="str">
            <v>Issue Date:10/24
Issue Describe:Can't start engine during Drive Gear
Next Step:Update software and ECU CAL to 19.10.0 version on10/31.
Owner:Zhou Xiao</v>
          </cell>
        </row>
        <row r="140">
          <cell r="A140">
            <v>43036</v>
          </cell>
          <cell r="B140"/>
          <cell r="C140" t="str">
            <v/>
          </cell>
          <cell r="D140"/>
          <cell r="E140"/>
        </row>
        <row r="141">
          <cell r="A141">
            <v>43037</v>
          </cell>
          <cell r="B141"/>
          <cell r="C141" t="str">
            <v/>
          </cell>
          <cell r="D141"/>
          <cell r="E141"/>
        </row>
        <row r="142">
          <cell r="A142">
            <v>43038</v>
          </cell>
          <cell r="B142">
            <v>212324</v>
          </cell>
          <cell r="C142">
            <v>212324</v>
          </cell>
          <cell r="D142" t="str">
            <v>Working in Progress</v>
          </cell>
          <cell r="E142" t="str">
            <v>Issue Date:10/24
Issue Describe:Can't start engine during Drive Gear
Next Step:Update software and ECU CAL to 19.10.0 version on10/31.
Owner:Zhou Xiao</v>
          </cell>
        </row>
        <row r="143">
          <cell r="A143">
            <v>43039</v>
          </cell>
          <cell r="B143">
            <v>212324</v>
          </cell>
          <cell r="C143">
            <v>0</v>
          </cell>
          <cell r="D143" t="str">
            <v>Working in Progress</v>
          </cell>
          <cell r="E143" t="str">
            <v>Issue Date:10/24
Issue Describe:Can't start engine during Drive Gear
Next Step:Update software and ECU CAL to 19.10.0 version on10/31.
Owner:Zhou Xiao</v>
          </cell>
        </row>
        <row r="144">
          <cell r="A144">
            <v>43040</v>
          </cell>
          <cell r="B144">
            <v>212324</v>
          </cell>
          <cell r="C144">
            <v>0</v>
          </cell>
          <cell r="D144" t="str">
            <v>Working in Progress</v>
          </cell>
          <cell r="E144" t="str">
            <v>Issue Date:10/24
Issue Describe:Can't start engine during Drive Gear
Next Step:TVE support on the site,expect to run 11/1.
Owner:Zhou Xiao</v>
          </cell>
        </row>
        <row r="145">
          <cell r="A145">
            <v>43041</v>
          </cell>
          <cell r="B145">
            <v>212324</v>
          </cell>
          <cell r="C145">
            <v>0</v>
          </cell>
          <cell r="D145" t="str">
            <v>Working in Progress</v>
          </cell>
          <cell r="E145" t="str">
            <v>Issue Date:11/1
Issue Describe:Main function OK,debugging minor issues
Next Step:TVE support on the site,expect to run 11/3.
Owner:Zhou Xiao</v>
          </cell>
        </row>
        <row r="146">
          <cell r="A146">
            <v>43042</v>
          </cell>
          <cell r="B146">
            <v>212324</v>
          </cell>
          <cell r="C146">
            <v>0</v>
          </cell>
          <cell r="D146" t="str">
            <v>Working in Progress</v>
          </cell>
          <cell r="E146" t="str">
            <v>Issue Date:11/1
Issue Describe:Main function OK,debugging minor issues
Next Step:TVE try to fix it
Target Date:TBD
Owner:Zhou Xiao</v>
          </cell>
        </row>
        <row r="147">
          <cell r="A147">
            <v>43043</v>
          </cell>
          <cell r="B147">
            <v>212324</v>
          </cell>
          <cell r="C147">
            <v>0</v>
          </cell>
          <cell r="D147"/>
          <cell r="E147"/>
        </row>
        <row r="148">
          <cell r="A148">
            <v>43044</v>
          </cell>
          <cell r="B148">
            <v>212324</v>
          </cell>
          <cell r="C148">
            <v>0</v>
          </cell>
          <cell r="D148"/>
          <cell r="E148"/>
        </row>
        <row r="149">
          <cell r="A149">
            <v>43045</v>
          </cell>
          <cell r="B149">
            <v>212324</v>
          </cell>
          <cell r="C149">
            <v>0</v>
          </cell>
          <cell r="D149" t="str">
            <v>Working in Progress</v>
          </cell>
          <cell r="E149" t="str">
            <v>Issue Date:11/1
Issue Describe:Main function OK,debugging minor issues
Next Step:TVE try to fix it
Target Date:TBD
Owner:Zhou Xiao</v>
          </cell>
        </row>
        <row r="150">
          <cell r="A150">
            <v>43046</v>
          </cell>
          <cell r="B150">
            <v>212324</v>
          </cell>
          <cell r="C150">
            <v>0</v>
          </cell>
          <cell r="D150" t="str">
            <v>Working in Progress</v>
          </cell>
          <cell r="E150" t="str">
            <v>Issue Date:11/1
Issue Describe:Main function OK,debugging minor issues
Next Step:TVE try to fix it
Target Date:TBD
Owner:Zhou Xiao</v>
          </cell>
        </row>
        <row r="151">
          <cell r="A151">
            <v>43047</v>
          </cell>
          <cell r="B151">
            <v>212324</v>
          </cell>
          <cell r="C151">
            <v>0</v>
          </cell>
          <cell r="D151" t="str">
            <v>Working in Progress</v>
          </cell>
          <cell r="E151" t="str">
            <v>Issue Date:11/1
Issue Describe:Main function OK,debugging minor issues
Next Step:TVE try to fix it
Target Date:TBD
Owner:Zhou Xiao</v>
          </cell>
        </row>
        <row r="152">
          <cell r="A152">
            <v>43048</v>
          </cell>
          <cell r="B152">
            <v>213200</v>
          </cell>
          <cell r="C152">
            <v>876</v>
          </cell>
          <cell r="D152" t="str">
            <v>Ongoing</v>
          </cell>
          <cell r="E152"/>
        </row>
        <row r="153">
          <cell r="A153">
            <v>43049</v>
          </cell>
          <cell r="B153">
            <v>214400</v>
          </cell>
          <cell r="C153">
            <v>1200</v>
          </cell>
          <cell r="D153" t="str">
            <v>Ongoing</v>
          </cell>
          <cell r="E153"/>
        </row>
        <row r="154">
          <cell r="A154">
            <v>43050</v>
          </cell>
          <cell r="B154">
            <v>214400</v>
          </cell>
          <cell r="C154">
            <v>0</v>
          </cell>
          <cell r="D154"/>
          <cell r="E154"/>
        </row>
        <row r="155">
          <cell r="A155">
            <v>43051</v>
          </cell>
          <cell r="B155">
            <v>214400</v>
          </cell>
          <cell r="C155">
            <v>0</v>
          </cell>
          <cell r="D155"/>
          <cell r="E155"/>
        </row>
        <row r="156">
          <cell r="A156">
            <v>43052</v>
          </cell>
          <cell r="B156">
            <v>217028</v>
          </cell>
          <cell r="C156">
            <v>2628</v>
          </cell>
          <cell r="D156" t="str">
            <v>Ongoing</v>
          </cell>
          <cell r="E156"/>
        </row>
        <row r="157">
          <cell r="A157">
            <v>43053</v>
          </cell>
          <cell r="B157">
            <v>217915</v>
          </cell>
          <cell r="C157">
            <v>887</v>
          </cell>
          <cell r="D157" t="str">
            <v>Ongoing</v>
          </cell>
          <cell r="E157"/>
        </row>
        <row r="158">
          <cell r="A158">
            <v>43054</v>
          </cell>
          <cell r="B158"/>
          <cell r="C158" t="str">
            <v/>
          </cell>
          <cell r="D158"/>
          <cell r="E158"/>
        </row>
        <row r="159">
          <cell r="A159">
            <v>43055</v>
          </cell>
          <cell r="B159"/>
          <cell r="C159" t="str">
            <v/>
          </cell>
          <cell r="D159"/>
          <cell r="E159"/>
        </row>
        <row r="160">
          <cell r="A160">
            <v>43056</v>
          </cell>
          <cell r="B160"/>
          <cell r="C160" t="str">
            <v/>
          </cell>
          <cell r="D160"/>
          <cell r="E160"/>
        </row>
        <row r="161">
          <cell r="A161">
            <v>43057</v>
          </cell>
          <cell r="B161"/>
          <cell r="C161" t="str">
            <v/>
          </cell>
          <cell r="D161"/>
          <cell r="E161"/>
        </row>
        <row r="162">
          <cell r="A162">
            <v>43058</v>
          </cell>
          <cell r="B162"/>
          <cell r="C162" t="str">
            <v/>
          </cell>
          <cell r="D162"/>
          <cell r="E162"/>
        </row>
        <row r="163">
          <cell r="A163">
            <v>43059</v>
          </cell>
          <cell r="B163"/>
          <cell r="C163" t="str">
            <v/>
          </cell>
          <cell r="D163"/>
          <cell r="E163"/>
        </row>
        <row r="164">
          <cell r="A164">
            <v>43060</v>
          </cell>
          <cell r="B164"/>
          <cell r="C164" t="str">
            <v/>
          </cell>
          <cell r="D164"/>
          <cell r="E164"/>
        </row>
        <row r="165">
          <cell r="A165">
            <v>43061</v>
          </cell>
          <cell r="B165"/>
          <cell r="C165" t="str">
            <v/>
          </cell>
          <cell r="D165"/>
          <cell r="E165"/>
        </row>
        <row r="166">
          <cell r="A166">
            <v>43062</v>
          </cell>
          <cell r="B166"/>
          <cell r="C166" t="str">
            <v/>
          </cell>
          <cell r="D166"/>
          <cell r="E166"/>
        </row>
        <row r="167">
          <cell r="A167">
            <v>43063</v>
          </cell>
          <cell r="B167"/>
          <cell r="C167" t="str">
            <v/>
          </cell>
          <cell r="D167"/>
          <cell r="E167"/>
        </row>
        <row r="168">
          <cell r="A168">
            <v>43064</v>
          </cell>
          <cell r="B168"/>
          <cell r="C168" t="str">
            <v/>
          </cell>
          <cell r="D168"/>
          <cell r="E168"/>
        </row>
        <row r="169">
          <cell r="A169">
            <v>43065</v>
          </cell>
          <cell r="B169"/>
          <cell r="C169" t="str">
            <v/>
          </cell>
          <cell r="D169"/>
          <cell r="E169"/>
        </row>
        <row r="170">
          <cell r="A170">
            <v>43066</v>
          </cell>
          <cell r="B170"/>
          <cell r="C170" t="str">
            <v/>
          </cell>
          <cell r="D170"/>
          <cell r="E170"/>
        </row>
        <row r="171">
          <cell r="A171">
            <v>43067</v>
          </cell>
          <cell r="B171"/>
          <cell r="C171" t="str">
            <v/>
          </cell>
          <cell r="D171"/>
          <cell r="E171"/>
        </row>
        <row r="172">
          <cell r="A172">
            <v>43068</v>
          </cell>
          <cell r="B172"/>
          <cell r="C172" t="str">
            <v/>
          </cell>
          <cell r="D172"/>
          <cell r="E172"/>
        </row>
        <row r="173">
          <cell r="A173">
            <v>43069</v>
          </cell>
          <cell r="B173"/>
          <cell r="C173" t="str">
            <v/>
          </cell>
          <cell r="D173"/>
          <cell r="E173"/>
        </row>
        <row r="174">
          <cell r="A174">
            <v>43070</v>
          </cell>
          <cell r="B174"/>
          <cell r="C174" t="str">
            <v/>
          </cell>
          <cell r="D174"/>
          <cell r="E174"/>
        </row>
        <row r="175">
          <cell r="A175">
            <v>43071</v>
          </cell>
          <cell r="B175"/>
          <cell r="C175" t="str">
            <v/>
          </cell>
          <cell r="D175"/>
          <cell r="E175"/>
        </row>
        <row r="176">
          <cell r="A176">
            <v>43072</v>
          </cell>
          <cell r="B176"/>
          <cell r="C176" t="str">
            <v/>
          </cell>
          <cell r="D176"/>
          <cell r="E176"/>
        </row>
        <row r="177">
          <cell r="A177">
            <v>43073</v>
          </cell>
          <cell r="B177"/>
          <cell r="C177" t="str">
            <v/>
          </cell>
          <cell r="D177"/>
          <cell r="E177"/>
        </row>
        <row r="178">
          <cell r="A178">
            <v>43074</v>
          </cell>
          <cell r="B178"/>
          <cell r="C178" t="str">
            <v/>
          </cell>
          <cell r="D178"/>
          <cell r="E178"/>
        </row>
        <row r="179">
          <cell r="A179">
            <v>43075</v>
          </cell>
          <cell r="B179"/>
          <cell r="C179" t="str">
            <v/>
          </cell>
          <cell r="D179"/>
          <cell r="E179"/>
        </row>
        <row r="180">
          <cell r="A180">
            <v>43076</v>
          </cell>
          <cell r="B180"/>
          <cell r="C180" t="str">
            <v/>
          </cell>
          <cell r="D180"/>
          <cell r="E180"/>
        </row>
        <row r="181">
          <cell r="A181">
            <v>43077</v>
          </cell>
          <cell r="B181"/>
          <cell r="C181" t="str">
            <v/>
          </cell>
          <cell r="D181"/>
          <cell r="E181"/>
        </row>
        <row r="182">
          <cell r="A182">
            <v>43078</v>
          </cell>
          <cell r="B182"/>
          <cell r="C182" t="str">
            <v/>
          </cell>
          <cell r="D182"/>
          <cell r="E182"/>
        </row>
        <row r="183">
          <cell r="A183">
            <v>43079</v>
          </cell>
          <cell r="B183"/>
          <cell r="C183" t="str">
            <v/>
          </cell>
          <cell r="D183"/>
          <cell r="E183"/>
        </row>
        <row r="184">
          <cell r="A184">
            <v>43080</v>
          </cell>
          <cell r="B184"/>
          <cell r="C184" t="str">
            <v/>
          </cell>
          <cell r="D184"/>
          <cell r="E184"/>
        </row>
        <row r="185">
          <cell r="A185">
            <v>43081</v>
          </cell>
          <cell r="B185"/>
          <cell r="C185" t="str">
            <v/>
          </cell>
          <cell r="D185"/>
          <cell r="E185"/>
        </row>
        <row r="186">
          <cell r="A186">
            <v>43082</v>
          </cell>
          <cell r="B186"/>
          <cell r="C186" t="str">
            <v/>
          </cell>
          <cell r="D186"/>
          <cell r="E186"/>
        </row>
        <row r="187">
          <cell r="A187">
            <v>43083</v>
          </cell>
          <cell r="B187"/>
          <cell r="C187" t="str">
            <v/>
          </cell>
          <cell r="D187"/>
          <cell r="E187"/>
        </row>
        <row r="188">
          <cell r="A188">
            <v>43084</v>
          </cell>
          <cell r="B188"/>
          <cell r="C188" t="str">
            <v/>
          </cell>
          <cell r="D188"/>
          <cell r="E188"/>
        </row>
        <row r="189">
          <cell r="A189">
            <v>43085</v>
          </cell>
          <cell r="B189"/>
          <cell r="C189" t="str">
            <v/>
          </cell>
          <cell r="D189"/>
          <cell r="E189"/>
        </row>
        <row r="190">
          <cell r="A190">
            <v>43086</v>
          </cell>
          <cell r="B190"/>
          <cell r="C190" t="str">
            <v/>
          </cell>
          <cell r="D190"/>
          <cell r="E190"/>
        </row>
        <row r="191">
          <cell r="A191">
            <v>43087</v>
          </cell>
          <cell r="B191"/>
          <cell r="C191" t="str">
            <v/>
          </cell>
          <cell r="D191"/>
          <cell r="E191"/>
        </row>
        <row r="192">
          <cell r="A192">
            <v>43088</v>
          </cell>
          <cell r="B192"/>
          <cell r="C192" t="str">
            <v/>
          </cell>
          <cell r="D192"/>
          <cell r="E192"/>
        </row>
        <row r="193">
          <cell r="A193">
            <v>43089</v>
          </cell>
          <cell r="B193"/>
          <cell r="C193" t="str">
            <v/>
          </cell>
          <cell r="D193"/>
          <cell r="E193"/>
        </row>
        <row r="194">
          <cell r="A194">
            <v>43090</v>
          </cell>
          <cell r="B194"/>
          <cell r="C194" t="str">
            <v/>
          </cell>
          <cell r="D194"/>
          <cell r="E194"/>
        </row>
        <row r="195">
          <cell r="A195">
            <v>43091</v>
          </cell>
          <cell r="B195"/>
          <cell r="C195" t="str">
            <v/>
          </cell>
          <cell r="D195"/>
          <cell r="E195"/>
        </row>
        <row r="196">
          <cell r="A196">
            <v>43092</v>
          </cell>
          <cell r="B196"/>
          <cell r="C196" t="str">
            <v/>
          </cell>
          <cell r="D196"/>
          <cell r="E196"/>
        </row>
        <row r="197">
          <cell r="A197">
            <v>43093</v>
          </cell>
          <cell r="B197"/>
          <cell r="C197" t="str">
            <v/>
          </cell>
          <cell r="D197"/>
          <cell r="E197"/>
        </row>
        <row r="198">
          <cell r="A198">
            <v>43094</v>
          </cell>
          <cell r="B198"/>
          <cell r="C198" t="str">
            <v/>
          </cell>
          <cell r="D198"/>
          <cell r="E198"/>
        </row>
        <row r="199">
          <cell r="A199">
            <v>43095</v>
          </cell>
          <cell r="B199"/>
          <cell r="C199" t="str">
            <v/>
          </cell>
          <cell r="D199"/>
          <cell r="E199"/>
        </row>
        <row r="200">
          <cell r="A200">
            <v>43096</v>
          </cell>
          <cell r="B200"/>
          <cell r="C200" t="str">
            <v/>
          </cell>
          <cell r="D200"/>
          <cell r="E200"/>
        </row>
        <row r="201">
          <cell r="A201">
            <v>43097</v>
          </cell>
          <cell r="B201"/>
          <cell r="C201" t="str">
            <v/>
          </cell>
          <cell r="D201"/>
          <cell r="E201"/>
        </row>
        <row r="202">
          <cell r="A202">
            <v>43098</v>
          </cell>
          <cell r="B202"/>
          <cell r="C202" t="str">
            <v/>
          </cell>
          <cell r="D202"/>
          <cell r="E202"/>
        </row>
        <row r="203">
          <cell r="A203">
            <v>43099</v>
          </cell>
          <cell r="B203"/>
          <cell r="C203" t="str">
            <v/>
          </cell>
          <cell r="D203"/>
          <cell r="E203"/>
        </row>
        <row r="204">
          <cell r="A204">
            <v>43100</v>
          </cell>
          <cell r="B204"/>
          <cell r="C204" t="str">
            <v/>
          </cell>
          <cell r="D204"/>
          <cell r="E204"/>
        </row>
        <row r="205">
          <cell r="A205">
            <v>43101</v>
          </cell>
          <cell r="B205"/>
          <cell r="C205" t="str">
            <v/>
          </cell>
          <cell r="D205"/>
          <cell r="E205"/>
        </row>
        <row r="206">
          <cell r="A206">
            <v>43102</v>
          </cell>
          <cell r="B206"/>
          <cell r="C206" t="str">
            <v/>
          </cell>
          <cell r="D206"/>
          <cell r="E206"/>
        </row>
        <row r="207">
          <cell r="A207">
            <v>43103</v>
          </cell>
          <cell r="B207"/>
          <cell r="C207" t="str">
            <v/>
          </cell>
          <cell r="D207"/>
          <cell r="E207"/>
        </row>
        <row r="208">
          <cell r="A208">
            <v>43104</v>
          </cell>
          <cell r="B208"/>
          <cell r="C208" t="str">
            <v/>
          </cell>
          <cell r="D208"/>
          <cell r="E208"/>
        </row>
        <row r="209">
          <cell r="A209">
            <v>43105</v>
          </cell>
          <cell r="B209"/>
          <cell r="C209" t="str">
            <v/>
          </cell>
          <cell r="D209"/>
          <cell r="E209"/>
        </row>
        <row r="210">
          <cell r="A210">
            <v>43106</v>
          </cell>
          <cell r="B210"/>
          <cell r="C210" t="str">
            <v/>
          </cell>
          <cell r="D210"/>
          <cell r="E210"/>
        </row>
        <row r="211">
          <cell r="A211">
            <v>43107</v>
          </cell>
          <cell r="B211"/>
          <cell r="C211" t="str">
            <v/>
          </cell>
          <cell r="D211"/>
          <cell r="E211"/>
        </row>
        <row r="212">
          <cell r="A212">
            <v>43108</v>
          </cell>
          <cell r="B212"/>
          <cell r="C212" t="str">
            <v/>
          </cell>
          <cell r="D212"/>
          <cell r="E212"/>
        </row>
        <row r="213">
          <cell r="A213">
            <v>43109</v>
          </cell>
          <cell r="B213"/>
          <cell r="C213" t="str">
            <v/>
          </cell>
          <cell r="D213"/>
          <cell r="E213"/>
        </row>
        <row r="214">
          <cell r="A214">
            <v>43110</v>
          </cell>
          <cell r="B214"/>
          <cell r="C214" t="str">
            <v/>
          </cell>
          <cell r="D214"/>
          <cell r="E214"/>
        </row>
        <row r="215">
          <cell r="A215">
            <v>43111</v>
          </cell>
          <cell r="B215"/>
          <cell r="C215" t="str">
            <v/>
          </cell>
          <cell r="D215"/>
          <cell r="E215"/>
        </row>
        <row r="216">
          <cell r="A216">
            <v>43112</v>
          </cell>
          <cell r="B216"/>
          <cell r="C216" t="str">
            <v/>
          </cell>
          <cell r="D216"/>
          <cell r="E216"/>
        </row>
        <row r="217">
          <cell r="A217">
            <v>43113</v>
          </cell>
          <cell r="B217"/>
          <cell r="C217" t="str">
            <v/>
          </cell>
          <cell r="D217"/>
          <cell r="E217"/>
        </row>
        <row r="218">
          <cell r="A218">
            <v>43114</v>
          </cell>
          <cell r="B218"/>
          <cell r="C218" t="str">
            <v/>
          </cell>
          <cell r="D218"/>
          <cell r="E218"/>
        </row>
        <row r="219">
          <cell r="A219">
            <v>43115</v>
          </cell>
          <cell r="B219"/>
          <cell r="C219" t="str">
            <v/>
          </cell>
          <cell r="D219"/>
          <cell r="E219"/>
        </row>
        <row r="220">
          <cell r="A220">
            <v>43116</v>
          </cell>
          <cell r="B220"/>
          <cell r="C220" t="str">
            <v/>
          </cell>
          <cell r="D220"/>
          <cell r="E220"/>
        </row>
        <row r="221">
          <cell r="A221">
            <v>43117</v>
          </cell>
          <cell r="B221"/>
          <cell r="C221" t="str">
            <v/>
          </cell>
          <cell r="D221"/>
          <cell r="E221"/>
        </row>
        <row r="222">
          <cell r="A222">
            <v>43118</v>
          </cell>
          <cell r="B222"/>
          <cell r="C222" t="str">
            <v/>
          </cell>
          <cell r="D222"/>
          <cell r="E222"/>
        </row>
        <row r="223">
          <cell r="A223">
            <v>43119</v>
          </cell>
          <cell r="B223"/>
          <cell r="C223" t="str">
            <v/>
          </cell>
          <cell r="D223"/>
          <cell r="E223"/>
        </row>
        <row r="224">
          <cell r="A224">
            <v>43120</v>
          </cell>
          <cell r="B224"/>
          <cell r="C224" t="str">
            <v/>
          </cell>
          <cell r="D224"/>
          <cell r="E224"/>
        </row>
        <row r="225">
          <cell r="A225">
            <v>43121</v>
          </cell>
          <cell r="B225"/>
          <cell r="C225" t="str">
            <v/>
          </cell>
          <cell r="D225"/>
          <cell r="E225"/>
        </row>
        <row r="226">
          <cell r="A226">
            <v>43122</v>
          </cell>
          <cell r="B226"/>
          <cell r="C226" t="str">
            <v/>
          </cell>
          <cell r="D226"/>
          <cell r="E226"/>
        </row>
        <row r="227">
          <cell r="A227">
            <v>43123</v>
          </cell>
          <cell r="B227"/>
          <cell r="C227" t="str">
            <v/>
          </cell>
          <cell r="D227"/>
          <cell r="E227"/>
        </row>
        <row r="228">
          <cell r="A228">
            <v>43124</v>
          </cell>
          <cell r="B228"/>
          <cell r="C228" t="str">
            <v/>
          </cell>
          <cell r="D228"/>
          <cell r="E228"/>
        </row>
        <row r="229">
          <cell r="A229">
            <v>43125</v>
          </cell>
          <cell r="B229"/>
          <cell r="C229" t="str">
            <v/>
          </cell>
          <cell r="D229"/>
          <cell r="E229"/>
        </row>
        <row r="230">
          <cell r="A230">
            <v>43126</v>
          </cell>
          <cell r="B230"/>
          <cell r="C230" t="str">
            <v/>
          </cell>
          <cell r="D230"/>
          <cell r="E230"/>
        </row>
        <row r="231">
          <cell r="A231">
            <v>43127</v>
          </cell>
          <cell r="B231"/>
          <cell r="C231" t="str">
            <v/>
          </cell>
          <cell r="D231"/>
          <cell r="E231"/>
        </row>
        <row r="232">
          <cell r="A232">
            <v>43128</v>
          </cell>
          <cell r="B232"/>
          <cell r="C232" t="str">
            <v/>
          </cell>
          <cell r="D232"/>
          <cell r="E232"/>
        </row>
        <row r="233">
          <cell r="A233">
            <v>43129</v>
          </cell>
          <cell r="B233"/>
          <cell r="C233" t="str">
            <v/>
          </cell>
          <cell r="D233"/>
          <cell r="E233"/>
        </row>
        <row r="234">
          <cell r="A234">
            <v>43130</v>
          </cell>
          <cell r="B234"/>
          <cell r="C234" t="str">
            <v/>
          </cell>
          <cell r="D234"/>
          <cell r="E234"/>
        </row>
        <row r="235">
          <cell r="A235">
            <v>43131</v>
          </cell>
          <cell r="B235"/>
          <cell r="C235" t="str">
            <v/>
          </cell>
          <cell r="D235"/>
          <cell r="E235"/>
        </row>
        <row r="236">
          <cell r="A236">
            <v>43132</v>
          </cell>
          <cell r="B236"/>
          <cell r="C236" t="str">
            <v/>
          </cell>
          <cell r="D236"/>
          <cell r="E236"/>
        </row>
        <row r="237">
          <cell r="A237">
            <v>43133</v>
          </cell>
          <cell r="B237"/>
          <cell r="C237" t="str">
            <v/>
          </cell>
          <cell r="D237"/>
          <cell r="E237"/>
        </row>
        <row r="238">
          <cell r="A238">
            <v>43134</v>
          </cell>
          <cell r="B238"/>
          <cell r="C238" t="str">
            <v/>
          </cell>
          <cell r="D238"/>
          <cell r="E238"/>
        </row>
        <row r="239">
          <cell r="A239">
            <v>43135</v>
          </cell>
          <cell r="B239"/>
          <cell r="C239" t="str">
            <v/>
          </cell>
          <cell r="D239"/>
          <cell r="E239"/>
        </row>
        <row r="240">
          <cell r="A240">
            <v>43136</v>
          </cell>
          <cell r="B240"/>
          <cell r="C240" t="str">
            <v/>
          </cell>
          <cell r="D240"/>
          <cell r="E240"/>
        </row>
        <row r="241">
          <cell r="A241">
            <v>43137</v>
          </cell>
          <cell r="B241"/>
          <cell r="C241" t="str">
            <v/>
          </cell>
          <cell r="D241"/>
          <cell r="E241"/>
        </row>
        <row r="242">
          <cell r="A242">
            <v>43138</v>
          </cell>
          <cell r="B242"/>
          <cell r="C242" t="str">
            <v/>
          </cell>
          <cell r="D242"/>
          <cell r="E242"/>
        </row>
        <row r="243">
          <cell r="A243">
            <v>43139</v>
          </cell>
          <cell r="B243"/>
          <cell r="C243" t="str">
            <v/>
          </cell>
          <cell r="D243"/>
          <cell r="E243"/>
        </row>
        <row r="244">
          <cell r="A244">
            <v>43140</v>
          </cell>
          <cell r="B244"/>
          <cell r="C244" t="str">
            <v/>
          </cell>
          <cell r="D244"/>
          <cell r="E244"/>
        </row>
        <row r="245">
          <cell r="A245">
            <v>43141</v>
          </cell>
          <cell r="B245"/>
          <cell r="C245" t="str">
            <v/>
          </cell>
          <cell r="D245"/>
          <cell r="E245"/>
        </row>
        <row r="246">
          <cell r="A246">
            <v>43142</v>
          </cell>
          <cell r="B246"/>
          <cell r="C246" t="str">
            <v/>
          </cell>
          <cell r="D246"/>
          <cell r="E246"/>
        </row>
        <row r="247">
          <cell r="A247">
            <v>43143</v>
          </cell>
          <cell r="B247"/>
          <cell r="C247" t="str">
            <v/>
          </cell>
          <cell r="D247"/>
          <cell r="E247"/>
        </row>
        <row r="248">
          <cell r="A248">
            <v>43144</v>
          </cell>
          <cell r="B248"/>
          <cell r="C248" t="str">
            <v/>
          </cell>
          <cell r="D248"/>
          <cell r="E248"/>
        </row>
        <row r="249">
          <cell r="A249">
            <v>43145</v>
          </cell>
          <cell r="B249"/>
          <cell r="C249" t="str">
            <v/>
          </cell>
          <cell r="D249"/>
          <cell r="E249"/>
        </row>
        <row r="250">
          <cell r="A250">
            <v>43146</v>
          </cell>
          <cell r="B250"/>
          <cell r="C250" t="str">
            <v/>
          </cell>
          <cell r="D250"/>
          <cell r="E250"/>
        </row>
        <row r="251">
          <cell r="A251">
            <v>43147</v>
          </cell>
          <cell r="B251"/>
          <cell r="C251" t="str">
            <v/>
          </cell>
          <cell r="D251"/>
          <cell r="E251"/>
        </row>
        <row r="252">
          <cell r="A252">
            <v>43148</v>
          </cell>
          <cell r="B252"/>
          <cell r="C252" t="str">
            <v/>
          </cell>
          <cell r="D252"/>
          <cell r="E252"/>
        </row>
        <row r="253">
          <cell r="A253">
            <v>43149</v>
          </cell>
          <cell r="B253"/>
          <cell r="C253" t="str">
            <v/>
          </cell>
          <cell r="D253"/>
          <cell r="E253"/>
        </row>
        <row r="254">
          <cell r="A254">
            <v>43150</v>
          </cell>
          <cell r="B254"/>
          <cell r="C254" t="str">
            <v/>
          </cell>
          <cell r="D254"/>
          <cell r="E254"/>
        </row>
        <row r="255">
          <cell r="A255">
            <v>43151</v>
          </cell>
          <cell r="B255"/>
          <cell r="C255" t="str">
            <v/>
          </cell>
          <cell r="D255"/>
          <cell r="E255"/>
        </row>
        <row r="256">
          <cell r="A256">
            <v>43152</v>
          </cell>
          <cell r="B256"/>
          <cell r="C256" t="str">
            <v/>
          </cell>
          <cell r="D256"/>
          <cell r="E256"/>
        </row>
        <row r="257">
          <cell r="A257">
            <v>43153</v>
          </cell>
          <cell r="B257"/>
          <cell r="C257" t="str">
            <v/>
          </cell>
          <cell r="D257"/>
          <cell r="E257"/>
        </row>
        <row r="258">
          <cell r="A258">
            <v>43154</v>
          </cell>
          <cell r="B258"/>
          <cell r="C258" t="str">
            <v/>
          </cell>
          <cell r="D258"/>
          <cell r="E258"/>
        </row>
        <row r="259">
          <cell r="A259">
            <v>43155</v>
          </cell>
          <cell r="B259"/>
          <cell r="C259" t="str">
            <v/>
          </cell>
          <cell r="D259"/>
          <cell r="E259"/>
        </row>
        <row r="260">
          <cell r="A260"/>
          <cell r="B260"/>
          <cell r="C260" t="str">
            <v/>
          </cell>
          <cell r="D260"/>
          <cell r="E260"/>
        </row>
        <row r="261">
          <cell r="A261"/>
          <cell r="B261"/>
          <cell r="C261" t="str">
            <v/>
          </cell>
          <cell r="D261"/>
          <cell r="E261"/>
        </row>
        <row r="262">
          <cell r="A262"/>
          <cell r="B262"/>
          <cell r="C262" t="str">
            <v/>
          </cell>
          <cell r="D262"/>
          <cell r="E262"/>
        </row>
        <row r="263">
          <cell r="A263"/>
          <cell r="B263"/>
          <cell r="C263" t="str">
            <v/>
          </cell>
          <cell r="D263"/>
          <cell r="E263"/>
        </row>
        <row r="264">
          <cell r="A264"/>
          <cell r="B264"/>
          <cell r="C264" t="str">
            <v/>
          </cell>
          <cell r="D264"/>
          <cell r="E264"/>
        </row>
        <row r="265">
          <cell r="A265"/>
          <cell r="B265"/>
          <cell r="C265" t="str">
            <v/>
          </cell>
          <cell r="D265"/>
          <cell r="E265"/>
        </row>
        <row r="266">
          <cell r="A266"/>
          <cell r="B266"/>
          <cell r="C266" t="str">
            <v/>
          </cell>
          <cell r="D266"/>
          <cell r="E266"/>
        </row>
        <row r="267">
          <cell r="A267"/>
          <cell r="B267"/>
          <cell r="C267" t="str">
            <v/>
          </cell>
          <cell r="D267"/>
          <cell r="E267"/>
        </row>
        <row r="268">
          <cell r="A268"/>
          <cell r="B268"/>
          <cell r="C268" t="str">
            <v/>
          </cell>
          <cell r="D268"/>
          <cell r="E268"/>
        </row>
        <row r="269">
          <cell r="A269"/>
          <cell r="B269"/>
          <cell r="C269" t="str">
            <v/>
          </cell>
          <cell r="D269"/>
          <cell r="E269"/>
        </row>
        <row r="270">
          <cell r="A270"/>
          <cell r="B270"/>
          <cell r="C270" t="str">
            <v/>
          </cell>
          <cell r="D270"/>
          <cell r="E270"/>
        </row>
        <row r="271">
          <cell r="A271"/>
          <cell r="B271"/>
          <cell r="C271" t="str">
            <v/>
          </cell>
          <cell r="D271"/>
          <cell r="E271"/>
        </row>
        <row r="272">
          <cell r="A272"/>
          <cell r="B272"/>
          <cell r="C272" t="str">
            <v/>
          </cell>
          <cell r="D272"/>
          <cell r="E272"/>
        </row>
        <row r="273">
          <cell r="A273"/>
          <cell r="B273"/>
          <cell r="C273" t="str">
            <v/>
          </cell>
          <cell r="D273"/>
          <cell r="E273"/>
        </row>
        <row r="274">
          <cell r="A274"/>
          <cell r="B274"/>
          <cell r="C274" t="str">
            <v/>
          </cell>
          <cell r="D274"/>
          <cell r="E274"/>
        </row>
        <row r="275">
          <cell r="A275"/>
          <cell r="B275"/>
          <cell r="C275" t="str">
            <v/>
          </cell>
          <cell r="D275"/>
          <cell r="E275"/>
        </row>
        <row r="276">
          <cell r="A276"/>
          <cell r="B276"/>
          <cell r="C276" t="str">
            <v/>
          </cell>
          <cell r="D276"/>
          <cell r="E276"/>
        </row>
        <row r="277">
          <cell r="A277"/>
          <cell r="B277"/>
          <cell r="C277" t="str">
            <v/>
          </cell>
          <cell r="D277"/>
          <cell r="E277"/>
        </row>
        <row r="278">
          <cell r="A278"/>
          <cell r="B278"/>
          <cell r="C278" t="str">
            <v/>
          </cell>
          <cell r="D278"/>
          <cell r="E278"/>
        </row>
        <row r="279">
          <cell r="A279"/>
          <cell r="B279"/>
          <cell r="C279" t="str">
            <v/>
          </cell>
          <cell r="D279"/>
          <cell r="E279"/>
        </row>
        <row r="280">
          <cell r="A280"/>
          <cell r="B280"/>
          <cell r="C280" t="str">
            <v/>
          </cell>
          <cell r="D280"/>
          <cell r="E280"/>
        </row>
        <row r="281">
          <cell r="A281"/>
          <cell r="B281"/>
          <cell r="C281" t="str">
            <v/>
          </cell>
          <cell r="D281"/>
          <cell r="E281"/>
        </row>
        <row r="282">
          <cell r="A282"/>
          <cell r="B282"/>
          <cell r="C282" t="str">
            <v/>
          </cell>
          <cell r="D282"/>
          <cell r="E282"/>
        </row>
        <row r="283">
          <cell r="A283"/>
          <cell r="B283"/>
          <cell r="C283" t="str">
            <v/>
          </cell>
          <cell r="D283"/>
          <cell r="E283"/>
        </row>
        <row r="284">
          <cell r="A284"/>
          <cell r="B284"/>
          <cell r="C284" t="str">
            <v/>
          </cell>
          <cell r="D284"/>
          <cell r="E284"/>
        </row>
        <row r="285">
          <cell r="A285"/>
          <cell r="B285"/>
          <cell r="C285" t="str">
            <v/>
          </cell>
          <cell r="D285"/>
          <cell r="E285"/>
        </row>
        <row r="286">
          <cell r="A286"/>
          <cell r="B286"/>
          <cell r="C286" t="str">
            <v/>
          </cell>
          <cell r="D286"/>
          <cell r="E286"/>
        </row>
        <row r="287">
          <cell r="A287"/>
          <cell r="B287"/>
          <cell r="C287" t="str">
            <v/>
          </cell>
          <cell r="D287"/>
          <cell r="E287"/>
        </row>
        <row r="288">
          <cell r="A288"/>
          <cell r="B288"/>
          <cell r="C288" t="str">
            <v/>
          </cell>
          <cell r="D288"/>
          <cell r="E288"/>
        </row>
        <row r="289">
          <cell r="A289"/>
          <cell r="B289"/>
          <cell r="C289" t="str">
            <v/>
          </cell>
          <cell r="D289"/>
          <cell r="E289"/>
        </row>
        <row r="290">
          <cell r="A290"/>
          <cell r="B290"/>
          <cell r="C290" t="str">
            <v/>
          </cell>
          <cell r="D290"/>
          <cell r="E290"/>
        </row>
        <row r="291">
          <cell r="A291"/>
          <cell r="B291"/>
          <cell r="C291" t="str">
            <v/>
          </cell>
          <cell r="D291"/>
          <cell r="E291"/>
        </row>
        <row r="292">
          <cell r="A292"/>
          <cell r="B292"/>
          <cell r="C292" t="str">
            <v/>
          </cell>
          <cell r="D292"/>
          <cell r="E292"/>
        </row>
        <row r="293">
          <cell r="A293"/>
          <cell r="B293"/>
          <cell r="C293" t="str">
            <v/>
          </cell>
          <cell r="D293"/>
          <cell r="E293"/>
        </row>
        <row r="294">
          <cell r="A294"/>
          <cell r="B294"/>
          <cell r="C294" t="str">
            <v/>
          </cell>
          <cell r="D294"/>
          <cell r="E294"/>
        </row>
        <row r="295">
          <cell r="A295"/>
          <cell r="B295"/>
          <cell r="C295" t="str">
            <v/>
          </cell>
          <cell r="D295"/>
          <cell r="E295"/>
        </row>
        <row r="296">
          <cell r="A296"/>
          <cell r="B296"/>
          <cell r="C296" t="str">
            <v/>
          </cell>
          <cell r="D296"/>
          <cell r="E296"/>
        </row>
        <row r="297">
          <cell r="A297"/>
          <cell r="B297"/>
          <cell r="C297" t="str">
            <v/>
          </cell>
          <cell r="D297"/>
          <cell r="E297"/>
        </row>
        <row r="298">
          <cell r="A298"/>
          <cell r="B298"/>
          <cell r="C298" t="str">
            <v/>
          </cell>
          <cell r="D298"/>
          <cell r="E298"/>
        </row>
        <row r="299">
          <cell r="A299"/>
          <cell r="B299"/>
          <cell r="C299" t="str">
            <v/>
          </cell>
          <cell r="D299"/>
          <cell r="E299"/>
        </row>
        <row r="300">
          <cell r="A300"/>
          <cell r="B300"/>
          <cell r="C300" t="str">
            <v/>
          </cell>
          <cell r="D300"/>
          <cell r="E300"/>
        </row>
        <row r="301">
          <cell r="A301"/>
          <cell r="B301"/>
          <cell r="C301" t="str">
            <v/>
          </cell>
          <cell r="D301"/>
          <cell r="E301"/>
        </row>
        <row r="302">
          <cell r="A302"/>
          <cell r="B302"/>
          <cell r="C302" t="str">
            <v/>
          </cell>
          <cell r="D302"/>
          <cell r="E302"/>
        </row>
        <row r="303">
          <cell r="A303"/>
          <cell r="B303"/>
          <cell r="C303" t="str">
            <v/>
          </cell>
          <cell r="D303"/>
          <cell r="E303"/>
        </row>
        <row r="304">
          <cell r="A304"/>
          <cell r="B304"/>
          <cell r="C304" t="str">
            <v/>
          </cell>
          <cell r="D304"/>
          <cell r="E304"/>
        </row>
        <row r="305">
          <cell r="A305"/>
          <cell r="B305"/>
          <cell r="C305" t="str">
            <v/>
          </cell>
          <cell r="D305"/>
          <cell r="E305"/>
        </row>
        <row r="306">
          <cell r="A306"/>
          <cell r="B306"/>
          <cell r="C306" t="str">
            <v/>
          </cell>
          <cell r="D306"/>
          <cell r="E306"/>
        </row>
        <row r="307">
          <cell r="A307"/>
          <cell r="B307"/>
          <cell r="C307" t="str">
            <v/>
          </cell>
          <cell r="D307"/>
          <cell r="E307"/>
        </row>
        <row r="308">
          <cell r="A308"/>
          <cell r="B308"/>
          <cell r="C308" t="str">
            <v/>
          </cell>
          <cell r="D308"/>
          <cell r="E308"/>
        </row>
        <row r="309">
          <cell r="A309"/>
          <cell r="B309"/>
          <cell r="C309" t="str">
            <v/>
          </cell>
          <cell r="D309"/>
          <cell r="E309"/>
        </row>
        <row r="310">
          <cell r="A310"/>
          <cell r="B310"/>
          <cell r="C310" t="str">
            <v/>
          </cell>
          <cell r="D310"/>
          <cell r="E310"/>
        </row>
        <row r="311">
          <cell r="A311"/>
          <cell r="B311"/>
          <cell r="C311" t="str">
            <v/>
          </cell>
          <cell r="D311"/>
          <cell r="E311"/>
        </row>
        <row r="312">
          <cell r="A312"/>
          <cell r="B312"/>
          <cell r="C312" t="str">
            <v/>
          </cell>
          <cell r="D312"/>
          <cell r="E312"/>
        </row>
        <row r="313">
          <cell r="A313"/>
          <cell r="B313"/>
          <cell r="C313" t="str">
            <v/>
          </cell>
          <cell r="D313"/>
          <cell r="E313"/>
        </row>
        <row r="314">
          <cell r="A314"/>
          <cell r="B314"/>
          <cell r="C314" t="str">
            <v/>
          </cell>
          <cell r="D314"/>
          <cell r="E314"/>
        </row>
        <row r="315">
          <cell r="A315"/>
          <cell r="B315"/>
          <cell r="C315" t="str">
            <v/>
          </cell>
          <cell r="D315"/>
          <cell r="E315"/>
        </row>
        <row r="316">
          <cell r="A316"/>
          <cell r="B316"/>
          <cell r="C316" t="str">
            <v/>
          </cell>
          <cell r="D316"/>
          <cell r="E316"/>
        </row>
        <row r="317">
          <cell r="A317"/>
          <cell r="B317"/>
          <cell r="C317" t="str">
            <v/>
          </cell>
          <cell r="D317"/>
          <cell r="E317"/>
        </row>
        <row r="318">
          <cell r="A318"/>
          <cell r="B318"/>
          <cell r="C318" t="str">
            <v/>
          </cell>
          <cell r="D318"/>
          <cell r="E318"/>
        </row>
        <row r="319">
          <cell r="A319"/>
          <cell r="B319"/>
          <cell r="C319" t="str">
            <v/>
          </cell>
          <cell r="D319"/>
          <cell r="E319"/>
        </row>
        <row r="320">
          <cell r="A320"/>
          <cell r="B320"/>
          <cell r="C320" t="str">
            <v/>
          </cell>
          <cell r="D320"/>
          <cell r="E320"/>
        </row>
        <row r="321">
          <cell r="A321"/>
          <cell r="B321"/>
          <cell r="C321" t="str">
            <v/>
          </cell>
          <cell r="D321"/>
          <cell r="E321"/>
        </row>
        <row r="322">
          <cell r="A322"/>
          <cell r="B322"/>
          <cell r="C322" t="str">
            <v/>
          </cell>
          <cell r="D322"/>
          <cell r="E322"/>
        </row>
        <row r="323">
          <cell r="A323"/>
          <cell r="B323"/>
          <cell r="C323" t="str">
            <v/>
          </cell>
          <cell r="D323"/>
          <cell r="E323"/>
        </row>
        <row r="324">
          <cell r="A324"/>
          <cell r="B324"/>
          <cell r="C324" t="str">
            <v/>
          </cell>
          <cell r="D324"/>
          <cell r="E324"/>
        </row>
        <row r="325">
          <cell r="A325"/>
          <cell r="B325"/>
          <cell r="C325" t="str">
            <v/>
          </cell>
          <cell r="D325"/>
          <cell r="E325"/>
        </row>
        <row r="326">
          <cell r="A326"/>
          <cell r="B326"/>
          <cell r="C326" t="str">
            <v/>
          </cell>
          <cell r="D326"/>
          <cell r="E326"/>
        </row>
        <row r="327">
          <cell r="A327"/>
          <cell r="B327"/>
          <cell r="C327" t="str">
            <v/>
          </cell>
          <cell r="D327"/>
          <cell r="E327"/>
        </row>
        <row r="328">
          <cell r="A328"/>
          <cell r="B328"/>
          <cell r="C328" t="str">
            <v/>
          </cell>
          <cell r="D328"/>
          <cell r="E328"/>
        </row>
        <row r="329">
          <cell r="A329"/>
          <cell r="B329"/>
          <cell r="C329" t="str">
            <v/>
          </cell>
          <cell r="D329"/>
          <cell r="E329"/>
        </row>
        <row r="330">
          <cell r="A330"/>
          <cell r="B330"/>
          <cell r="C330" t="str">
            <v/>
          </cell>
          <cell r="D330"/>
          <cell r="E330"/>
        </row>
        <row r="331">
          <cell r="A331"/>
          <cell r="B331"/>
          <cell r="C331" t="str">
            <v/>
          </cell>
          <cell r="D331"/>
          <cell r="E331"/>
        </row>
        <row r="332">
          <cell r="A332"/>
          <cell r="B332"/>
          <cell r="C332" t="str">
            <v/>
          </cell>
          <cell r="D332"/>
          <cell r="E332"/>
        </row>
        <row r="333">
          <cell r="A333"/>
          <cell r="B333"/>
          <cell r="C333" t="str">
            <v/>
          </cell>
          <cell r="D333"/>
          <cell r="E333"/>
        </row>
        <row r="334">
          <cell r="A334"/>
          <cell r="B334"/>
          <cell r="C334" t="str">
            <v/>
          </cell>
          <cell r="D334"/>
          <cell r="E334"/>
        </row>
        <row r="335">
          <cell r="A335"/>
          <cell r="B335"/>
          <cell r="C335" t="str">
            <v/>
          </cell>
          <cell r="D335"/>
          <cell r="E335"/>
        </row>
        <row r="336">
          <cell r="A336"/>
          <cell r="B336"/>
          <cell r="C336" t="str">
            <v/>
          </cell>
          <cell r="D336"/>
          <cell r="E336"/>
        </row>
        <row r="337">
          <cell r="A337"/>
          <cell r="B337"/>
          <cell r="C337" t="str">
            <v/>
          </cell>
          <cell r="D337"/>
          <cell r="E337"/>
        </row>
        <row r="338">
          <cell r="A338"/>
          <cell r="B338"/>
          <cell r="C338" t="str">
            <v/>
          </cell>
          <cell r="D338"/>
          <cell r="E338"/>
        </row>
        <row r="339">
          <cell r="A339"/>
          <cell r="B339"/>
          <cell r="C339" t="str">
            <v/>
          </cell>
          <cell r="D339"/>
          <cell r="E339"/>
        </row>
        <row r="340">
          <cell r="A340"/>
          <cell r="B340"/>
          <cell r="C340" t="str">
            <v/>
          </cell>
          <cell r="D340"/>
          <cell r="E340"/>
        </row>
        <row r="341">
          <cell r="A341"/>
          <cell r="B341"/>
          <cell r="C341" t="str">
            <v/>
          </cell>
          <cell r="D341"/>
          <cell r="E341"/>
        </row>
        <row r="342">
          <cell r="A342"/>
          <cell r="B342"/>
          <cell r="C342" t="str">
            <v/>
          </cell>
          <cell r="D342"/>
          <cell r="E342"/>
        </row>
        <row r="343">
          <cell r="A343"/>
          <cell r="B343"/>
          <cell r="C343" t="str">
            <v/>
          </cell>
          <cell r="D343"/>
          <cell r="E343"/>
        </row>
        <row r="344">
          <cell r="A344"/>
          <cell r="B344"/>
          <cell r="C344" t="str">
            <v/>
          </cell>
          <cell r="D344"/>
          <cell r="E344"/>
        </row>
        <row r="345">
          <cell r="A345"/>
          <cell r="B345"/>
          <cell r="C345" t="str">
            <v/>
          </cell>
          <cell r="D345"/>
          <cell r="E345"/>
        </row>
        <row r="346">
          <cell r="A346"/>
          <cell r="B346"/>
          <cell r="C346" t="str">
            <v/>
          </cell>
          <cell r="D346"/>
          <cell r="E346"/>
        </row>
        <row r="347">
          <cell r="A347"/>
          <cell r="B347"/>
          <cell r="C347" t="str">
            <v/>
          </cell>
          <cell r="D347"/>
          <cell r="E347"/>
        </row>
        <row r="348">
          <cell r="A348"/>
          <cell r="B348"/>
          <cell r="C348" t="str">
            <v/>
          </cell>
          <cell r="D348"/>
          <cell r="E348"/>
        </row>
        <row r="349">
          <cell r="A349"/>
          <cell r="B349"/>
          <cell r="C349" t="str">
            <v/>
          </cell>
          <cell r="D349"/>
          <cell r="E349"/>
        </row>
        <row r="350">
          <cell r="A350"/>
          <cell r="B350"/>
          <cell r="C350" t="str">
            <v/>
          </cell>
          <cell r="D350"/>
          <cell r="E350"/>
        </row>
        <row r="351">
          <cell r="A351"/>
          <cell r="B351"/>
          <cell r="C351" t="str">
            <v/>
          </cell>
          <cell r="D351"/>
          <cell r="E351"/>
        </row>
        <row r="352">
          <cell r="A352"/>
          <cell r="B352"/>
          <cell r="C352" t="str">
            <v/>
          </cell>
          <cell r="D352"/>
          <cell r="E352"/>
        </row>
        <row r="353">
          <cell r="A353"/>
          <cell r="B353"/>
          <cell r="C353" t="str">
            <v/>
          </cell>
          <cell r="D353"/>
          <cell r="E353"/>
        </row>
        <row r="354">
          <cell r="A354"/>
          <cell r="B354"/>
          <cell r="C354" t="str">
            <v/>
          </cell>
          <cell r="D354"/>
          <cell r="E354"/>
        </row>
        <row r="355">
          <cell r="A355"/>
          <cell r="B355"/>
          <cell r="C355" t="str">
            <v/>
          </cell>
          <cell r="D355"/>
          <cell r="E355"/>
        </row>
        <row r="356">
          <cell r="A356"/>
          <cell r="B356"/>
          <cell r="C356" t="str">
            <v/>
          </cell>
          <cell r="D356"/>
          <cell r="E356"/>
        </row>
        <row r="357">
          <cell r="A357"/>
          <cell r="B357"/>
          <cell r="C357" t="str">
            <v/>
          </cell>
          <cell r="D357"/>
          <cell r="E357"/>
        </row>
        <row r="358">
          <cell r="A358"/>
          <cell r="B358"/>
          <cell r="C358" t="str">
            <v/>
          </cell>
          <cell r="D358"/>
          <cell r="E358"/>
        </row>
        <row r="359">
          <cell r="A359"/>
          <cell r="B359"/>
          <cell r="C359" t="str">
            <v/>
          </cell>
          <cell r="D359"/>
          <cell r="E359"/>
        </row>
        <row r="360">
          <cell r="A360"/>
          <cell r="B360"/>
          <cell r="C360" t="str">
            <v/>
          </cell>
          <cell r="D360"/>
          <cell r="E360"/>
        </row>
        <row r="361">
          <cell r="A361"/>
          <cell r="B361"/>
          <cell r="C361" t="str">
            <v/>
          </cell>
          <cell r="D361"/>
          <cell r="E361"/>
        </row>
        <row r="362">
          <cell r="A362"/>
          <cell r="B362"/>
          <cell r="C362" t="str">
            <v/>
          </cell>
          <cell r="D362"/>
          <cell r="E362"/>
        </row>
        <row r="363">
          <cell r="A363"/>
          <cell r="B363"/>
          <cell r="C363" t="str">
            <v/>
          </cell>
          <cell r="D363"/>
          <cell r="E363"/>
        </row>
        <row r="364">
          <cell r="A364"/>
          <cell r="B364"/>
          <cell r="C364" t="str">
            <v/>
          </cell>
          <cell r="D364"/>
          <cell r="E364"/>
        </row>
        <row r="365">
          <cell r="A365"/>
          <cell r="B365"/>
          <cell r="C365" t="str">
            <v/>
          </cell>
          <cell r="D365"/>
          <cell r="E365"/>
        </row>
        <row r="366">
          <cell r="A366"/>
          <cell r="B366"/>
          <cell r="C366" t="str">
            <v/>
          </cell>
          <cell r="D366"/>
          <cell r="E366"/>
        </row>
        <row r="367">
          <cell r="A367"/>
          <cell r="B367"/>
          <cell r="C367" t="str">
            <v/>
          </cell>
          <cell r="D367"/>
          <cell r="E367"/>
        </row>
        <row r="368">
          <cell r="A368"/>
          <cell r="B368"/>
          <cell r="C368" t="str">
            <v/>
          </cell>
          <cell r="D368"/>
          <cell r="E368"/>
        </row>
        <row r="369">
          <cell r="A369"/>
          <cell r="B369"/>
          <cell r="C369" t="str">
            <v/>
          </cell>
          <cell r="D369"/>
          <cell r="E369"/>
        </row>
        <row r="370">
          <cell r="A370"/>
          <cell r="B370"/>
          <cell r="C370" t="str">
            <v/>
          </cell>
          <cell r="D370"/>
          <cell r="E370"/>
        </row>
        <row r="371">
          <cell r="A371"/>
          <cell r="B371"/>
          <cell r="C371" t="str">
            <v/>
          </cell>
          <cell r="D371"/>
          <cell r="E371"/>
        </row>
        <row r="372">
          <cell r="A372"/>
          <cell r="B372"/>
          <cell r="C372" t="str">
            <v/>
          </cell>
          <cell r="D372"/>
          <cell r="E372"/>
        </row>
        <row r="373">
          <cell r="A373"/>
          <cell r="B373"/>
          <cell r="C373" t="str">
            <v/>
          </cell>
          <cell r="D373"/>
          <cell r="E373"/>
        </row>
        <row r="374">
          <cell r="A374"/>
          <cell r="B374"/>
          <cell r="C374" t="str">
            <v/>
          </cell>
          <cell r="D374"/>
          <cell r="E374"/>
        </row>
        <row r="375">
          <cell r="A375"/>
          <cell r="B375"/>
          <cell r="C375" t="str">
            <v/>
          </cell>
          <cell r="D375"/>
          <cell r="E375"/>
        </row>
        <row r="376">
          <cell r="A376"/>
          <cell r="B376"/>
          <cell r="C376" t="str">
            <v/>
          </cell>
          <cell r="D376"/>
          <cell r="E376"/>
        </row>
        <row r="377">
          <cell r="A377"/>
          <cell r="B377"/>
          <cell r="C377" t="str">
            <v/>
          </cell>
          <cell r="D377"/>
          <cell r="E377"/>
        </row>
        <row r="378">
          <cell r="A378"/>
          <cell r="B378"/>
          <cell r="C378" t="str">
            <v/>
          </cell>
          <cell r="D378"/>
          <cell r="E378"/>
        </row>
        <row r="379">
          <cell r="A379"/>
          <cell r="B379"/>
          <cell r="C379" t="str">
            <v/>
          </cell>
          <cell r="D379"/>
          <cell r="E379"/>
        </row>
        <row r="380">
          <cell r="A380"/>
          <cell r="B380"/>
          <cell r="C380" t="str">
            <v/>
          </cell>
          <cell r="D380"/>
          <cell r="E380"/>
        </row>
        <row r="381">
          <cell r="A381"/>
          <cell r="B381"/>
          <cell r="C381" t="str">
            <v/>
          </cell>
          <cell r="D381"/>
          <cell r="E381"/>
        </row>
        <row r="382">
          <cell r="A382"/>
          <cell r="B382"/>
          <cell r="C382" t="str">
            <v/>
          </cell>
          <cell r="D382"/>
          <cell r="E382"/>
        </row>
        <row r="383">
          <cell r="A383"/>
          <cell r="B383"/>
          <cell r="C383" t="str">
            <v/>
          </cell>
          <cell r="D383"/>
          <cell r="E383"/>
        </row>
        <row r="384">
          <cell r="A384"/>
          <cell r="B384"/>
          <cell r="C384" t="str">
            <v/>
          </cell>
          <cell r="D384"/>
          <cell r="E384"/>
        </row>
        <row r="385">
          <cell r="A385"/>
          <cell r="B385"/>
          <cell r="C385" t="str">
            <v/>
          </cell>
          <cell r="D385"/>
          <cell r="E385"/>
        </row>
        <row r="386">
          <cell r="A386"/>
          <cell r="B386"/>
          <cell r="C386" t="str">
            <v/>
          </cell>
          <cell r="D386"/>
          <cell r="E386"/>
        </row>
        <row r="387">
          <cell r="A387"/>
          <cell r="B387"/>
          <cell r="C387" t="str">
            <v/>
          </cell>
          <cell r="D387"/>
          <cell r="E387"/>
        </row>
        <row r="388">
          <cell r="A388"/>
          <cell r="B388"/>
          <cell r="C388" t="str">
            <v/>
          </cell>
          <cell r="D388"/>
          <cell r="E388"/>
        </row>
        <row r="389">
          <cell r="A389"/>
          <cell r="B389"/>
          <cell r="C389" t="str">
            <v/>
          </cell>
          <cell r="D389"/>
          <cell r="E389"/>
        </row>
        <row r="390">
          <cell r="A390"/>
          <cell r="B390"/>
          <cell r="C390" t="str">
            <v/>
          </cell>
          <cell r="D390"/>
          <cell r="E390"/>
        </row>
        <row r="391">
          <cell r="A391"/>
          <cell r="B391"/>
          <cell r="C391" t="str">
            <v/>
          </cell>
          <cell r="D391"/>
          <cell r="E391"/>
        </row>
        <row r="392">
          <cell r="A392"/>
          <cell r="B392"/>
          <cell r="C392" t="str">
            <v/>
          </cell>
          <cell r="D392"/>
          <cell r="E392"/>
        </row>
        <row r="393">
          <cell r="A393"/>
          <cell r="B393"/>
          <cell r="C393" t="str">
            <v/>
          </cell>
          <cell r="D393"/>
          <cell r="E393"/>
        </row>
        <row r="394">
          <cell r="A394"/>
          <cell r="B394"/>
          <cell r="C394" t="str">
            <v/>
          </cell>
          <cell r="D394"/>
          <cell r="E394"/>
        </row>
        <row r="395">
          <cell r="A395"/>
          <cell r="B395"/>
          <cell r="C395" t="str">
            <v/>
          </cell>
          <cell r="D395"/>
          <cell r="E395"/>
        </row>
        <row r="396">
          <cell r="A396"/>
          <cell r="B396"/>
          <cell r="C396" t="str">
            <v/>
          </cell>
          <cell r="D396"/>
          <cell r="E396"/>
        </row>
        <row r="397">
          <cell r="A397"/>
          <cell r="B397"/>
          <cell r="C397" t="str">
            <v/>
          </cell>
          <cell r="D397"/>
          <cell r="E397"/>
        </row>
        <row r="398">
          <cell r="A398"/>
          <cell r="B398"/>
          <cell r="C398" t="str">
            <v/>
          </cell>
          <cell r="D398"/>
          <cell r="E398"/>
        </row>
        <row r="399">
          <cell r="A399"/>
          <cell r="B399"/>
          <cell r="C399" t="str">
            <v/>
          </cell>
          <cell r="D399"/>
          <cell r="E399"/>
        </row>
        <row r="400">
          <cell r="A400"/>
          <cell r="B400"/>
          <cell r="C400" t="str">
            <v/>
          </cell>
          <cell r="D400"/>
          <cell r="E400"/>
        </row>
        <row r="401">
          <cell r="A401"/>
          <cell r="B401"/>
          <cell r="C401" t="str">
            <v/>
          </cell>
          <cell r="D401"/>
          <cell r="E401"/>
        </row>
        <row r="402">
          <cell r="A402"/>
          <cell r="B402"/>
          <cell r="C402" t="str">
            <v/>
          </cell>
          <cell r="D402"/>
          <cell r="E402"/>
        </row>
        <row r="403">
          <cell r="A403"/>
          <cell r="B403"/>
          <cell r="C403" t="str">
            <v/>
          </cell>
          <cell r="D403"/>
          <cell r="E403"/>
        </row>
        <row r="404">
          <cell r="A404"/>
          <cell r="B404"/>
          <cell r="C404" t="str">
            <v/>
          </cell>
          <cell r="D404"/>
          <cell r="E404"/>
        </row>
        <row r="405">
          <cell r="A405"/>
          <cell r="B405"/>
          <cell r="C405" t="str">
            <v/>
          </cell>
          <cell r="D405"/>
          <cell r="E405"/>
        </row>
        <row r="406">
          <cell r="A406"/>
          <cell r="B406"/>
          <cell r="C406" t="str">
            <v/>
          </cell>
          <cell r="D406"/>
          <cell r="E406"/>
        </row>
        <row r="407">
          <cell r="A407"/>
          <cell r="B407"/>
          <cell r="C407" t="str">
            <v/>
          </cell>
          <cell r="D407"/>
          <cell r="E407"/>
        </row>
        <row r="408">
          <cell r="A408"/>
          <cell r="B408"/>
          <cell r="C408" t="str">
            <v/>
          </cell>
          <cell r="D408"/>
          <cell r="E408"/>
        </row>
        <row r="409">
          <cell r="A409"/>
          <cell r="B409"/>
          <cell r="C409" t="str">
            <v/>
          </cell>
          <cell r="D409"/>
          <cell r="E409"/>
        </row>
        <row r="410">
          <cell r="A410"/>
          <cell r="B410"/>
          <cell r="C410" t="str">
            <v/>
          </cell>
          <cell r="D410"/>
          <cell r="E410"/>
        </row>
        <row r="411">
          <cell r="A411"/>
          <cell r="B411"/>
          <cell r="C411" t="str">
            <v/>
          </cell>
          <cell r="D411"/>
          <cell r="E411"/>
        </row>
        <row r="412">
          <cell r="A412"/>
          <cell r="B412"/>
          <cell r="C412" t="str">
            <v/>
          </cell>
          <cell r="D412"/>
          <cell r="E412"/>
        </row>
        <row r="413">
          <cell r="A413"/>
          <cell r="B413"/>
          <cell r="C413" t="str">
            <v/>
          </cell>
          <cell r="D413"/>
          <cell r="E413"/>
        </row>
        <row r="414">
          <cell r="A414"/>
          <cell r="B414"/>
          <cell r="C414" t="str">
            <v/>
          </cell>
          <cell r="D414"/>
          <cell r="E414"/>
        </row>
        <row r="415">
          <cell r="A415"/>
          <cell r="B415"/>
          <cell r="C415" t="str">
            <v/>
          </cell>
          <cell r="D415"/>
          <cell r="E415"/>
        </row>
        <row r="416">
          <cell r="A416"/>
          <cell r="B416"/>
          <cell r="C416" t="str">
            <v/>
          </cell>
          <cell r="D416"/>
          <cell r="E416"/>
        </row>
        <row r="417">
          <cell r="A417"/>
          <cell r="B417"/>
          <cell r="C417" t="str">
            <v/>
          </cell>
          <cell r="D417"/>
          <cell r="E417"/>
        </row>
        <row r="418">
          <cell r="A418"/>
          <cell r="B418"/>
          <cell r="C418" t="str">
            <v/>
          </cell>
          <cell r="D418"/>
          <cell r="E418"/>
        </row>
        <row r="419">
          <cell r="A419"/>
          <cell r="B419"/>
          <cell r="C419" t="str">
            <v/>
          </cell>
          <cell r="D419"/>
          <cell r="E419"/>
        </row>
        <row r="420">
          <cell r="A420"/>
          <cell r="B420"/>
          <cell r="C420" t="str">
            <v/>
          </cell>
          <cell r="D420"/>
          <cell r="E420"/>
        </row>
        <row r="421">
          <cell r="A421"/>
          <cell r="B421"/>
          <cell r="C421" t="str">
            <v/>
          </cell>
          <cell r="D421"/>
          <cell r="E421"/>
        </row>
        <row r="422">
          <cell r="A422"/>
          <cell r="B422"/>
          <cell r="C422" t="str">
            <v/>
          </cell>
          <cell r="D422"/>
          <cell r="E422"/>
        </row>
        <row r="423">
          <cell r="A423"/>
          <cell r="B423"/>
          <cell r="C423" t="str">
            <v/>
          </cell>
          <cell r="D423"/>
          <cell r="E423"/>
        </row>
        <row r="424">
          <cell r="A424"/>
          <cell r="B424"/>
          <cell r="C424" t="str">
            <v/>
          </cell>
          <cell r="D424"/>
          <cell r="E424"/>
        </row>
        <row r="425">
          <cell r="A425"/>
          <cell r="B425"/>
          <cell r="C425" t="str">
            <v/>
          </cell>
          <cell r="D425"/>
          <cell r="E425"/>
        </row>
        <row r="426">
          <cell r="A426"/>
          <cell r="B426"/>
          <cell r="C426" t="str">
            <v/>
          </cell>
          <cell r="D426"/>
          <cell r="E426"/>
        </row>
        <row r="427">
          <cell r="A427"/>
          <cell r="B427"/>
          <cell r="C427" t="str">
            <v/>
          </cell>
          <cell r="D427"/>
          <cell r="E427"/>
        </row>
        <row r="428">
          <cell r="A428"/>
          <cell r="B428"/>
          <cell r="C428" t="str">
            <v/>
          </cell>
          <cell r="D428"/>
          <cell r="E428"/>
        </row>
        <row r="429">
          <cell r="A429"/>
          <cell r="B429"/>
          <cell r="C429" t="str">
            <v/>
          </cell>
          <cell r="D429"/>
          <cell r="E429"/>
        </row>
        <row r="430">
          <cell r="A430"/>
          <cell r="B430"/>
          <cell r="C430" t="str">
            <v/>
          </cell>
          <cell r="D430"/>
          <cell r="E430"/>
        </row>
        <row r="431">
          <cell r="A431"/>
          <cell r="B431"/>
          <cell r="C431" t="str">
            <v/>
          </cell>
          <cell r="D431"/>
          <cell r="E431"/>
        </row>
        <row r="432">
          <cell r="A432"/>
          <cell r="B432"/>
          <cell r="C432" t="str">
            <v/>
          </cell>
          <cell r="D432"/>
          <cell r="E432"/>
        </row>
        <row r="433">
          <cell r="A433"/>
          <cell r="B433"/>
          <cell r="C433" t="str">
            <v/>
          </cell>
          <cell r="D433"/>
          <cell r="E433"/>
        </row>
        <row r="434">
          <cell r="A434"/>
          <cell r="B434"/>
          <cell r="C434" t="str">
            <v/>
          </cell>
          <cell r="D434"/>
          <cell r="E434"/>
        </row>
        <row r="435">
          <cell r="A435"/>
          <cell r="B435"/>
          <cell r="C435" t="str">
            <v/>
          </cell>
          <cell r="D435"/>
          <cell r="E435"/>
        </row>
        <row r="436">
          <cell r="A436"/>
          <cell r="B436"/>
          <cell r="C436" t="str">
            <v/>
          </cell>
          <cell r="D436"/>
          <cell r="E436"/>
        </row>
        <row r="437">
          <cell r="A437"/>
          <cell r="B437"/>
          <cell r="C437" t="str">
            <v/>
          </cell>
          <cell r="D437"/>
          <cell r="E437"/>
        </row>
        <row r="438">
          <cell r="A438"/>
          <cell r="B438"/>
          <cell r="C438" t="str">
            <v/>
          </cell>
          <cell r="D438"/>
          <cell r="E438"/>
        </row>
        <row r="439">
          <cell r="A439"/>
          <cell r="B439"/>
          <cell r="C439" t="str">
            <v/>
          </cell>
          <cell r="D439"/>
          <cell r="E439"/>
        </row>
        <row r="440">
          <cell r="A440"/>
          <cell r="B440"/>
          <cell r="C440" t="str">
            <v/>
          </cell>
          <cell r="D440"/>
          <cell r="E440"/>
        </row>
        <row r="441">
          <cell r="A441"/>
          <cell r="B441"/>
          <cell r="C441" t="str">
            <v/>
          </cell>
          <cell r="D441"/>
          <cell r="E441"/>
        </row>
        <row r="442">
          <cell r="A442"/>
          <cell r="B442"/>
          <cell r="C442" t="str">
            <v/>
          </cell>
          <cell r="D442"/>
          <cell r="E442"/>
        </row>
        <row r="443">
          <cell r="A443"/>
          <cell r="B443"/>
          <cell r="C443" t="str">
            <v/>
          </cell>
          <cell r="D443"/>
          <cell r="E443"/>
        </row>
        <row r="444">
          <cell r="A444"/>
          <cell r="B444"/>
          <cell r="C444" t="str">
            <v/>
          </cell>
          <cell r="D444"/>
          <cell r="E444"/>
        </row>
        <row r="445">
          <cell r="A445"/>
          <cell r="B445"/>
          <cell r="C445" t="str">
            <v/>
          </cell>
          <cell r="D445"/>
          <cell r="E445"/>
        </row>
        <row r="446">
          <cell r="A446"/>
          <cell r="B446"/>
          <cell r="C446" t="str">
            <v/>
          </cell>
          <cell r="D446"/>
          <cell r="E446"/>
        </row>
        <row r="447">
          <cell r="A447"/>
          <cell r="B447"/>
          <cell r="C447" t="str">
            <v/>
          </cell>
          <cell r="D447"/>
          <cell r="E447"/>
        </row>
        <row r="448">
          <cell r="A448"/>
          <cell r="B448"/>
          <cell r="C448" t="str">
            <v/>
          </cell>
          <cell r="D448"/>
          <cell r="E448"/>
        </row>
        <row r="449">
          <cell r="A449"/>
          <cell r="B449"/>
          <cell r="C449" t="str">
            <v/>
          </cell>
          <cell r="D449"/>
          <cell r="E449"/>
        </row>
        <row r="450">
          <cell r="A450"/>
          <cell r="B450"/>
          <cell r="C450" t="str">
            <v/>
          </cell>
          <cell r="D450"/>
          <cell r="E450"/>
        </row>
        <row r="451">
          <cell r="A451"/>
          <cell r="B451"/>
          <cell r="C451" t="str">
            <v/>
          </cell>
          <cell r="D451"/>
          <cell r="E451"/>
        </row>
        <row r="452">
          <cell r="A452"/>
          <cell r="B452"/>
          <cell r="C452" t="str">
            <v/>
          </cell>
          <cell r="D452"/>
          <cell r="E452"/>
        </row>
        <row r="453">
          <cell r="A453"/>
          <cell r="B453"/>
          <cell r="C453" t="str">
            <v/>
          </cell>
          <cell r="D453"/>
          <cell r="E453"/>
        </row>
        <row r="454">
          <cell r="A454"/>
          <cell r="B454"/>
          <cell r="C454" t="str">
            <v/>
          </cell>
          <cell r="D454"/>
          <cell r="E454"/>
        </row>
        <row r="455">
          <cell r="A455"/>
          <cell r="B455"/>
          <cell r="C455" t="str">
            <v/>
          </cell>
          <cell r="D455"/>
          <cell r="E455"/>
        </row>
        <row r="456">
          <cell r="A456"/>
          <cell r="B456"/>
          <cell r="C456" t="str">
            <v/>
          </cell>
          <cell r="D456"/>
          <cell r="E456"/>
        </row>
        <row r="457">
          <cell r="A457"/>
          <cell r="B457"/>
          <cell r="C457" t="str">
            <v/>
          </cell>
          <cell r="D457"/>
          <cell r="E457"/>
        </row>
        <row r="458">
          <cell r="A458"/>
          <cell r="B458"/>
          <cell r="C458" t="str">
            <v/>
          </cell>
          <cell r="D458"/>
          <cell r="E458"/>
        </row>
        <row r="459">
          <cell r="A459"/>
          <cell r="B459"/>
          <cell r="C459" t="str">
            <v/>
          </cell>
          <cell r="D459"/>
          <cell r="E459"/>
        </row>
        <row r="460">
          <cell r="A460"/>
          <cell r="B460"/>
          <cell r="C460" t="str">
            <v/>
          </cell>
          <cell r="D460"/>
          <cell r="E460"/>
        </row>
        <row r="461">
          <cell r="A461"/>
          <cell r="B461"/>
          <cell r="C461" t="str">
            <v/>
          </cell>
          <cell r="D461"/>
          <cell r="E461"/>
        </row>
        <row r="462">
          <cell r="A462"/>
          <cell r="B462"/>
          <cell r="C462" t="str">
            <v/>
          </cell>
          <cell r="D462"/>
          <cell r="E462"/>
        </row>
        <row r="463">
          <cell r="A463"/>
          <cell r="B463"/>
          <cell r="C463" t="str">
            <v/>
          </cell>
          <cell r="D463"/>
          <cell r="E463"/>
        </row>
        <row r="464">
          <cell r="A464"/>
          <cell r="B464"/>
          <cell r="C464" t="str">
            <v/>
          </cell>
          <cell r="D464"/>
          <cell r="E464"/>
        </row>
        <row r="465">
          <cell r="A465"/>
          <cell r="B465"/>
          <cell r="C465" t="str">
            <v/>
          </cell>
          <cell r="D465"/>
          <cell r="E465"/>
        </row>
        <row r="466">
          <cell r="A466"/>
          <cell r="B466"/>
          <cell r="C466" t="str">
            <v/>
          </cell>
          <cell r="D466"/>
          <cell r="E466"/>
        </row>
        <row r="467">
          <cell r="A467"/>
          <cell r="B467"/>
          <cell r="C467" t="str">
            <v/>
          </cell>
          <cell r="D467"/>
          <cell r="E467"/>
        </row>
        <row r="468">
          <cell r="A468"/>
          <cell r="B468"/>
          <cell r="C468" t="str">
            <v/>
          </cell>
          <cell r="D468"/>
          <cell r="E468"/>
        </row>
        <row r="469">
          <cell r="A469"/>
          <cell r="B469"/>
          <cell r="C469" t="str">
            <v/>
          </cell>
          <cell r="D469"/>
          <cell r="E469"/>
        </row>
        <row r="470">
          <cell r="A470"/>
          <cell r="B470"/>
          <cell r="C470" t="str">
            <v/>
          </cell>
          <cell r="D470"/>
          <cell r="E470"/>
        </row>
        <row r="471">
          <cell r="A471"/>
          <cell r="B471"/>
          <cell r="C471" t="str">
            <v/>
          </cell>
          <cell r="D471"/>
          <cell r="E471"/>
        </row>
        <row r="472">
          <cell r="A472"/>
          <cell r="B472"/>
          <cell r="C472" t="str">
            <v/>
          </cell>
          <cell r="D472"/>
          <cell r="E472"/>
        </row>
        <row r="473">
          <cell r="A473"/>
          <cell r="B473"/>
          <cell r="C473" t="str">
            <v/>
          </cell>
          <cell r="D473"/>
          <cell r="E473"/>
        </row>
        <row r="474">
          <cell r="A474"/>
          <cell r="B474"/>
          <cell r="C474" t="str">
            <v/>
          </cell>
          <cell r="D474"/>
          <cell r="E474"/>
        </row>
        <row r="475">
          <cell r="A475"/>
          <cell r="B475"/>
          <cell r="C475" t="str">
            <v/>
          </cell>
          <cell r="D475"/>
          <cell r="E475"/>
        </row>
        <row r="476">
          <cell r="A476"/>
          <cell r="B476"/>
          <cell r="C476" t="str">
            <v/>
          </cell>
          <cell r="D476"/>
          <cell r="E476"/>
        </row>
        <row r="477">
          <cell r="A477"/>
          <cell r="B477"/>
          <cell r="C477" t="str">
            <v/>
          </cell>
          <cell r="D477"/>
          <cell r="E477"/>
        </row>
        <row r="478">
          <cell r="A478"/>
          <cell r="B478"/>
          <cell r="C478" t="str">
            <v/>
          </cell>
          <cell r="D478"/>
          <cell r="E478"/>
        </row>
        <row r="479">
          <cell r="A479"/>
          <cell r="B479"/>
          <cell r="C479" t="str">
            <v/>
          </cell>
          <cell r="D479"/>
          <cell r="E479"/>
        </row>
        <row r="480">
          <cell r="A480"/>
          <cell r="B480"/>
          <cell r="C480" t="str">
            <v/>
          </cell>
          <cell r="D480"/>
          <cell r="E480"/>
        </row>
        <row r="481">
          <cell r="A481"/>
          <cell r="B481"/>
          <cell r="C481" t="str">
            <v/>
          </cell>
          <cell r="D481"/>
          <cell r="E481"/>
        </row>
        <row r="482">
          <cell r="A482"/>
          <cell r="B482"/>
          <cell r="C482" t="str">
            <v/>
          </cell>
          <cell r="D482"/>
          <cell r="E482"/>
        </row>
        <row r="483">
          <cell r="A483"/>
          <cell r="B483"/>
          <cell r="C483" t="str">
            <v/>
          </cell>
          <cell r="D483"/>
          <cell r="E483"/>
        </row>
        <row r="484">
          <cell r="A484"/>
          <cell r="B484"/>
          <cell r="C484" t="str">
            <v/>
          </cell>
          <cell r="D484"/>
          <cell r="E484"/>
        </row>
        <row r="485">
          <cell r="A485"/>
          <cell r="B485"/>
          <cell r="C485" t="str">
            <v/>
          </cell>
          <cell r="D485"/>
          <cell r="E485"/>
        </row>
        <row r="486">
          <cell r="A486"/>
          <cell r="B486"/>
          <cell r="C486" t="str">
            <v/>
          </cell>
          <cell r="D486"/>
          <cell r="E486"/>
        </row>
        <row r="487">
          <cell r="A487"/>
          <cell r="B487"/>
          <cell r="C487" t="str">
            <v/>
          </cell>
          <cell r="D487"/>
          <cell r="E487"/>
        </row>
        <row r="488">
          <cell r="A488"/>
          <cell r="B488"/>
          <cell r="C488" t="str">
            <v/>
          </cell>
          <cell r="D488"/>
          <cell r="E488"/>
        </row>
        <row r="489">
          <cell r="A489"/>
          <cell r="B489"/>
          <cell r="C489" t="str">
            <v/>
          </cell>
          <cell r="D489"/>
          <cell r="E489"/>
        </row>
        <row r="490">
          <cell r="A490"/>
          <cell r="B490"/>
          <cell r="C490" t="str">
            <v/>
          </cell>
          <cell r="D490"/>
          <cell r="E490"/>
        </row>
        <row r="491">
          <cell r="A491"/>
          <cell r="B491"/>
          <cell r="C491" t="str">
            <v/>
          </cell>
          <cell r="D491"/>
          <cell r="E491"/>
        </row>
        <row r="492">
          <cell r="A492"/>
          <cell r="B492"/>
          <cell r="C492" t="str">
            <v/>
          </cell>
          <cell r="D492"/>
          <cell r="E492"/>
        </row>
        <row r="493">
          <cell r="A493"/>
          <cell r="B493"/>
          <cell r="C493" t="str">
            <v/>
          </cell>
          <cell r="D493"/>
          <cell r="E493"/>
        </row>
        <row r="494">
          <cell r="A494"/>
          <cell r="B494"/>
          <cell r="C494" t="str">
            <v/>
          </cell>
          <cell r="D494"/>
          <cell r="E494"/>
        </row>
        <row r="495">
          <cell r="A495"/>
          <cell r="B495"/>
          <cell r="C495" t="str">
            <v/>
          </cell>
          <cell r="D495"/>
          <cell r="E495"/>
        </row>
        <row r="496">
          <cell r="A496"/>
          <cell r="B496"/>
          <cell r="C496" t="str">
            <v/>
          </cell>
          <cell r="D496"/>
          <cell r="E496"/>
        </row>
        <row r="497">
          <cell r="A497"/>
          <cell r="B497"/>
          <cell r="C497" t="str">
            <v/>
          </cell>
          <cell r="D497"/>
          <cell r="E497"/>
        </row>
        <row r="498">
          <cell r="A498"/>
          <cell r="B498"/>
          <cell r="C498" t="str">
            <v/>
          </cell>
          <cell r="D498"/>
          <cell r="E498"/>
        </row>
        <row r="499">
          <cell r="A499"/>
          <cell r="B499"/>
          <cell r="C499" t="str">
            <v/>
          </cell>
          <cell r="D499"/>
          <cell r="E499"/>
        </row>
        <row r="500">
          <cell r="A500"/>
          <cell r="B500"/>
          <cell r="C500" t="str">
            <v/>
          </cell>
          <cell r="D500"/>
          <cell r="E500"/>
        </row>
        <row r="501">
          <cell r="A501"/>
          <cell r="B501"/>
          <cell r="C501" t="str">
            <v/>
          </cell>
          <cell r="D501"/>
          <cell r="E501"/>
        </row>
        <row r="502">
          <cell r="A502"/>
          <cell r="B502"/>
          <cell r="C502" t="str">
            <v/>
          </cell>
          <cell r="D502"/>
          <cell r="E502"/>
        </row>
        <row r="503">
          <cell r="A503"/>
          <cell r="B503"/>
          <cell r="C503" t="str">
            <v/>
          </cell>
          <cell r="D503"/>
          <cell r="E503"/>
        </row>
        <row r="504">
          <cell r="A504"/>
          <cell r="B504"/>
          <cell r="C504" t="str">
            <v/>
          </cell>
          <cell r="D504"/>
          <cell r="E504"/>
        </row>
        <row r="505">
          <cell r="A505"/>
          <cell r="B505"/>
          <cell r="C505" t="str">
            <v/>
          </cell>
          <cell r="D505"/>
          <cell r="E505"/>
        </row>
        <row r="506">
          <cell r="A506"/>
          <cell r="B506"/>
          <cell r="C506" t="str">
            <v/>
          </cell>
          <cell r="D506"/>
          <cell r="E506"/>
        </row>
        <row r="507">
          <cell r="A507"/>
          <cell r="B507"/>
          <cell r="C507" t="str">
            <v/>
          </cell>
          <cell r="D507"/>
          <cell r="E507"/>
        </row>
        <row r="508">
          <cell r="A508"/>
          <cell r="B508"/>
          <cell r="C508" t="str">
            <v/>
          </cell>
          <cell r="D508"/>
          <cell r="E508"/>
        </row>
        <row r="509">
          <cell r="A509"/>
          <cell r="B509"/>
          <cell r="C509" t="str">
            <v/>
          </cell>
          <cell r="D509"/>
          <cell r="E509"/>
        </row>
        <row r="510">
          <cell r="A510"/>
          <cell r="B510"/>
          <cell r="C510" t="str">
            <v/>
          </cell>
          <cell r="D510"/>
          <cell r="E510"/>
        </row>
        <row r="511">
          <cell r="A511"/>
          <cell r="B511"/>
          <cell r="C511" t="str">
            <v/>
          </cell>
          <cell r="D511"/>
          <cell r="E511"/>
        </row>
        <row r="512">
          <cell r="A512"/>
          <cell r="B512"/>
          <cell r="C512" t="str">
            <v/>
          </cell>
          <cell r="D512"/>
          <cell r="E512"/>
        </row>
        <row r="513">
          <cell r="A513"/>
          <cell r="B513"/>
          <cell r="C513" t="str">
            <v/>
          </cell>
          <cell r="D513"/>
          <cell r="E513"/>
        </row>
        <row r="514">
          <cell r="A514"/>
          <cell r="B514"/>
          <cell r="C514" t="str">
            <v/>
          </cell>
          <cell r="D514"/>
          <cell r="E514"/>
        </row>
        <row r="515">
          <cell r="A515"/>
          <cell r="B515"/>
          <cell r="C515" t="str">
            <v/>
          </cell>
          <cell r="D515"/>
          <cell r="E515"/>
        </row>
        <row r="516">
          <cell r="A516"/>
          <cell r="B516"/>
          <cell r="C516" t="str">
            <v/>
          </cell>
          <cell r="D516"/>
          <cell r="E516"/>
        </row>
        <row r="517">
          <cell r="A517"/>
          <cell r="B517"/>
          <cell r="C517" t="str">
            <v/>
          </cell>
          <cell r="D517"/>
          <cell r="E517"/>
        </row>
        <row r="518">
          <cell r="A518"/>
          <cell r="B518"/>
          <cell r="C518" t="str">
            <v/>
          </cell>
          <cell r="D518"/>
          <cell r="E518"/>
        </row>
        <row r="519">
          <cell r="A519"/>
          <cell r="B519"/>
          <cell r="C519" t="str">
            <v/>
          </cell>
          <cell r="D519"/>
          <cell r="E519"/>
        </row>
        <row r="520">
          <cell r="A520"/>
          <cell r="B520"/>
          <cell r="C520" t="str">
            <v/>
          </cell>
          <cell r="D520"/>
          <cell r="E520"/>
        </row>
        <row r="521">
          <cell r="A521"/>
          <cell r="B521"/>
          <cell r="C521" t="str">
            <v/>
          </cell>
          <cell r="D521"/>
          <cell r="E521"/>
        </row>
        <row r="522">
          <cell r="A522"/>
          <cell r="B522"/>
          <cell r="C522" t="str">
            <v/>
          </cell>
          <cell r="D522"/>
          <cell r="E522"/>
        </row>
        <row r="523">
          <cell r="A523"/>
          <cell r="B523"/>
          <cell r="C523" t="str">
            <v/>
          </cell>
          <cell r="D523"/>
          <cell r="E523"/>
        </row>
        <row r="524">
          <cell r="A524"/>
          <cell r="B524"/>
          <cell r="C524" t="str">
            <v/>
          </cell>
          <cell r="D524"/>
          <cell r="E524"/>
        </row>
        <row r="525">
          <cell r="A525"/>
          <cell r="B525"/>
          <cell r="C525" t="str">
            <v/>
          </cell>
          <cell r="D525"/>
          <cell r="E525"/>
        </row>
        <row r="526">
          <cell r="A526"/>
          <cell r="B526"/>
          <cell r="C526" t="str">
            <v/>
          </cell>
          <cell r="D526"/>
          <cell r="E526"/>
        </row>
        <row r="527">
          <cell r="A527"/>
          <cell r="B527"/>
          <cell r="C527" t="str">
            <v/>
          </cell>
          <cell r="D527"/>
          <cell r="E527"/>
        </row>
        <row r="528">
          <cell r="A528"/>
          <cell r="B528"/>
          <cell r="C528" t="str">
            <v/>
          </cell>
          <cell r="D528"/>
          <cell r="E528"/>
        </row>
        <row r="529">
          <cell r="A529"/>
          <cell r="B529"/>
          <cell r="C529" t="str">
            <v/>
          </cell>
          <cell r="D529"/>
          <cell r="E529"/>
        </row>
        <row r="530">
          <cell r="A530"/>
          <cell r="B530"/>
          <cell r="C530" t="str">
            <v/>
          </cell>
          <cell r="D530"/>
          <cell r="E530"/>
        </row>
        <row r="531">
          <cell r="A531"/>
          <cell r="B531"/>
          <cell r="C531" t="str">
            <v/>
          </cell>
          <cell r="D531"/>
          <cell r="E531"/>
        </row>
        <row r="532">
          <cell r="A532"/>
          <cell r="B532"/>
          <cell r="C532" t="str">
            <v/>
          </cell>
          <cell r="D532"/>
          <cell r="E532"/>
        </row>
        <row r="533">
          <cell r="A533"/>
          <cell r="B533"/>
          <cell r="C533" t="str">
            <v/>
          </cell>
          <cell r="D533"/>
          <cell r="E533"/>
        </row>
        <row r="534">
          <cell r="A534"/>
          <cell r="B534"/>
          <cell r="C534" t="str">
            <v/>
          </cell>
          <cell r="D534"/>
          <cell r="E534"/>
        </row>
        <row r="535">
          <cell r="A535"/>
          <cell r="B535"/>
          <cell r="C535" t="str">
            <v/>
          </cell>
          <cell r="D535"/>
          <cell r="E535"/>
        </row>
        <row r="536">
          <cell r="A536"/>
          <cell r="B536"/>
          <cell r="C536" t="str">
            <v/>
          </cell>
          <cell r="D536"/>
          <cell r="E536"/>
        </row>
        <row r="537">
          <cell r="A537"/>
          <cell r="B537"/>
          <cell r="C537" t="str">
            <v/>
          </cell>
          <cell r="D537"/>
          <cell r="E537"/>
        </row>
        <row r="538">
          <cell r="A538"/>
          <cell r="B538"/>
          <cell r="C538" t="str">
            <v/>
          </cell>
          <cell r="D538"/>
          <cell r="E538"/>
        </row>
        <row r="539">
          <cell r="A539"/>
          <cell r="B539"/>
          <cell r="C539" t="str">
            <v/>
          </cell>
          <cell r="D539"/>
          <cell r="E539"/>
        </row>
        <row r="540">
          <cell r="A540"/>
          <cell r="B540"/>
          <cell r="C540" t="str">
            <v/>
          </cell>
          <cell r="D540"/>
          <cell r="E540"/>
        </row>
        <row r="541">
          <cell r="A541"/>
          <cell r="B541"/>
          <cell r="C541" t="str">
            <v/>
          </cell>
          <cell r="D541"/>
          <cell r="E541"/>
        </row>
        <row r="542">
          <cell r="A542"/>
          <cell r="B542"/>
          <cell r="C542" t="str">
            <v/>
          </cell>
          <cell r="D542"/>
          <cell r="E542"/>
        </row>
        <row r="543">
          <cell r="A543"/>
          <cell r="B543"/>
          <cell r="C543" t="str">
            <v/>
          </cell>
          <cell r="D543"/>
          <cell r="E543"/>
        </row>
        <row r="544">
          <cell r="A544"/>
          <cell r="B544"/>
          <cell r="C544" t="str">
            <v/>
          </cell>
          <cell r="D544"/>
          <cell r="E544"/>
        </row>
        <row r="545">
          <cell r="A545"/>
          <cell r="B545"/>
          <cell r="C545" t="str">
            <v/>
          </cell>
          <cell r="D545"/>
          <cell r="E545"/>
        </row>
        <row r="546">
          <cell r="A546"/>
          <cell r="B546"/>
          <cell r="C546" t="str">
            <v/>
          </cell>
          <cell r="D546"/>
          <cell r="E546"/>
        </row>
        <row r="547">
          <cell r="A547"/>
          <cell r="B547"/>
          <cell r="C547" t="str">
            <v/>
          </cell>
          <cell r="D547"/>
          <cell r="E547"/>
        </row>
        <row r="548">
          <cell r="A548"/>
          <cell r="B548"/>
          <cell r="C548" t="str">
            <v/>
          </cell>
          <cell r="D548"/>
          <cell r="E548"/>
        </row>
        <row r="549">
          <cell r="A549"/>
          <cell r="B549"/>
          <cell r="C549" t="str">
            <v/>
          </cell>
          <cell r="D549"/>
          <cell r="E549"/>
        </row>
        <row r="550">
          <cell r="A550"/>
          <cell r="B550"/>
          <cell r="C550" t="str">
            <v/>
          </cell>
          <cell r="D550"/>
          <cell r="E550"/>
        </row>
        <row r="551">
          <cell r="A551"/>
          <cell r="B551"/>
          <cell r="C551" t="str">
            <v/>
          </cell>
          <cell r="D551"/>
          <cell r="E551"/>
        </row>
        <row r="552">
          <cell r="A552"/>
          <cell r="B552"/>
          <cell r="C552" t="str">
            <v/>
          </cell>
          <cell r="D552"/>
          <cell r="E552"/>
        </row>
        <row r="553">
          <cell r="A553"/>
          <cell r="B553"/>
          <cell r="C553" t="str">
            <v/>
          </cell>
          <cell r="D553"/>
          <cell r="E553"/>
        </row>
        <row r="554">
          <cell r="A554"/>
          <cell r="B554"/>
          <cell r="C554" t="str">
            <v/>
          </cell>
          <cell r="D554"/>
          <cell r="E554"/>
        </row>
        <row r="555">
          <cell r="A555"/>
          <cell r="B555"/>
          <cell r="C555" t="str">
            <v/>
          </cell>
          <cell r="D555"/>
          <cell r="E555"/>
        </row>
        <row r="556">
          <cell r="A556"/>
          <cell r="B556"/>
          <cell r="C556" t="str">
            <v/>
          </cell>
          <cell r="D556"/>
          <cell r="E556"/>
        </row>
        <row r="557">
          <cell r="A557"/>
          <cell r="B557"/>
          <cell r="C557" t="str">
            <v/>
          </cell>
          <cell r="D557"/>
          <cell r="E557"/>
        </row>
        <row r="558">
          <cell r="A558"/>
          <cell r="B558"/>
          <cell r="C558" t="str">
            <v/>
          </cell>
          <cell r="D558"/>
          <cell r="E558"/>
        </row>
        <row r="559">
          <cell r="A559"/>
          <cell r="B559"/>
          <cell r="C559" t="str">
            <v/>
          </cell>
          <cell r="D559"/>
          <cell r="E559"/>
        </row>
        <row r="560">
          <cell r="A560"/>
          <cell r="B560"/>
          <cell r="C560" t="str">
            <v/>
          </cell>
          <cell r="D560"/>
          <cell r="E560"/>
        </row>
        <row r="561">
          <cell r="A561"/>
          <cell r="B561"/>
          <cell r="C561" t="str">
            <v/>
          </cell>
          <cell r="D561"/>
          <cell r="E561"/>
        </row>
        <row r="562">
          <cell r="A562"/>
          <cell r="B562"/>
          <cell r="C562" t="str">
            <v/>
          </cell>
          <cell r="D562"/>
          <cell r="E562"/>
        </row>
        <row r="563">
          <cell r="A563"/>
          <cell r="B563"/>
          <cell r="C563" t="str">
            <v/>
          </cell>
          <cell r="D563"/>
          <cell r="E563"/>
        </row>
        <row r="564">
          <cell r="A564"/>
          <cell r="B564"/>
          <cell r="C564" t="str">
            <v/>
          </cell>
          <cell r="D564"/>
          <cell r="E564"/>
        </row>
        <row r="565">
          <cell r="A565"/>
          <cell r="B565"/>
          <cell r="C565" t="str">
            <v/>
          </cell>
          <cell r="D565"/>
          <cell r="E565"/>
        </row>
        <row r="566">
          <cell r="A566"/>
          <cell r="B566"/>
          <cell r="C566" t="str">
            <v/>
          </cell>
          <cell r="D566"/>
          <cell r="E566"/>
        </row>
        <row r="567">
          <cell r="A567"/>
          <cell r="B567"/>
          <cell r="C567" t="str">
            <v/>
          </cell>
          <cell r="D567"/>
          <cell r="E567"/>
        </row>
        <row r="568">
          <cell r="A568"/>
          <cell r="B568"/>
          <cell r="C568" t="str">
            <v/>
          </cell>
          <cell r="D568"/>
          <cell r="E568"/>
        </row>
        <row r="569">
          <cell r="A569"/>
          <cell r="B569"/>
          <cell r="C569" t="str">
            <v/>
          </cell>
          <cell r="D569"/>
          <cell r="E569"/>
        </row>
        <row r="570">
          <cell r="A570"/>
          <cell r="B570"/>
          <cell r="C570" t="str">
            <v/>
          </cell>
          <cell r="D570"/>
          <cell r="E570"/>
        </row>
        <row r="571">
          <cell r="A571"/>
          <cell r="B571"/>
          <cell r="C571" t="str">
            <v/>
          </cell>
          <cell r="D571"/>
          <cell r="E571"/>
        </row>
        <row r="572">
          <cell r="A572"/>
          <cell r="B572"/>
          <cell r="C572" t="str">
            <v/>
          </cell>
          <cell r="D572"/>
          <cell r="E572"/>
        </row>
        <row r="573">
          <cell r="A573"/>
          <cell r="B573"/>
          <cell r="C573" t="str">
            <v/>
          </cell>
          <cell r="D573"/>
          <cell r="E573"/>
        </row>
        <row r="574">
          <cell r="A574"/>
          <cell r="B574"/>
          <cell r="C574" t="str">
            <v/>
          </cell>
          <cell r="D574"/>
          <cell r="E574"/>
        </row>
        <row r="575">
          <cell r="A575"/>
          <cell r="B575"/>
          <cell r="C575" t="str">
            <v/>
          </cell>
          <cell r="D575"/>
          <cell r="E575"/>
        </row>
        <row r="576">
          <cell r="A576"/>
          <cell r="B576"/>
          <cell r="C576" t="str">
            <v/>
          </cell>
          <cell r="D576"/>
          <cell r="E576"/>
        </row>
        <row r="577">
          <cell r="A577"/>
          <cell r="B577"/>
          <cell r="C577" t="str">
            <v/>
          </cell>
          <cell r="D577"/>
          <cell r="E577"/>
        </row>
        <row r="578">
          <cell r="A578"/>
          <cell r="B578"/>
          <cell r="C578" t="str">
            <v/>
          </cell>
          <cell r="D578"/>
          <cell r="E578"/>
        </row>
        <row r="579">
          <cell r="A579"/>
          <cell r="B579"/>
          <cell r="C579" t="str">
            <v/>
          </cell>
          <cell r="D579"/>
          <cell r="E579"/>
        </row>
        <row r="580">
          <cell r="A580"/>
          <cell r="B580"/>
          <cell r="C580" t="str">
            <v/>
          </cell>
          <cell r="D580"/>
          <cell r="E580"/>
        </row>
        <row r="581">
          <cell r="A581"/>
          <cell r="B581"/>
          <cell r="C581" t="str">
            <v/>
          </cell>
          <cell r="D581"/>
          <cell r="E581"/>
        </row>
        <row r="582">
          <cell r="A582"/>
          <cell r="B582"/>
          <cell r="C582" t="str">
            <v/>
          </cell>
          <cell r="D582"/>
          <cell r="E582"/>
        </row>
        <row r="583">
          <cell r="A583"/>
          <cell r="B583"/>
          <cell r="C583" t="str">
            <v/>
          </cell>
          <cell r="D583"/>
          <cell r="E583"/>
        </row>
        <row r="584">
          <cell r="A584"/>
          <cell r="B584"/>
          <cell r="C584" t="str">
            <v/>
          </cell>
          <cell r="D584"/>
          <cell r="E584"/>
        </row>
        <row r="585">
          <cell r="A585"/>
          <cell r="B585"/>
          <cell r="C585" t="str">
            <v/>
          </cell>
          <cell r="D585"/>
          <cell r="E585"/>
        </row>
        <row r="586">
          <cell r="A586"/>
          <cell r="B586"/>
          <cell r="C586" t="str">
            <v/>
          </cell>
          <cell r="D586"/>
          <cell r="E586"/>
        </row>
        <row r="587">
          <cell r="A587"/>
          <cell r="B587"/>
          <cell r="C587" t="str">
            <v/>
          </cell>
          <cell r="D587"/>
          <cell r="E587"/>
        </row>
        <row r="588">
          <cell r="A588"/>
          <cell r="B588"/>
          <cell r="C588" t="str">
            <v/>
          </cell>
          <cell r="D588"/>
          <cell r="E588"/>
        </row>
        <row r="589">
          <cell r="A589"/>
          <cell r="B589"/>
          <cell r="C589" t="str">
            <v/>
          </cell>
          <cell r="D589"/>
          <cell r="E589"/>
        </row>
        <row r="590">
          <cell r="A590"/>
          <cell r="B590"/>
          <cell r="C590" t="str">
            <v/>
          </cell>
          <cell r="D590"/>
          <cell r="E590"/>
        </row>
        <row r="591">
          <cell r="A591"/>
          <cell r="B591"/>
          <cell r="C591" t="str">
            <v/>
          </cell>
          <cell r="D591"/>
          <cell r="E591"/>
        </row>
        <row r="592">
          <cell r="A592"/>
          <cell r="B592"/>
          <cell r="C592" t="str">
            <v/>
          </cell>
          <cell r="D592"/>
          <cell r="E592"/>
        </row>
        <row r="593">
          <cell r="A593"/>
          <cell r="B593"/>
          <cell r="C593" t="str">
            <v/>
          </cell>
          <cell r="D593"/>
          <cell r="E593"/>
        </row>
        <row r="594">
          <cell r="A594"/>
          <cell r="B594"/>
          <cell r="C594" t="str">
            <v/>
          </cell>
          <cell r="D594"/>
          <cell r="E594"/>
        </row>
        <row r="595">
          <cell r="A595"/>
          <cell r="B595"/>
          <cell r="C595" t="str">
            <v/>
          </cell>
          <cell r="D595"/>
          <cell r="E595"/>
        </row>
        <row r="596">
          <cell r="A596"/>
          <cell r="B596"/>
          <cell r="C596" t="str">
            <v/>
          </cell>
          <cell r="D596"/>
          <cell r="E596"/>
        </row>
        <row r="597">
          <cell r="A597"/>
          <cell r="B597"/>
          <cell r="C597" t="str">
            <v/>
          </cell>
          <cell r="D597"/>
          <cell r="E597"/>
        </row>
        <row r="598">
          <cell r="A598"/>
          <cell r="B598"/>
          <cell r="C598" t="str">
            <v/>
          </cell>
          <cell r="D598"/>
          <cell r="E598"/>
        </row>
        <row r="599">
          <cell r="A599"/>
          <cell r="B599"/>
          <cell r="C599" t="str">
            <v/>
          </cell>
          <cell r="D599"/>
          <cell r="E599"/>
        </row>
        <row r="600">
          <cell r="A600"/>
          <cell r="B600"/>
          <cell r="C600" t="str">
            <v/>
          </cell>
          <cell r="D600"/>
          <cell r="E600"/>
        </row>
        <row r="601">
          <cell r="A601"/>
          <cell r="B601"/>
          <cell r="C601" t="str">
            <v/>
          </cell>
          <cell r="D601"/>
          <cell r="E601"/>
        </row>
        <row r="602">
          <cell r="A602"/>
          <cell r="B602"/>
          <cell r="C602" t="str">
            <v/>
          </cell>
          <cell r="D602"/>
          <cell r="E602"/>
        </row>
        <row r="603">
          <cell r="A603"/>
          <cell r="B603"/>
          <cell r="C603" t="str">
            <v/>
          </cell>
          <cell r="D603"/>
          <cell r="E603"/>
        </row>
        <row r="604">
          <cell r="A604"/>
          <cell r="B604"/>
          <cell r="C604" t="str">
            <v/>
          </cell>
          <cell r="D604"/>
          <cell r="E604"/>
        </row>
        <row r="605">
          <cell r="A605"/>
          <cell r="B605"/>
          <cell r="C605" t="str">
            <v/>
          </cell>
          <cell r="D605"/>
          <cell r="E605"/>
        </row>
        <row r="606">
          <cell r="A606"/>
          <cell r="B606"/>
          <cell r="C606" t="str">
            <v/>
          </cell>
          <cell r="D606"/>
          <cell r="E606"/>
        </row>
        <row r="607">
          <cell r="A607"/>
          <cell r="B607"/>
          <cell r="C607" t="str">
            <v/>
          </cell>
          <cell r="D607"/>
          <cell r="E607"/>
        </row>
        <row r="608">
          <cell r="A608"/>
          <cell r="B608"/>
          <cell r="C608" t="str">
            <v/>
          </cell>
          <cell r="D608"/>
          <cell r="E608"/>
        </row>
        <row r="609">
          <cell r="A609"/>
          <cell r="B609"/>
          <cell r="C609" t="str">
            <v/>
          </cell>
          <cell r="D609"/>
          <cell r="E609"/>
        </row>
        <row r="610">
          <cell r="A610"/>
          <cell r="B610"/>
          <cell r="C610" t="str">
            <v/>
          </cell>
          <cell r="D610"/>
          <cell r="E610"/>
        </row>
        <row r="611">
          <cell r="A611"/>
          <cell r="B611"/>
          <cell r="C611" t="str">
            <v/>
          </cell>
          <cell r="D611"/>
          <cell r="E611"/>
        </row>
        <row r="612">
          <cell r="A612"/>
          <cell r="B612"/>
          <cell r="C612" t="str">
            <v/>
          </cell>
          <cell r="D612"/>
          <cell r="E612"/>
        </row>
        <row r="613">
          <cell r="A613"/>
          <cell r="B613"/>
          <cell r="C613" t="str">
            <v/>
          </cell>
          <cell r="D613"/>
          <cell r="E613"/>
        </row>
        <row r="614">
          <cell r="A614"/>
          <cell r="B614"/>
          <cell r="C614" t="str">
            <v/>
          </cell>
          <cell r="D614"/>
          <cell r="E614"/>
        </row>
        <row r="615">
          <cell r="A615"/>
          <cell r="B615"/>
          <cell r="C615" t="str">
            <v/>
          </cell>
          <cell r="D615"/>
          <cell r="E615"/>
        </row>
        <row r="616">
          <cell r="A616"/>
          <cell r="B616"/>
          <cell r="C616" t="str">
            <v/>
          </cell>
          <cell r="D616"/>
          <cell r="E616"/>
        </row>
        <row r="617">
          <cell r="A617"/>
          <cell r="B617"/>
          <cell r="C617" t="str">
            <v/>
          </cell>
          <cell r="D617"/>
          <cell r="E617"/>
        </row>
        <row r="618">
          <cell r="A618"/>
          <cell r="B618"/>
          <cell r="C618" t="str">
            <v/>
          </cell>
          <cell r="D618"/>
          <cell r="E618"/>
        </row>
        <row r="619">
          <cell r="A619"/>
          <cell r="B619"/>
          <cell r="C619" t="str">
            <v/>
          </cell>
          <cell r="D619"/>
          <cell r="E619"/>
        </row>
        <row r="620">
          <cell r="A620"/>
          <cell r="B620"/>
          <cell r="C620" t="str">
            <v/>
          </cell>
          <cell r="D620"/>
          <cell r="E620"/>
        </row>
        <row r="621">
          <cell r="A621"/>
          <cell r="B621"/>
          <cell r="C621" t="str">
            <v/>
          </cell>
          <cell r="D621"/>
          <cell r="E621"/>
        </row>
        <row r="622">
          <cell r="A622"/>
          <cell r="B622"/>
          <cell r="C622" t="str">
            <v/>
          </cell>
          <cell r="D622"/>
          <cell r="E622"/>
        </row>
        <row r="623">
          <cell r="A623"/>
          <cell r="B623"/>
          <cell r="C623" t="str">
            <v/>
          </cell>
          <cell r="D623"/>
          <cell r="E623"/>
        </row>
        <row r="624">
          <cell r="A624"/>
          <cell r="B624"/>
          <cell r="C624" t="str">
            <v/>
          </cell>
          <cell r="D624"/>
          <cell r="E624"/>
        </row>
        <row r="625">
          <cell r="A625"/>
          <cell r="B625"/>
          <cell r="C625" t="str">
            <v/>
          </cell>
          <cell r="D625"/>
          <cell r="E625"/>
        </row>
        <row r="626">
          <cell r="A626"/>
          <cell r="B626"/>
          <cell r="C626" t="str">
            <v/>
          </cell>
          <cell r="D626"/>
          <cell r="E626"/>
        </row>
        <row r="627">
          <cell r="A627"/>
          <cell r="B627"/>
          <cell r="C627" t="str">
            <v/>
          </cell>
          <cell r="D627"/>
          <cell r="E627"/>
        </row>
        <row r="628">
          <cell r="A628"/>
          <cell r="B628"/>
          <cell r="C628" t="str">
            <v/>
          </cell>
          <cell r="D628"/>
          <cell r="E628"/>
        </row>
        <row r="629">
          <cell r="A629"/>
          <cell r="B629"/>
          <cell r="C629" t="str">
            <v/>
          </cell>
          <cell r="D629"/>
          <cell r="E629"/>
        </row>
        <row r="630">
          <cell r="A630"/>
          <cell r="B630"/>
          <cell r="C630" t="str">
            <v/>
          </cell>
          <cell r="D630"/>
          <cell r="E630"/>
        </row>
        <row r="631">
          <cell r="A631"/>
          <cell r="B631"/>
          <cell r="C631" t="str">
            <v/>
          </cell>
          <cell r="D631"/>
          <cell r="E631"/>
        </row>
        <row r="632">
          <cell r="A632"/>
          <cell r="B632"/>
          <cell r="C632" t="str">
            <v/>
          </cell>
          <cell r="D632"/>
          <cell r="E632"/>
        </row>
        <row r="633">
          <cell r="A633"/>
          <cell r="B633"/>
          <cell r="C633" t="str">
            <v/>
          </cell>
          <cell r="D633"/>
          <cell r="E633"/>
        </row>
        <row r="634">
          <cell r="A634"/>
          <cell r="B634"/>
          <cell r="C634" t="str">
            <v/>
          </cell>
          <cell r="D634"/>
          <cell r="E634"/>
        </row>
        <row r="635">
          <cell r="A635"/>
          <cell r="B635"/>
          <cell r="C635" t="str">
            <v/>
          </cell>
          <cell r="D635"/>
          <cell r="E635"/>
        </row>
        <row r="636">
          <cell r="A636"/>
          <cell r="B636"/>
          <cell r="C636" t="str">
            <v/>
          </cell>
          <cell r="D636"/>
          <cell r="E636"/>
        </row>
        <row r="637">
          <cell r="A637"/>
          <cell r="B637"/>
          <cell r="C637" t="str">
            <v/>
          </cell>
          <cell r="D637"/>
          <cell r="E637"/>
        </row>
        <row r="638">
          <cell r="A638"/>
          <cell r="B638"/>
          <cell r="C638" t="str">
            <v/>
          </cell>
          <cell r="D638"/>
          <cell r="E638"/>
        </row>
        <row r="639">
          <cell r="A639"/>
          <cell r="B639"/>
          <cell r="C639" t="str">
            <v/>
          </cell>
          <cell r="D639"/>
          <cell r="E639"/>
        </row>
        <row r="640">
          <cell r="A640"/>
          <cell r="B640"/>
          <cell r="C640" t="str">
            <v/>
          </cell>
          <cell r="D640"/>
          <cell r="E640"/>
        </row>
        <row r="641">
          <cell r="A641"/>
          <cell r="B641"/>
          <cell r="C641" t="str">
            <v/>
          </cell>
          <cell r="D641"/>
          <cell r="E641"/>
        </row>
        <row r="642">
          <cell r="A642"/>
          <cell r="B642"/>
          <cell r="C642" t="str">
            <v/>
          </cell>
          <cell r="D642"/>
          <cell r="E642"/>
        </row>
        <row r="643">
          <cell r="A643"/>
          <cell r="B643"/>
          <cell r="C643" t="str">
            <v/>
          </cell>
          <cell r="D643"/>
          <cell r="E643"/>
        </row>
        <row r="644">
          <cell r="A644"/>
          <cell r="B644"/>
          <cell r="C644" t="str">
            <v/>
          </cell>
          <cell r="D644"/>
          <cell r="E644"/>
        </row>
        <row r="645">
          <cell r="A645"/>
          <cell r="B645"/>
          <cell r="C645" t="str">
            <v/>
          </cell>
          <cell r="D645"/>
          <cell r="E645"/>
        </row>
        <row r="646">
          <cell r="A646"/>
          <cell r="B646"/>
          <cell r="C646" t="str">
            <v/>
          </cell>
          <cell r="D646"/>
          <cell r="E646"/>
        </row>
        <row r="647">
          <cell r="A647"/>
          <cell r="B647"/>
          <cell r="C647" t="str">
            <v/>
          </cell>
          <cell r="D647"/>
          <cell r="E647"/>
        </row>
        <row r="648">
          <cell r="A648"/>
          <cell r="B648"/>
          <cell r="C648" t="str">
            <v/>
          </cell>
          <cell r="D648"/>
          <cell r="E648"/>
        </row>
        <row r="649">
          <cell r="A649"/>
          <cell r="B649"/>
          <cell r="C649" t="str">
            <v/>
          </cell>
          <cell r="D649"/>
          <cell r="E649"/>
        </row>
        <row r="650">
          <cell r="A650"/>
          <cell r="B650"/>
          <cell r="C650" t="str">
            <v/>
          </cell>
          <cell r="D650"/>
          <cell r="E650"/>
        </row>
        <row r="651">
          <cell r="A651"/>
          <cell r="B651"/>
          <cell r="C651" t="str">
            <v/>
          </cell>
          <cell r="D651"/>
          <cell r="E651"/>
        </row>
        <row r="652">
          <cell r="A652"/>
          <cell r="B652"/>
          <cell r="C652" t="str">
            <v/>
          </cell>
          <cell r="D652"/>
          <cell r="E652"/>
        </row>
        <row r="653">
          <cell r="A653"/>
          <cell r="B653"/>
          <cell r="C653" t="str">
            <v/>
          </cell>
          <cell r="D653"/>
          <cell r="E653"/>
        </row>
        <row r="654">
          <cell r="A654"/>
          <cell r="B654"/>
          <cell r="C654" t="str">
            <v/>
          </cell>
          <cell r="D654"/>
          <cell r="E654"/>
        </row>
        <row r="655">
          <cell r="A655"/>
          <cell r="B655"/>
          <cell r="C655" t="str">
            <v/>
          </cell>
          <cell r="D655"/>
          <cell r="E655"/>
        </row>
        <row r="656">
          <cell r="A656"/>
          <cell r="B656"/>
          <cell r="C656" t="str">
            <v/>
          </cell>
          <cell r="D656"/>
          <cell r="E656"/>
        </row>
        <row r="657">
          <cell r="A657"/>
          <cell r="B657"/>
          <cell r="C657" t="str">
            <v/>
          </cell>
          <cell r="D657"/>
          <cell r="E657"/>
        </row>
        <row r="658">
          <cell r="A658"/>
          <cell r="B658"/>
          <cell r="C658" t="str">
            <v/>
          </cell>
          <cell r="D658"/>
          <cell r="E658"/>
        </row>
        <row r="659">
          <cell r="A659"/>
          <cell r="B659"/>
          <cell r="C659" t="str">
            <v/>
          </cell>
          <cell r="D659"/>
          <cell r="E659"/>
        </row>
        <row r="660">
          <cell r="A660"/>
          <cell r="B660"/>
          <cell r="C660" t="str">
            <v/>
          </cell>
          <cell r="D660"/>
          <cell r="E660"/>
        </row>
        <row r="661">
          <cell r="A661"/>
          <cell r="B661"/>
          <cell r="C661" t="str">
            <v/>
          </cell>
          <cell r="D661"/>
          <cell r="E661"/>
        </row>
        <row r="662">
          <cell r="A662"/>
          <cell r="B662"/>
          <cell r="C662" t="str">
            <v/>
          </cell>
          <cell r="D662"/>
          <cell r="E662"/>
        </row>
        <row r="663">
          <cell r="A663"/>
          <cell r="B663"/>
          <cell r="C663" t="str">
            <v/>
          </cell>
          <cell r="D663"/>
          <cell r="E663"/>
        </row>
        <row r="664">
          <cell r="A664"/>
          <cell r="B664"/>
          <cell r="C664" t="str">
            <v/>
          </cell>
          <cell r="D664"/>
          <cell r="E664"/>
        </row>
        <row r="665">
          <cell r="A665"/>
          <cell r="B665"/>
          <cell r="C665" t="str">
            <v/>
          </cell>
          <cell r="D665"/>
          <cell r="E665"/>
        </row>
        <row r="666">
          <cell r="A666"/>
          <cell r="B666"/>
          <cell r="C666" t="str">
            <v/>
          </cell>
          <cell r="D666"/>
          <cell r="E666"/>
        </row>
        <row r="667">
          <cell r="A667"/>
          <cell r="B667"/>
          <cell r="C667" t="str">
            <v/>
          </cell>
          <cell r="D667"/>
          <cell r="E667"/>
        </row>
        <row r="668">
          <cell r="A668"/>
          <cell r="B668"/>
          <cell r="C668" t="str">
            <v/>
          </cell>
          <cell r="D668"/>
          <cell r="E668"/>
        </row>
        <row r="669">
          <cell r="A669"/>
          <cell r="B669"/>
          <cell r="C669" t="str">
            <v/>
          </cell>
          <cell r="D669"/>
          <cell r="E669"/>
        </row>
        <row r="670">
          <cell r="A670"/>
          <cell r="B670"/>
          <cell r="C670" t="str">
            <v/>
          </cell>
          <cell r="D670"/>
          <cell r="E670"/>
        </row>
        <row r="671">
          <cell r="A671"/>
          <cell r="B671"/>
          <cell r="C671" t="str">
            <v/>
          </cell>
          <cell r="D671"/>
          <cell r="E671"/>
        </row>
        <row r="672">
          <cell r="A672"/>
          <cell r="B672"/>
          <cell r="C672" t="str">
            <v/>
          </cell>
          <cell r="D672"/>
          <cell r="E672"/>
        </row>
        <row r="673">
          <cell r="A673"/>
          <cell r="B673"/>
          <cell r="C673" t="str">
            <v/>
          </cell>
          <cell r="D673"/>
          <cell r="E673"/>
        </row>
        <row r="674">
          <cell r="A674"/>
          <cell r="B674"/>
          <cell r="C674" t="str">
            <v/>
          </cell>
          <cell r="D674"/>
          <cell r="E674"/>
        </row>
        <row r="675">
          <cell r="A675"/>
          <cell r="B675"/>
          <cell r="C675" t="str">
            <v/>
          </cell>
          <cell r="D675"/>
          <cell r="E675"/>
        </row>
        <row r="676">
          <cell r="A676"/>
          <cell r="B676"/>
          <cell r="C676" t="str">
            <v/>
          </cell>
          <cell r="D676"/>
          <cell r="E676"/>
        </row>
        <row r="677">
          <cell r="A677"/>
          <cell r="B677"/>
          <cell r="C677" t="str">
            <v/>
          </cell>
          <cell r="D677"/>
          <cell r="E677"/>
        </row>
        <row r="678">
          <cell r="A678"/>
          <cell r="B678"/>
          <cell r="C678" t="str">
            <v/>
          </cell>
          <cell r="D678"/>
          <cell r="E678"/>
        </row>
        <row r="679">
          <cell r="A679"/>
          <cell r="B679"/>
          <cell r="C679" t="str">
            <v/>
          </cell>
          <cell r="D679"/>
          <cell r="E679"/>
        </row>
        <row r="680">
          <cell r="A680"/>
          <cell r="B680"/>
          <cell r="C680" t="str">
            <v/>
          </cell>
          <cell r="D680"/>
          <cell r="E680"/>
        </row>
        <row r="681">
          <cell r="A681"/>
          <cell r="B681"/>
          <cell r="C681" t="str">
            <v/>
          </cell>
          <cell r="D681"/>
          <cell r="E681"/>
        </row>
        <row r="682">
          <cell r="A682"/>
          <cell r="B682"/>
          <cell r="C682" t="str">
            <v/>
          </cell>
          <cell r="D682"/>
          <cell r="E682"/>
        </row>
        <row r="683">
          <cell r="A683"/>
          <cell r="B683"/>
          <cell r="C683" t="str">
            <v/>
          </cell>
          <cell r="D683"/>
          <cell r="E683"/>
        </row>
        <row r="684">
          <cell r="A684"/>
          <cell r="B684"/>
          <cell r="C684" t="str">
            <v/>
          </cell>
          <cell r="D684"/>
          <cell r="E684"/>
        </row>
        <row r="685">
          <cell r="A685"/>
          <cell r="B685"/>
          <cell r="C685" t="str">
            <v/>
          </cell>
          <cell r="D685"/>
          <cell r="E685"/>
        </row>
        <row r="686">
          <cell r="A686"/>
          <cell r="B686"/>
          <cell r="C686" t="str">
            <v/>
          </cell>
          <cell r="D686"/>
          <cell r="E686"/>
        </row>
        <row r="687">
          <cell r="A687"/>
          <cell r="B687"/>
          <cell r="C687" t="str">
            <v/>
          </cell>
          <cell r="D687"/>
          <cell r="E687"/>
        </row>
        <row r="688">
          <cell r="A688"/>
          <cell r="B688"/>
          <cell r="C688" t="str">
            <v/>
          </cell>
          <cell r="D688"/>
          <cell r="E688"/>
        </row>
        <row r="689">
          <cell r="A689"/>
          <cell r="B689"/>
          <cell r="C689" t="str">
            <v/>
          </cell>
          <cell r="D689"/>
          <cell r="E689"/>
        </row>
        <row r="690">
          <cell r="A690"/>
          <cell r="B690"/>
          <cell r="C690" t="str">
            <v/>
          </cell>
          <cell r="D690"/>
          <cell r="E690"/>
        </row>
        <row r="691">
          <cell r="A691"/>
          <cell r="B691"/>
          <cell r="C691" t="str">
            <v/>
          </cell>
          <cell r="D691"/>
          <cell r="E691"/>
        </row>
        <row r="692">
          <cell r="A692"/>
          <cell r="B692"/>
          <cell r="C692" t="str">
            <v/>
          </cell>
          <cell r="D692"/>
          <cell r="E692"/>
        </row>
        <row r="693">
          <cell r="A693"/>
          <cell r="B693"/>
          <cell r="C693" t="str">
            <v/>
          </cell>
          <cell r="D693"/>
          <cell r="E693"/>
        </row>
        <row r="694">
          <cell r="A694"/>
          <cell r="B694"/>
          <cell r="C694" t="str">
            <v/>
          </cell>
          <cell r="D694"/>
          <cell r="E694"/>
        </row>
        <row r="695">
          <cell r="A695"/>
          <cell r="B695"/>
          <cell r="C695" t="str">
            <v/>
          </cell>
          <cell r="D695"/>
          <cell r="E695"/>
        </row>
        <row r="696">
          <cell r="A696"/>
          <cell r="B696"/>
          <cell r="C696" t="str">
            <v/>
          </cell>
          <cell r="D696"/>
          <cell r="E696"/>
        </row>
        <row r="697">
          <cell r="A697"/>
          <cell r="B697"/>
          <cell r="C697" t="str">
            <v/>
          </cell>
          <cell r="D697"/>
          <cell r="E697"/>
        </row>
        <row r="698">
          <cell r="A698"/>
          <cell r="B698"/>
          <cell r="C698" t="str">
            <v/>
          </cell>
          <cell r="D698"/>
          <cell r="E698"/>
        </row>
        <row r="699">
          <cell r="A699"/>
          <cell r="B699"/>
          <cell r="C699" t="str">
            <v/>
          </cell>
          <cell r="D699"/>
          <cell r="E699"/>
        </row>
        <row r="700">
          <cell r="A700"/>
          <cell r="B700"/>
          <cell r="C700" t="str">
            <v/>
          </cell>
          <cell r="D700"/>
          <cell r="E700"/>
        </row>
        <row r="701">
          <cell r="A701"/>
          <cell r="B701"/>
          <cell r="C701" t="str">
            <v/>
          </cell>
          <cell r="D701"/>
          <cell r="E701"/>
        </row>
        <row r="702">
          <cell r="A702"/>
          <cell r="B702"/>
          <cell r="C702" t="str">
            <v/>
          </cell>
          <cell r="D702"/>
          <cell r="E702"/>
        </row>
        <row r="703">
          <cell r="A703"/>
          <cell r="B703"/>
          <cell r="C703" t="str">
            <v/>
          </cell>
          <cell r="D703"/>
          <cell r="E703"/>
        </row>
        <row r="704">
          <cell r="A704"/>
          <cell r="B704"/>
          <cell r="C704" t="str">
            <v/>
          </cell>
          <cell r="D704"/>
          <cell r="E704"/>
        </row>
        <row r="705">
          <cell r="A705"/>
          <cell r="B705"/>
          <cell r="C705" t="str">
            <v/>
          </cell>
          <cell r="D705"/>
          <cell r="E705"/>
        </row>
        <row r="706">
          <cell r="A706"/>
          <cell r="B706"/>
          <cell r="C706" t="str">
            <v/>
          </cell>
          <cell r="D706"/>
          <cell r="E706"/>
        </row>
        <row r="707">
          <cell r="A707"/>
          <cell r="B707"/>
          <cell r="C707" t="str">
            <v/>
          </cell>
          <cell r="D707"/>
          <cell r="E707"/>
        </row>
        <row r="708">
          <cell r="A708"/>
          <cell r="B708"/>
          <cell r="C708" t="str">
            <v/>
          </cell>
          <cell r="D708"/>
          <cell r="E708"/>
        </row>
        <row r="709">
          <cell r="A709"/>
          <cell r="B709"/>
          <cell r="C709" t="str">
            <v/>
          </cell>
          <cell r="D709"/>
          <cell r="E709"/>
        </row>
        <row r="710">
          <cell r="A710"/>
          <cell r="B710"/>
          <cell r="C710" t="str">
            <v/>
          </cell>
          <cell r="D710"/>
          <cell r="E710"/>
        </row>
        <row r="711">
          <cell r="A711"/>
          <cell r="B711"/>
          <cell r="C711" t="str">
            <v/>
          </cell>
          <cell r="D711"/>
          <cell r="E711"/>
        </row>
        <row r="712">
          <cell r="A712"/>
          <cell r="B712"/>
          <cell r="C712" t="str">
            <v/>
          </cell>
          <cell r="D712"/>
          <cell r="E712"/>
        </row>
        <row r="713">
          <cell r="A713"/>
          <cell r="B713"/>
          <cell r="C713" t="str">
            <v/>
          </cell>
          <cell r="D713"/>
          <cell r="E713"/>
        </row>
        <row r="714">
          <cell r="A714"/>
          <cell r="B714"/>
          <cell r="C714" t="str">
            <v/>
          </cell>
          <cell r="D714"/>
          <cell r="E714"/>
        </row>
        <row r="715">
          <cell r="A715"/>
          <cell r="B715"/>
          <cell r="C715" t="str">
            <v/>
          </cell>
          <cell r="D715"/>
          <cell r="E715"/>
        </row>
        <row r="716">
          <cell r="A716"/>
          <cell r="B716"/>
          <cell r="C716" t="str">
            <v/>
          </cell>
          <cell r="D716"/>
          <cell r="E716"/>
        </row>
        <row r="717">
          <cell r="A717"/>
          <cell r="B717"/>
          <cell r="C717" t="str">
            <v/>
          </cell>
          <cell r="D717"/>
          <cell r="E717"/>
        </row>
        <row r="718">
          <cell r="A718"/>
          <cell r="B718"/>
          <cell r="C718" t="str">
            <v/>
          </cell>
          <cell r="D718"/>
          <cell r="E718"/>
        </row>
        <row r="719">
          <cell r="A719"/>
          <cell r="B719"/>
          <cell r="C719" t="str">
            <v/>
          </cell>
          <cell r="D719"/>
          <cell r="E719"/>
        </row>
        <row r="720">
          <cell r="A720"/>
          <cell r="B720"/>
          <cell r="C720" t="str">
            <v/>
          </cell>
          <cell r="D720"/>
          <cell r="E720"/>
        </row>
        <row r="721">
          <cell r="A721"/>
          <cell r="B721"/>
          <cell r="C721" t="str">
            <v/>
          </cell>
          <cell r="D721"/>
          <cell r="E721"/>
        </row>
        <row r="722">
          <cell r="A722"/>
          <cell r="B722"/>
          <cell r="C722" t="str">
            <v/>
          </cell>
          <cell r="D722"/>
          <cell r="E722"/>
        </row>
        <row r="723">
          <cell r="A723"/>
          <cell r="B723"/>
          <cell r="C723" t="str">
            <v/>
          </cell>
          <cell r="D723"/>
          <cell r="E723"/>
        </row>
        <row r="724">
          <cell r="A724"/>
          <cell r="B724"/>
          <cell r="C724" t="str">
            <v/>
          </cell>
          <cell r="D724"/>
          <cell r="E724"/>
        </row>
        <row r="725">
          <cell r="A725"/>
          <cell r="B725"/>
          <cell r="C725" t="str">
            <v/>
          </cell>
          <cell r="D725"/>
          <cell r="E725"/>
        </row>
        <row r="726">
          <cell r="A726"/>
          <cell r="B726"/>
          <cell r="C726" t="str">
            <v/>
          </cell>
          <cell r="D726"/>
          <cell r="E726"/>
        </row>
        <row r="727">
          <cell r="A727"/>
          <cell r="B727"/>
          <cell r="C727" t="str">
            <v/>
          </cell>
          <cell r="D727"/>
          <cell r="E727"/>
        </row>
        <row r="728">
          <cell r="A728"/>
          <cell r="B728"/>
          <cell r="C728" t="str">
            <v/>
          </cell>
          <cell r="D728"/>
          <cell r="E728"/>
        </row>
        <row r="729">
          <cell r="A729"/>
          <cell r="B729"/>
          <cell r="C729" t="str">
            <v/>
          </cell>
          <cell r="D729"/>
          <cell r="E729"/>
        </row>
        <row r="730">
          <cell r="A730"/>
          <cell r="B730"/>
          <cell r="C730" t="str">
            <v/>
          </cell>
          <cell r="D730"/>
          <cell r="E730"/>
        </row>
        <row r="731">
          <cell r="A731"/>
          <cell r="B731"/>
          <cell r="C731" t="str">
            <v/>
          </cell>
          <cell r="D731"/>
          <cell r="E731"/>
        </row>
        <row r="732">
          <cell r="A732"/>
          <cell r="B732"/>
          <cell r="C732" t="str">
            <v/>
          </cell>
          <cell r="D732"/>
          <cell r="E732"/>
        </row>
        <row r="733">
          <cell r="A733"/>
          <cell r="B733"/>
          <cell r="C733" t="str">
            <v/>
          </cell>
          <cell r="D733"/>
          <cell r="E733"/>
        </row>
        <row r="734">
          <cell r="A734"/>
          <cell r="B734"/>
          <cell r="C734" t="str">
            <v/>
          </cell>
          <cell r="D734"/>
          <cell r="E734"/>
        </row>
        <row r="735">
          <cell r="A735"/>
          <cell r="B735"/>
          <cell r="C735" t="str">
            <v/>
          </cell>
          <cell r="D735"/>
          <cell r="E735"/>
        </row>
        <row r="736">
          <cell r="A736"/>
          <cell r="B736"/>
          <cell r="C736" t="str">
            <v/>
          </cell>
          <cell r="D736"/>
          <cell r="E736"/>
        </row>
        <row r="737">
          <cell r="A737"/>
          <cell r="B737"/>
          <cell r="C737" t="str">
            <v/>
          </cell>
          <cell r="D737"/>
          <cell r="E737"/>
        </row>
        <row r="738">
          <cell r="A738"/>
          <cell r="B738"/>
          <cell r="C738" t="str">
            <v/>
          </cell>
          <cell r="D738"/>
          <cell r="E738"/>
        </row>
        <row r="739">
          <cell r="A739"/>
          <cell r="B739"/>
          <cell r="C739" t="str">
            <v/>
          </cell>
          <cell r="D739"/>
          <cell r="E739"/>
        </row>
        <row r="740">
          <cell r="A740"/>
          <cell r="B740"/>
          <cell r="C740" t="str">
            <v/>
          </cell>
          <cell r="D740"/>
          <cell r="E740"/>
        </row>
        <row r="741">
          <cell r="A741"/>
          <cell r="B741"/>
          <cell r="C741" t="str">
            <v/>
          </cell>
          <cell r="D741"/>
          <cell r="E741"/>
        </row>
        <row r="742">
          <cell r="A742"/>
          <cell r="B742"/>
          <cell r="C742" t="str">
            <v/>
          </cell>
          <cell r="D742"/>
          <cell r="E742"/>
        </row>
        <row r="743">
          <cell r="A743"/>
          <cell r="B743"/>
          <cell r="C743" t="str">
            <v/>
          </cell>
          <cell r="D743"/>
          <cell r="E743"/>
        </row>
        <row r="744">
          <cell r="A744"/>
          <cell r="B744"/>
          <cell r="C744" t="str">
            <v/>
          </cell>
          <cell r="D744"/>
          <cell r="E744"/>
        </row>
        <row r="745">
          <cell r="A745"/>
          <cell r="B745"/>
          <cell r="C745" t="str">
            <v/>
          </cell>
          <cell r="D745"/>
          <cell r="E745"/>
        </row>
        <row r="746">
          <cell r="A746"/>
          <cell r="B746"/>
          <cell r="C746" t="str">
            <v/>
          </cell>
          <cell r="D746"/>
          <cell r="E746"/>
        </row>
        <row r="747">
          <cell r="A747"/>
          <cell r="B747"/>
          <cell r="C747" t="str">
            <v/>
          </cell>
          <cell r="D747"/>
          <cell r="E747"/>
        </row>
        <row r="748">
          <cell r="A748"/>
          <cell r="B748"/>
          <cell r="C748" t="str">
            <v/>
          </cell>
          <cell r="D748"/>
          <cell r="E748"/>
        </row>
        <row r="749">
          <cell r="A749"/>
          <cell r="B749"/>
          <cell r="C749" t="str">
            <v/>
          </cell>
          <cell r="D749"/>
          <cell r="E749"/>
        </row>
        <row r="750">
          <cell r="A750"/>
          <cell r="B750"/>
          <cell r="C750" t="str">
            <v/>
          </cell>
          <cell r="D750"/>
          <cell r="E750"/>
        </row>
        <row r="751">
          <cell r="A751"/>
          <cell r="B751"/>
          <cell r="C751" t="str">
            <v/>
          </cell>
          <cell r="D751"/>
          <cell r="E751"/>
        </row>
        <row r="752">
          <cell r="A752"/>
          <cell r="B752"/>
          <cell r="C752" t="str">
            <v/>
          </cell>
          <cell r="D752"/>
          <cell r="E752"/>
        </row>
        <row r="753">
          <cell r="A753"/>
          <cell r="B753"/>
          <cell r="C753" t="str">
            <v/>
          </cell>
          <cell r="D753"/>
          <cell r="E753"/>
        </row>
        <row r="754">
          <cell r="A754"/>
          <cell r="B754"/>
          <cell r="C754" t="str">
            <v/>
          </cell>
          <cell r="D754"/>
          <cell r="E754"/>
        </row>
        <row r="755">
          <cell r="A755"/>
          <cell r="B755"/>
          <cell r="C755" t="str">
            <v/>
          </cell>
          <cell r="D755"/>
          <cell r="E755"/>
        </row>
        <row r="756">
          <cell r="A756"/>
          <cell r="B756"/>
          <cell r="C756" t="str">
            <v/>
          </cell>
          <cell r="D756"/>
          <cell r="E756"/>
        </row>
        <row r="757">
          <cell r="A757"/>
          <cell r="B757"/>
          <cell r="C757" t="str">
            <v/>
          </cell>
          <cell r="D757"/>
          <cell r="E757"/>
        </row>
        <row r="758">
          <cell r="A758"/>
          <cell r="B758"/>
          <cell r="C758" t="str">
            <v/>
          </cell>
          <cell r="D758"/>
          <cell r="E758"/>
        </row>
        <row r="759">
          <cell r="A759"/>
          <cell r="B759"/>
          <cell r="C759" t="str">
            <v/>
          </cell>
          <cell r="D759"/>
          <cell r="E759"/>
        </row>
        <row r="760">
          <cell r="A760"/>
          <cell r="B760"/>
          <cell r="C760" t="str">
            <v/>
          </cell>
          <cell r="D760"/>
          <cell r="E760"/>
        </row>
        <row r="761">
          <cell r="A761"/>
          <cell r="B761"/>
          <cell r="C761" t="str">
            <v/>
          </cell>
          <cell r="D761"/>
          <cell r="E761"/>
        </row>
        <row r="762">
          <cell r="A762"/>
          <cell r="B762"/>
          <cell r="C762" t="str">
            <v/>
          </cell>
          <cell r="D762"/>
          <cell r="E762"/>
        </row>
        <row r="763">
          <cell r="A763"/>
          <cell r="B763"/>
          <cell r="C763" t="str">
            <v/>
          </cell>
          <cell r="D763"/>
          <cell r="E763"/>
        </row>
        <row r="764">
          <cell r="A764"/>
          <cell r="B764"/>
          <cell r="C764" t="str">
            <v/>
          </cell>
          <cell r="D764"/>
          <cell r="E764"/>
        </row>
        <row r="765">
          <cell r="A765"/>
          <cell r="B765"/>
          <cell r="C765" t="str">
            <v/>
          </cell>
          <cell r="D765"/>
          <cell r="E765"/>
        </row>
        <row r="766">
          <cell r="A766"/>
          <cell r="B766"/>
          <cell r="C766" t="str">
            <v/>
          </cell>
          <cell r="D766"/>
          <cell r="E766"/>
        </row>
        <row r="767">
          <cell r="A767"/>
          <cell r="B767"/>
          <cell r="C767" t="str">
            <v/>
          </cell>
          <cell r="D767"/>
          <cell r="E767"/>
        </row>
        <row r="768">
          <cell r="A768"/>
          <cell r="B768"/>
          <cell r="C768" t="str">
            <v/>
          </cell>
          <cell r="D768"/>
          <cell r="E768"/>
        </row>
        <row r="769">
          <cell r="A769"/>
          <cell r="B769"/>
          <cell r="C769" t="str">
            <v/>
          </cell>
          <cell r="D769"/>
          <cell r="E769"/>
        </row>
        <row r="770">
          <cell r="A770"/>
          <cell r="B770"/>
          <cell r="C770" t="str">
            <v/>
          </cell>
          <cell r="D770"/>
          <cell r="E770"/>
        </row>
        <row r="771">
          <cell r="A771"/>
          <cell r="B771"/>
          <cell r="C771" t="str">
            <v/>
          </cell>
          <cell r="D771"/>
          <cell r="E771"/>
        </row>
        <row r="772">
          <cell r="A772"/>
          <cell r="B772"/>
          <cell r="C772" t="str">
            <v/>
          </cell>
          <cell r="D772"/>
          <cell r="E772"/>
        </row>
        <row r="773">
          <cell r="A773"/>
          <cell r="B773"/>
          <cell r="C773" t="str">
            <v/>
          </cell>
          <cell r="D773"/>
          <cell r="E773"/>
        </row>
        <row r="774">
          <cell r="A774"/>
          <cell r="B774"/>
          <cell r="C774" t="str">
            <v/>
          </cell>
          <cell r="D774"/>
          <cell r="E774"/>
        </row>
        <row r="775">
          <cell r="A775"/>
          <cell r="B775"/>
          <cell r="C775" t="str">
            <v/>
          </cell>
          <cell r="D775"/>
          <cell r="E775"/>
        </row>
        <row r="776">
          <cell r="A776"/>
          <cell r="B776"/>
          <cell r="C776" t="str">
            <v/>
          </cell>
          <cell r="D776"/>
          <cell r="E776"/>
        </row>
        <row r="777">
          <cell r="A777"/>
          <cell r="B777"/>
          <cell r="C777" t="str">
            <v/>
          </cell>
          <cell r="D777"/>
          <cell r="E777"/>
        </row>
        <row r="778">
          <cell r="A778"/>
          <cell r="B778"/>
          <cell r="C778" t="str">
            <v/>
          </cell>
          <cell r="D778"/>
          <cell r="E778"/>
        </row>
        <row r="779">
          <cell r="A779"/>
          <cell r="B779"/>
          <cell r="C779" t="str">
            <v/>
          </cell>
          <cell r="D779"/>
          <cell r="E779"/>
        </row>
        <row r="780">
          <cell r="A780"/>
          <cell r="B780"/>
          <cell r="C780" t="str">
            <v/>
          </cell>
          <cell r="D780"/>
          <cell r="E780"/>
        </row>
        <row r="781">
          <cell r="A781"/>
          <cell r="B781"/>
          <cell r="C781" t="str">
            <v/>
          </cell>
          <cell r="D781"/>
          <cell r="E781"/>
        </row>
        <row r="782">
          <cell r="A782"/>
          <cell r="B782"/>
          <cell r="C782" t="str">
            <v/>
          </cell>
          <cell r="D782"/>
          <cell r="E782"/>
        </row>
        <row r="783">
          <cell r="A783"/>
          <cell r="B783"/>
          <cell r="C783" t="str">
            <v/>
          </cell>
          <cell r="D783"/>
          <cell r="E783"/>
        </row>
        <row r="784">
          <cell r="A784"/>
          <cell r="B784"/>
          <cell r="C784" t="str">
            <v/>
          </cell>
          <cell r="D784"/>
          <cell r="E784"/>
        </row>
        <row r="785">
          <cell r="A785"/>
          <cell r="B785"/>
          <cell r="C785" t="str">
            <v/>
          </cell>
          <cell r="D785"/>
          <cell r="E785"/>
        </row>
        <row r="786">
          <cell r="A786"/>
          <cell r="B786"/>
          <cell r="C786" t="str">
            <v/>
          </cell>
          <cell r="D786"/>
          <cell r="E786"/>
        </row>
        <row r="787">
          <cell r="A787"/>
          <cell r="B787"/>
          <cell r="C787" t="str">
            <v/>
          </cell>
          <cell r="D787"/>
          <cell r="E787"/>
        </row>
        <row r="788">
          <cell r="A788"/>
          <cell r="B788"/>
          <cell r="C788" t="str">
            <v/>
          </cell>
          <cell r="D788"/>
          <cell r="E788"/>
        </row>
        <row r="789">
          <cell r="A789"/>
          <cell r="B789"/>
          <cell r="C789" t="str">
            <v/>
          </cell>
          <cell r="D789"/>
          <cell r="E789"/>
        </row>
        <row r="790">
          <cell r="A790"/>
          <cell r="B790"/>
          <cell r="C790" t="str">
            <v/>
          </cell>
          <cell r="D790"/>
          <cell r="E790"/>
        </row>
        <row r="791">
          <cell r="A791"/>
          <cell r="B791"/>
          <cell r="C791" t="str">
            <v/>
          </cell>
          <cell r="D791"/>
          <cell r="E791"/>
        </row>
        <row r="792">
          <cell r="A792"/>
          <cell r="B792"/>
          <cell r="C792" t="str">
            <v/>
          </cell>
          <cell r="D792"/>
          <cell r="E792"/>
        </row>
        <row r="793">
          <cell r="A793"/>
          <cell r="B793"/>
          <cell r="C793" t="str">
            <v/>
          </cell>
          <cell r="D793"/>
          <cell r="E793"/>
        </row>
        <row r="794">
          <cell r="A794"/>
          <cell r="B794"/>
          <cell r="C794" t="str">
            <v/>
          </cell>
          <cell r="D794"/>
          <cell r="E794"/>
        </row>
        <row r="795">
          <cell r="A795"/>
          <cell r="B795"/>
          <cell r="C795" t="str">
            <v/>
          </cell>
          <cell r="D795"/>
          <cell r="E795"/>
        </row>
        <row r="796">
          <cell r="A796"/>
          <cell r="B796"/>
          <cell r="C796" t="str">
            <v/>
          </cell>
          <cell r="D796"/>
          <cell r="E796"/>
        </row>
        <row r="797">
          <cell r="A797"/>
          <cell r="B797"/>
          <cell r="C797" t="str">
            <v/>
          </cell>
          <cell r="D797"/>
          <cell r="E797"/>
        </row>
        <row r="798">
          <cell r="A798"/>
          <cell r="B798"/>
          <cell r="C798" t="str">
            <v/>
          </cell>
          <cell r="D798"/>
          <cell r="E798"/>
        </row>
        <row r="799">
          <cell r="A799"/>
          <cell r="B799"/>
          <cell r="C799" t="str">
            <v/>
          </cell>
          <cell r="D799"/>
          <cell r="E799"/>
        </row>
        <row r="800">
          <cell r="A800"/>
          <cell r="B800"/>
          <cell r="C800" t="str">
            <v/>
          </cell>
          <cell r="D800"/>
          <cell r="E800"/>
        </row>
        <row r="801">
          <cell r="A801"/>
          <cell r="B801"/>
          <cell r="C801" t="str">
            <v/>
          </cell>
          <cell r="D801"/>
          <cell r="E801"/>
        </row>
        <row r="802">
          <cell r="A802"/>
          <cell r="B802"/>
          <cell r="C802" t="str">
            <v/>
          </cell>
          <cell r="D802"/>
          <cell r="E802"/>
        </row>
        <row r="803">
          <cell r="A803"/>
          <cell r="B803"/>
          <cell r="C803" t="str">
            <v/>
          </cell>
          <cell r="D803"/>
          <cell r="E803"/>
        </row>
        <row r="804">
          <cell r="A804"/>
          <cell r="B804"/>
          <cell r="C804" t="str">
            <v/>
          </cell>
          <cell r="D804"/>
          <cell r="E804"/>
        </row>
        <row r="805">
          <cell r="A805"/>
          <cell r="B805"/>
          <cell r="C805" t="str">
            <v/>
          </cell>
          <cell r="D805"/>
          <cell r="E805"/>
        </row>
        <row r="806">
          <cell r="A806"/>
          <cell r="B806"/>
          <cell r="C806" t="str">
            <v/>
          </cell>
          <cell r="D806"/>
          <cell r="E806"/>
        </row>
        <row r="807">
          <cell r="A807"/>
          <cell r="B807"/>
          <cell r="C807" t="str">
            <v/>
          </cell>
          <cell r="D807"/>
          <cell r="E807"/>
        </row>
        <row r="808">
          <cell r="A808"/>
          <cell r="B808"/>
          <cell r="C808" t="str">
            <v/>
          </cell>
          <cell r="D808"/>
          <cell r="E808"/>
        </row>
        <row r="809">
          <cell r="A809"/>
          <cell r="B809"/>
          <cell r="C809" t="str">
            <v/>
          </cell>
          <cell r="D809"/>
          <cell r="E809"/>
        </row>
        <row r="810">
          <cell r="A810"/>
          <cell r="B810"/>
          <cell r="C810" t="str">
            <v/>
          </cell>
          <cell r="D810"/>
          <cell r="E810"/>
        </row>
        <row r="811">
          <cell r="A811"/>
          <cell r="B811"/>
          <cell r="C811" t="str">
            <v/>
          </cell>
          <cell r="D811"/>
          <cell r="E811"/>
        </row>
        <row r="812">
          <cell r="A812"/>
          <cell r="B812"/>
          <cell r="C812" t="str">
            <v/>
          </cell>
          <cell r="D812"/>
          <cell r="E812"/>
        </row>
        <row r="813">
          <cell r="A813"/>
          <cell r="B813"/>
          <cell r="C813" t="str">
            <v/>
          </cell>
          <cell r="D813"/>
          <cell r="E813"/>
        </row>
        <row r="814">
          <cell r="A814"/>
          <cell r="B814"/>
          <cell r="C814" t="str">
            <v/>
          </cell>
          <cell r="D814"/>
          <cell r="E814"/>
        </row>
        <row r="815">
          <cell r="A815"/>
          <cell r="B815"/>
          <cell r="C815" t="str">
            <v/>
          </cell>
          <cell r="D815"/>
          <cell r="E815"/>
        </row>
        <row r="816">
          <cell r="A816"/>
          <cell r="B816"/>
          <cell r="C816" t="str">
            <v/>
          </cell>
          <cell r="D816"/>
          <cell r="E816"/>
        </row>
        <row r="817">
          <cell r="A817"/>
          <cell r="B817"/>
          <cell r="C817" t="str">
            <v/>
          </cell>
          <cell r="D817"/>
          <cell r="E817"/>
        </row>
        <row r="818">
          <cell r="A818"/>
          <cell r="B818"/>
          <cell r="C818" t="str">
            <v/>
          </cell>
          <cell r="D818"/>
          <cell r="E818"/>
        </row>
        <row r="819">
          <cell r="A819"/>
          <cell r="B819"/>
          <cell r="C819" t="str">
            <v/>
          </cell>
          <cell r="D819"/>
          <cell r="E819"/>
        </row>
        <row r="820">
          <cell r="A820"/>
          <cell r="B820"/>
          <cell r="C820" t="str">
            <v/>
          </cell>
          <cell r="D820"/>
          <cell r="E820"/>
        </row>
        <row r="821">
          <cell r="A821"/>
          <cell r="B821"/>
          <cell r="C821" t="str">
            <v/>
          </cell>
          <cell r="D821"/>
          <cell r="E821"/>
        </row>
        <row r="822">
          <cell r="A822"/>
          <cell r="B822"/>
          <cell r="C822" t="str">
            <v/>
          </cell>
          <cell r="D822"/>
          <cell r="E822"/>
        </row>
        <row r="823">
          <cell r="A823"/>
          <cell r="B823"/>
          <cell r="C823" t="str">
            <v/>
          </cell>
          <cell r="D823"/>
          <cell r="E823"/>
        </row>
        <row r="824">
          <cell r="A824"/>
          <cell r="B824"/>
          <cell r="C824" t="str">
            <v/>
          </cell>
          <cell r="D824"/>
          <cell r="E824"/>
        </row>
        <row r="825">
          <cell r="A825"/>
          <cell r="B825"/>
          <cell r="C825" t="str">
            <v/>
          </cell>
          <cell r="D825"/>
          <cell r="E825"/>
        </row>
        <row r="826">
          <cell r="A826"/>
          <cell r="B826"/>
          <cell r="C826" t="str">
            <v/>
          </cell>
          <cell r="D826"/>
          <cell r="E826"/>
        </row>
        <row r="827">
          <cell r="A827"/>
          <cell r="B827"/>
          <cell r="C827" t="str">
            <v/>
          </cell>
          <cell r="D827"/>
          <cell r="E827"/>
        </row>
        <row r="828">
          <cell r="A828"/>
          <cell r="B828"/>
          <cell r="C828" t="str">
            <v/>
          </cell>
          <cell r="D828"/>
          <cell r="E828"/>
        </row>
        <row r="829">
          <cell r="A829"/>
          <cell r="B829"/>
          <cell r="C829" t="str">
            <v/>
          </cell>
          <cell r="D829"/>
          <cell r="E829"/>
        </row>
        <row r="830">
          <cell r="A830"/>
          <cell r="B830"/>
          <cell r="C830" t="str">
            <v/>
          </cell>
          <cell r="D830"/>
          <cell r="E830"/>
        </row>
        <row r="831">
          <cell r="A831"/>
          <cell r="B831"/>
          <cell r="C831" t="str">
            <v/>
          </cell>
          <cell r="D831"/>
          <cell r="E831"/>
        </row>
        <row r="832">
          <cell r="A832"/>
          <cell r="B832"/>
          <cell r="C832" t="str">
            <v/>
          </cell>
          <cell r="D832"/>
          <cell r="E832"/>
        </row>
        <row r="833">
          <cell r="A833"/>
          <cell r="B833"/>
          <cell r="C833" t="str">
            <v/>
          </cell>
          <cell r="D833"/>
          <cell r="E833"/>
        </row>
        <row r="834">
          <cell r="A834"/>
          <cell r="B834"/>
          <cell r="C834" t="str">
            <v/>
          </cell>
          <cell r="D834"/>
          <cell r="E834"/>
        </row>
        <row r="835">
          <cell r="A835"/>
          <cell r="B835"/>
          <cell r="C835" t="str">
            <v/>
          </cell>
          <cell r="D835"/>
          <cell r="E835"/>
        </row>
        <row r="836">
          <cell r="A836"/>
          <cell r="B836"/>
          <cell r="C836" t="str">
            <v/>
          </cell>
          <cell r="D836"/>
          <cell r="E836"/>
        </row>
        <row r="837">
          <cell r="A837"/>
          <cell r="B837"/>
          <cell r="C837" t="str">
            <v/>
          </cell>
          <cell r="D837"/>
          <cell r="E837"/>
        </row>
        <row r="838">
          <cell r="A838"/>
          <cell r="B838"/>
          <cell r="C838" t="str">
            <v/>
          </cell>
          <cell r="D838"/>
          <cell r="E838"/>
        </row>
        <row r="839">
          <cell r="A839"/>
          <cell r="B839"/>
          <cell r="C839" t="str">
            <v/>
          </cell>
          <cell r="D839"/>
          <cell r="E839"/>
        </row>
        <row r="840">
          <cell r="A840"/>
          <cell r="B840"/>
          <cell r="C840" t="str">
            <v/>
          </cell>
          <cell r="D840"/>
          <cell r="E840"/>
        </row>
        <row r="841">
          <cell r="A841"/>
          <cell r="B841"/>
          <cell r="C841" t="str">
            <v/>
          </cell>
          <cell r="D841"/>
          <cell r="E841"/>
        </row>
        <row r="842">
          <cell r="A842"/>
          <cell r="B842"/>
          <cell r="C842" t="str">
            <v/>
          </cell>
          <cell r="D842"/>
          <cell r="E842"/>
        </row>
        <row r="843">
          <cell r="A843"/>
          <cell r="B843"/>
          <cell r="C843" t="str">
            <v/>
          </cell>
          <cell r="D843"/>
          <cell r="E843"/>
        </row>
        <row r="844">
          <cell r="A844"/>
          <cell r="B844"/>
          <cell r="C844" t="str">
            <v/>
          </cell>
          <cell r="D844"/>
          <cell r="E844"/>
        </row>
        <row r="845">
          <cell r="A845"/>
          <cell r="B845"/>
          <cell r="C845" t="str">
            <v/>
          </cell>
          <cell r="D845"/>
          <cell r="E845"/>
        </row>
        <row r="846">
          <cell r="A846"/>
          <cell r="B846"/>
          <cell r="C846" t="str">
            <v/>
          </cell>
          <cell r="D846"/>
          <cell r="E846"/>
        </row>
        <row r="847">
          <cell r="A847"/>
          <cell r="B847"/>
          <cell r="C847" t="str">
            <v/>
          </cell>
          <cell r="D847"/>
          <cell r="E847"/>
        </row>
        <row r="848">
          <cell r="A848"/>
          <cell r="B848"/>
          <cell r="C848" t="str">
            <v/>
          </cell>
          <cell r="D848"/>
          <cell r="E848"/>
        </row>
        <row r="849">
          <cell r="A849"/>
          <cell r="B849"/>
          <cell r="C849" t="str">
            <v/>
          </cell>
          <cell r="D849"/>
          <cell r="E849"/>
        </row>
        <row r="850">
          <cell r="A850"/>
          <cell r="B850"/>
          <cell r="C850" t="str">
            <v/>
          </cell>
          <cell r="D850"/>
          <cell r="E850"/>
        </row>
        <row r="851">
          <cell r="A851"/>
          <cell r="B851"/>
          <cell r="C851" t="str">
            <v/>
          </cell>
          <cell r="D851"/>
          <cell r="E851"/>
        </row>
        <row r="852">
          <cell r="A852"/>
          <cell r="B852"/>
          <cell r="C852" t="str">
            <v/>
          </cell>
          <cell r="D852"/>
          <cell r="E852"/>
        </row>
        <row r="853">
          <cell r="A853"/>
          <cell r="B853"/>
          <cell r="C853" t="str">
            <v/>
          </cell>
          <cell r="D853"/>
          <cell r="E853"/>
        </row>
        <row r="854">
          <cell r="A854"/>
          <cell r="B854"/>
          <cell r="C854" t="str">
            <v/>
          </cell>
          <cell r="D854"/>
          <cell r="E854"/>
        </row>
        <row r="855">
          <cell r="A855"/>
          <cell r="B855"/>
          <cell r="C855" t="str">
            <v/>
          </cell>
          <cell r="D855"/>
          <cell r="E855"/>
        </row>
        <row r="856">
          <cell r="A856"/>
          <cell r="B856"/>
          <cell r="C856" t="str">
            <v/>
          </cell>
          <cell r="D856"/>
          <cell r="E856"/>
        </row>
        <row r="857">
          <cell r="A857"/>
          <cell r="B857"/>
          <cell r="C857" t="str">
            <v/>
          </cell>
          <cell r="D857"/>
          <cell r="E857"/>
        </row>
        <row r="858">
          <cell r="A858"/>
          <cell r="B858"/>
          <cell r="C858" t="str">
            <v/>
          </cell>
          <cell r="D858"/>
          <cell r="E858"/>
        </row>
        <row r="859">
          <cell r="A859"/>
          <cell r="B859"/>
          <cell r="C859" t="str">
            <v/>
          </cell>
          <cell r="D859"/>
          <cell r="E859"/>
        </row>
        <row r="860">
          <cell r="A860"/>
          <cell r="B860"/>
          <cell r="C860" t="str">
            <v/>
          </cell>
          <cell r="D860"/>
          <cell r="E860"/>
        </row>
        <row r="861">
          <cell r="A861"/>
          <cell r="B861"/>
          <cell r="C861" t="str">
            <v/>
          </cell>
          <cell r="D861"/>
          <cell r="E861"/>
        </row>
        <row r="862">
          <cell r="A862"/>
          <cell r="B862"/>
          <cell r="C862" t="str">
            <v/>
          </cell>
          <cell r="D862"/>
          <cell r="E862"/>
        </row>
        <row r="863">
          <cell r="A863"/>
          <cell r="B863"/>
          <cell r="C863" t="str">
            <v/>
          </cell>
          <cell r="D863"/>
          <cell r="E863"/>
        </row>
        <row r="864">
          <cell r="A864"/>
          <cell r="B864"/>
          <cell r="C864" t="str">
            <v/>
          </cell>
          <cell r="D864"/>
          <cell r="E864"/>
        </row>
        <row r="865">
          <cell r="A865"/>
          <cell r="B865"/>
          <cell r="C865" t="str">
            <v/>
          </cell>
          <cell r="D865"/>
          <cell r="E865"/>
        </row>
        <row r="866">
          <cell r="A866"/>
          <cell r="B866"/>
          <cell r="C866" t="str">
            <v/>
          </cell>
          <cell r="D866"/>
          <cell r="E866"/>
        </row>
        <row r="867">
          <cell r="A867"/>
          <cell r="B867"/>
          <cell r="C867" t="str">
            <v/>
          </cell>
          <cell r="D867"/>
          <cell r="E867"/>
        </row>
        <row r="868">
          <cell r="A868"/>
          <cell r="B868"/>
          <cell r="C868" t="str">
            <v/>
          </cell>
          <cell r="D868"/>
          <cell r="E868"/>
        </row>
        <row r="869">
          <cell r="A869"/>
          <cell r="B869"/>
          <cell r="C869" t="str">
            <v/>
          </cell>
          <cell r="D869"/>
          <cell r="E869"/>
        </row>
        <row r="870">
          <cell r="A870"/>
          <cell r="B870"/>
          <cell r="C870" t="str">
            <v/>
          </cell>
          <cell r="D870"/>
          <cell r="E870"/>
        </row>
        <row r="871">
          <cell r="A871"/>
          <cell r="B871"/>
          <cell r="C871" t="str">
            <v/>
          </cell>
          <cell r="D871"/>
          <cell r="E871"/>
        </row>
        <row r="872">
          <cell r="A872"/>
          <cell r="B872"/>
          <cell r="C872" t="str">
            <v/>
          </cell>
          <cell r="D872"/>
          <cell r="E872"/>
        </row>
        <row r="873">
          <cell r="A873"/>
          <cell r="B873"/>
          <cell r="C873" t="str">
            <v/>
          </cell>
          <cell r="D873"/>
          <cell r="E873"/>
        </row>
        <row r="874">
          <cell r="A874"/>
          <cell r="B874"/>
          <cell r="C874" t="str">
            <v/>
          </cell>
          <cell r="D874"/>
          <cell r="E874"/>
        </row>
        <row r="875">
          <cell r="A875"/>
          <cell r="B875"/>
          <cell r="C875" t="str">
            <v/>
          </cell>
          <cell r="D875"/>
          <cell r="E875"/>
        </row>
        <row r="876">
          <cell r="A876"/>
          <cell r="B876"/>
          <cell r="C876" t="str">
            <v/>
          </cell>
          <cell r="D876"/>
          <cell r="E876"/>
        </row>
        <row r="877">
          <cell r="A877"/>
          <cell r="B877"/>
          <cell r="C877" t="str">
            <v/>
          </cell>
          <cell r="D877"/>
          <cell r="E877"/>
        </row>
        <row r="878">
          <cell r="A878"/>
          <cell r="B878"/>
          <cell r="C878" t="str">
            <v/>
          </cell>
          <cell r="D878"/>
          <cell r="E878"/>
        </row>
        <row r="879">
          <cell r="A879"/>
          <cell r="B879"/>
          <cell r="C879" t="str">
            <v/>
          </cell>
          <cell r="D879"/>
          <cell r="E879"/>
        </row>
        <row r="880">
          <cell r="A880"/>
          <cell r="B880"/>
          <cell r="C880" t="str">
            <v/>
          </cell>
          <cell r="D880"/>
          <cell r="E880"/>
        </row>
        <row r="881">
          <cell r="A881"/>
          <cell r="B881"/>
          <cell r="C881" t="str">
            <v/>
          </cell>
          <cell r="D881"/>
          <cell r="E881"/>
        </row>
        <row r="882">
          <cell r="A882"/>
          <cell r="B882"/>
          <cell r="C882" t="str">
            <v/>
          </cell>
          <cell r="D882"/>
          <cell r="E882"/>
        </row>
        <row r="883">
          <cell r="A883"/>
          <cell r="B883"/>
          <cell r="C883" t="str">
            <v/>
          </cell>
          <cell r="D883"/>
          <cell r="E883"/>
        </row>
        <row r="884">
          <cell r="A884"/>
          <cell r="B884"/>
          <cell r="C884" t="str">
            <v/>
          </cell>
          <cell r="D884"/>
          <cell r="E884"/>
        </row>
        <row r="885">
          <cell r="A885"/>
          <cell r="B885"/>
          <cell r="C885" t="str">
            <v/>
          </cell>
          <cell r="D885"/>
          <cell r="E885"/>
        </row>
        <row r="886">
          <cell r="A886"/>
          <cell r="B886"/>
          <cell r="C886" t="str">
            <v/>
          </cell>
          <cell r="D886"/>
          <cell r="E886"/>
        </row>
        <row r="887">
          <cell r="A887"/>
          <cell r="B887"/>
          <cell r="C887" t="str">
            <v/>
          </cell>
          <cell r="D887"/>
          <cell r="E887"/>
        </row>
        <row r="888">
          <cell r="A888"/>
          <cell r="B888"/>
          <cell r="C888" t="str">
            <v/>
          </cell>
          <cell r="D888"/>
          <cell r="E888"/>
        </row>
        <row r="889">
          <cell r="A889"/>
          <cell r="B889"/>
          <cell r="C889" t="str">
            <v/>
          </cell>
          <cell r="D889"/>
          <cell r="E889"/>
        </row>
        <row r="890">
          <cell r="A890"/>
          <cell r="B890"/>
          <cell r="C890" t="str">
            <v/>
          </cell>
          <cell r="D890"/>
          <cell r="E890"/>
        </row>
        <row r="891">
          <cell r="A891"/>
          <cell r="B891"/>
          <cell r="C891" t="str">
            <v/>
          </cell>
          <cell r="D891"/>
          <cell r="E891"/>
        </row>
        <row r="892">
          <cell r="A892"/>
          <cell r="B892"/>
          <cell r="C892" t="str">
            <v/>
          </cell>
          <cell r="D892"/>
          <cell r="E892"/>
        </row>
        <row r="893">
          <cell r="A893"/>
          <cell r="B893"/>
          <cell r="C893" t="str">
            <v/>
          </cell>
          <cell r="D893"/>
          <cell r="E893"/>
        </row>
        <row r="894">
          <cell r="A894"/>
          <cell r="B894"/>
          <cell r="C894" t="str">
            <v/>
          </cell>
          <cell r="D894"/>
          <cell r="E894"/>
        </row>
        <row r="895">
          <cell r="A895"/>
          <cell r="B895"/>
          <cell r="C895" t="str">
            <v/>
          </cell>
          <cell r="D895"/>
          <cell r="E895"/>
        </row>
        <row r="896">
          <cell r="A896"/>
          <cell r="B896"/>
          <cell r="C896" t="str">
            <v/>
          </cell>
          <cell r="D896"/>
          <cell r="E896"/>
        </row>
        <row r="897">
          <cell r="A897"/>
          <cell r="B897"/>
          <cell r="C897" t="str">
            <v/>
          </cell>
          <cell r="D897"/>
          <cell r="E897"/>
        </row>
        <row r="898">
          <cell r="A898"/>
          <cell r="B898"/>
          <cell r="C898" t="str">
            <v/>
          </cell>
          <cell r="D898"/>
          <cell r="E898"/>
        </row>
        <row r="899">
          <cell r="A899"/>
          <cell r="B899"/>
          <cell r="C899" t="str">
            <v/>
          </cell>
          <cell r="D899"/>
          <cell r="E899"/>
        </row>
        <row r="900">
          <cell r="A900"/>
          <cell r="B900"/>
          <cell r="C900" t="str">
            <v/>
          </cell>
          <cell r="D900"/>
          <cell r="E900"/>
        </row>
        <row r="901">
          <cell r="A901"/>
          <cell r="B901"/>
          <cell r="C901" t="str">
            <v/>
          </cell>
          <cell r="D901"/>
          <cell r="E901"/>
        </row>
        <row r="902">
          <cell r="A902"/>
          <cell r="B902"/>
          <cell r="C902" t="str">
            <v/>
          </cell>
          <cell r="D902"/>
          <cell r="E902"/>
        </row>
        <row r="903">
          <cell r="A903"/>
          <cell r="B903"/>
          <cell r="C903" t="str">
            <v/>
          </cell>
          <cell r="D903"/>
          <cell r="E903"/>
        </row>
        <row r="904">
          <cell r="A904"/>
          <cell r="B904"/>
          <cell r="C904" t="str">
            <v/>
          </cell>
          <cell r="D904"/>
          <cell r="E904"/>
        </row>
        <row r="905">
          <cell r="A905"/>
          <cell r="B905"/>
          <cell r="C905" t="str">
            <v/>
          </cell>
          <cell r="D905"/>
          <cell r="E905"/>
        </row>
        <row r="906">
          <cell r="A906"/>
          <cell r="B906"/>
          <cell r="C906" t="str">
            <v/>
          </cell>
          <cell r="D906"/>
          <cell r="E906"/>
        </row>
        <row r="907">
          <cell r="A907"/>
          <cell r="B907"/>
          <cell r="C907" t="str">
            <v/>
          </cell>
          <cell r="D907"/>
          <cell r="E907"/>
        </row>
        <row r="908">
          <cell r="A908"/>
          <cell r="B908"/>
          <cell r="C908" t="str">
            <v/>
          </cell>
          <cell r="D908"/>
          <cell r="E908"/>
        </row>
        <row r="909">
          <cell r="A909"/>
          <cell r="B909"/>
          <cell r="C909" t="str">
            <v/>
          </cell>
          <cell r="D909"/>
          <cell r="E909"/>
        </row>
        <row r="910">
          <cell r="A910"/>
          <cell r="B910"/>
          <cell r="C910" t="str">
            <v/>
          </cell>
          <cell r="D910"/>
          <cell r="E910"/>
        </row>
        <row r="911">
          <cell r="A911"/>
          <cell r="B911"/>
          <cell r="C911" t="str">
            <v/>
          </cell>
          <cell r="D911"/>
          <cell r="E911"/>
        </row>
        <row r="912">
          <cell r="A912"/>
          <cell r="B912"/>
          <cell r="C912" t="str">
            <v/>
          </cell>
          <cell r="D912"/>
          <cell r="E912"/>
        </row>
        <row r="913">
          <cell r="A913"/>
          <cell r="B913"/>
          <cell r="C913" t="str">
            <v/>
          </cell>
          <cell r="D913"/>
          <cell r="E913"/>
        </row>
        <row r="914">
          <cell r="A914"/>
          <cell r="B914"/>
          <cell r="C914" t="str">
            <v/>
          </cell>
          <cell r="D914"/>
          <cell r="E914"/>
        </row>
        <row r="915">
          <cell r="A915"/>
          <cell r="B915"/>
          <cell r="C915" t="str">
            <v/>
          </cell>
          <cell r="D915"/>
          <cell r="E915"/>
        </row>
        <row r="916">
          <cell r="A916"/>
          <cell r="B916"/>
          <cell r="C916" t="str">
            <v/>
          </cell>
          <cell r="D916"/>
          <cell r="E916"/>
        </row>
        <row r="917">
          <cell r="A917"/>
          <cell r="B917"/>
          <cell r="C917" t="str">
            <v/>
          </cell>
          <cell r="D917"/>
          <cell r="E917"/>
        </row>
        <row r="918">
          <cell r="A918"/>
          <cell r="B918"/>
          <cell r="C918" t="str">
            <v/>
          </cell>
          <cell r="D918"/>
          <cell r="E918"/>
        </row>
        <row r="919">
          <cell r="A919"/>
          <cell r="B919"/>
          <cell r="C919" t="str">
            <v/>
          </cell>
          <cell r="D919"/>
          <cell r="E919"/>
        </row>
        <row r="920">
          <cell r="A920"/>
          <cell r="B920"/>
          <cell r="C920" t="str">
            <v/>
          </cell>
          <cell r="D920"/>
          <cell r="E920"/>
        </row>
        <row r="921">
          <cell r="A921"/>
          <cell r="B921"/>
          <cell r="C921" t="str">
            <v/>
          </cell>
          <cell r="D921"/>
          <cell r="E921"/>
        </row>
        <row r="922">
          <cell r="A922"/>
          <cell r="B922"/>
          <cell r="C922" t="str">
            <v/>
          </cell>
          <cell r="D922"/>
          <cell r="E922"/>
        </row>
        <row r="923">
          <cell r="A923"/>
          <cell r="B923"/>
          <cell r="C923" t="str">
            <v/>
          </cell>
          <cell r="D923"/>
          <cell r="E923"/>
        </row>
        <row r="924">
          <cell r="A924"/>
          <cell r="B924"/>
          <cell r="C924" t="str">
            <v/>
          </cell>
          <cell r="D924"/>
          <cell r="E924"/>
        </row>
        <row r="925">
          <cell r="A925"/>
          <cell r="B925"/>
          <cell r="C925" t="str">
            <v/>
          </cell>
          <cell r="D925"/>
          <cell r="E925"/>
        </row>
        <row r="926">
          <cell r="A926"/>
          <cell r="B926"/>
          <cell r="C926" t="str">
            <v/>
          </cell>
          <cell r="D926"/>
          <cell r="E926"/>
        </row>
        <row r="927">
          <cell r="A927"/>
          <cell r="B927"/>
          <cell r="C927" t="str">
            <v/>
          </cell>
          <cell r="D927"/>
          <cell r="E927"/>
        </row>
        <row r="928">
          <cell r="A928"/>
          <cell r="B928"/>
          <cell r="C928" t="str">
            <v/>
          </cell>
          <cell r="D928"/>
          <cell r="E928"/>
        </row>
        <row r="929">
          <cell r="A929"/>
          <cell r="B929"/>
          <cell r="C929" t="str">
            <v/>
          </cell>
          <cell r="D929"/>
          <cell r="E929"/>
        </row>
        <row r="930">
          <cell r="A930"/>
          <cell r="B930"/>
          <cell r="C930" t="str">
            <v/>
          </cell>
          <cell r="D930"/>
          <cell r="E930"/>
        </row>
        <row r="931">
          <cell r="A931"/>
          <cell r="B931"/>
          <cell r="C931" t="str">
            <v/>
          </cell>
          <cell r="D931"/>
          <cell r="E931"/>
        </row>
        <row r="932">
          <cell r="A932"/>
          <cell r="B932"/>
          <cell r="C932" t="str">
            <v/>
          </cell>
          <cell r="D932"/>
          <cell r="E932"/>
        </row>
        <row r="933">
          <cell r="A933"/>
          <cell r="B933"/>
          <cell r="C933" t="str">
            <v/>
          </cell>
          <cell r="D933"/>
          <cell r="E933"/>
        </row>
        <row r="934">
          <cell r="A934"/>
          <cell r="B934"/>
          <cell r="C934" t="str">
            <v/>
          </cell>
          <cell r="D934"/>
          <cell r="E934"/>
        </row>
        <row r="935">
          <cell r="A935"/>
          <cell r="B935"/>
          <cell r="C935" t="str">
            <v/>
          </cell>
          <cell r="D935"/>
          <cell r="E935"/>
        </row>
        <row r="936">
          <cell r="A936"/>
          <cell r="B936"/>
          <cell r="C936" t="str">
            <v/>
          </cell>
          <cell r="D936"/>
          <cell r="E936"/>
        </row>
        <row r="937">
          <cell r="A937"/>
          <cell r="B937"/>
          <cell r="C937" t="str">
            <v/>
          </cell>
          <cell r="D937"/>
          <cell r="E937"/>
        </row>
        <row r="938">
          <cell r="A938"/>
          <cell r="B938"/>
          <cell r="C938" t="str">
            <v/>
          </cell>
          <cell r="D938"/>
          <cell r="E938"/>
        </row>
        <row r="939">
          <cell r="A939"/>
          <cell r="B939"/>
          <cell r="C939" t="str">
            <v/>
          </cell>
          <cell r="D939"/>
          <cell r="E939"/>
        </row>
        <row r="940">
          <cell r="A940"/>
          <cell r="B940"/>
          <cell r="C940" t="str">
            <v/>
          </cell>
          <cell r="D940"/>
          <cell r="E940"/>
        </row>
        <row r="941">
          <cell r="A941"/>
          <cell r="B941"/>
          <cell r="C941" t="str">
            <v/>
          </cell>
          <cell r="D941"/>
          <cell r="E941"/>
        </row>
        <row r="942">
          <cell r="A942"/>
          <cell r="B942"/>
          <cell r="C942" t="str">
            <v/>
          </cell>
          <cell r="D942"/>
          <cell r="E942"/>
        </row>
        <row r="943">
          <cell r="A943"/>
          <cell r="B943"/>
          <cell r="C943" t="str">
            <v/>
          </cell>
          <cell r="D943"/>
          <cell r="E943"/>
        </row>
        <row r="944">
          <cell r="A944"/>
          <cell r="B944"/>
          <cell r="C944" t="str">
            <v/>
          </cell>
          <cell r="D944"/>
          <cell r="E944"/>
        </row>
        <row r="945">
          <cell r="A945"/>
          <cell r="B945"/>
          <cell r="C945" t="str">
            <v/>
          </cell>
          <cell r="D945"/>
          <cell r="E945"/>
        </row>
        <row r="946">
          <cell r="A946"/>
          <cell r="B946"/>
          <cell r="C946" t="str">
            <v/>
          </cell>
          <cell r="D946"/>
          <cell r="E946"/>
        </row>
        <row r="947">
          <cell r="A947"/>
          <cell r="B947"/>
          <cell r="C947" t="str">
            <v/>
          </cell>
          <cell r="D947"/>
          <cell r="E947"/>
        </row>
        <row r="948">
          <cell r="A948"/>
          <cell r="B948"/>
          <cell r="C948" t="str">
            <v/>
          </cell>
          <cell r="D948"/>
          <cell r="E948"/>
        </row>
        <row r="949">
          <cell r="A949"/>
          <cell r="B949"/>
          <cell r="C949" t="str">
            <v/>
          </cell>
          <cell r="D949"/>
          <cell r="E949"/>
        </row>
        <row r="950">
          <cell r="A950"/>
          <cell r="B950"/>
          <cell r="C950" t="str">
            <v/>
          </cell>
          <cell r="D950"/>
          <cell r="E950"/>
        </row>
        <row r="951">
          <cell r="A951"/>
          <cell r="B951"/>
          <cell r="C951" t="str">
            <v/>
          </cell>
          <cell r="D951"/>
          <cell r="E951"/>
        </row>
        <row r="952">
          <cell r="A952"/>
          <cell r="B952"/>
          <cell r="C952" t="str">
            <v/>
          </cell>
          <cell r="D952"/>
          <cell r="E952"/>
        </row>
        <row r="953">
          <cell r="A953"/>
          <cell r="B953"/>
          <cell r="C953" t="str">
            <v/>
          </cell>
          <cell r="D953"/>
          <cell r="E953"/>
        </row>
        <row r="954">
          <cell r="A954"/>
          <cell r="B954"/>
          <cell r="C954" t="str">
            <v/>
          </cell>
          <cell r="D954"/>
          <cell r="E954"/>
        </row>
        <row r="955">
          <cell r="A955"/>
          <cell r="B955"/>
          <cell r="C955" t="str">
            <v/>
          </cell>
          <cell r="D955"/>
          <cell r="E955"/>
        </row>
        <row r="956">
          <cell r="A956"/>
          <cell r="B956"/>
          <cell r="C956" t="str">
            <v/>
          </cell>
          <cell r="D956"/>
          <cell r="E956"/>
        </row>
        <row r="957">
          <cell r="A957"/>
          <cell r="B957"/>
          <cell r="C957" t="str">
            <v/>
          </cell>
          <cell r="D957"/>
          <cell r="E957"/>
        </row>
        <row r="958">
          <cell r="A958"/>
          <cell r="B958"/>
          <cell r="C958" t="str">
            <v/>
          </cell>
          <cell r="D958"/>
          <cell r="E958"/>
        </row>
        <row r="959">
          <cell r="A959"/>
          <cell r="B959"/>
          <cell r="C959" t="str">
            <v/>
          </cell>
          <cell r="D959"/>
          <cell r="E959"/>
        </row>
        <row r="960">
          <cell r="A960"/>
          <cell r="B960"/>
          <cell r="C960" t="str">
            <v/>
          </cell>
          <cell r="D960"/>
          <cell r="E960"/>
        </row>
        <row r="961">
          <cell r="A961"/>
          <cell r="B961"/>
          <cell r="C961" t="str">
            <v/>
          </cell>
          <cell r="D961"/>
          <cell r="E961"/>
        </row>
        <row r="962">
          <cell r="A962"/>
          <cell r="B962"/>
          <cell r="C962" t="str">
            <v/>
          </cell>
          <cell r="D962"/>
          <cell r="E962"/>
        </row>
        <row r="963">
          <cell r="A963"/>
          <cell r="B963"/>
          <cell r="C963" t="str">
            <v/>
          </cell>
          <cell r="D963"/>
          <cell r="E963"/>
        </row>
        <row r="964">
          <cell r="A964"/>
          <cell r="B964"/>
          <cell r="C964" t="str">
            <v/>
          </cell>
          <cell r="D964"/>
          <cell r="E964"/>
        </row>
        <row r="965">
          <cell r="A965"/>
          <cell r="B965"/>
          <cell r="C965" t="str">
            <v/>
          </cell>
          <cell r="D965"/>
          <cell r="E965"/>
        </row>
        <row r="966">
          <cell r="A966"/>
          <cell r="B966"/>
          <cell r="C966" t="str">
            <v/>
          </cell>
          <cell r="D966"/>
          <cell r="E966"/>
        </row>
        <row r="967">
          <cell r="A967"/>
          <cell r="B967"/>
          <cell r="C967" t="str">
            <v/>
          </cell>
          <cell r="D967"/>
          <cell r="E967"/>
        </row>
        <row r="968">
          <cell r="A968"/>
          <cell r="B968"/>
          <cell r="C968" t="str">
            <v/>
          </cell>
          <cell r="D968"/>
          <cell r="E968"/>
        </row>
        <row r="969">
          <cell r="A969"/>
          <cell r="B969"/>
          <cell r="C969" t="str">
            <v/>
          </cell>
          <cell r="D969"/>
          <cell r="E969"/>
        </row>
        <row r="970">
          <cell r="A970"/>
          <cell r="B970"/>
          <cell r="C970" t="str">
            <v/>
          </cell>
          <cell r="D970"/>
          <cell r="E970"/>
        </row>
        <row r="971">
          <cell r="A971"/>
          <cell r="B971"/>
          <cell r="C971" t="str">
            <v/>
          </cell>
          <cell r="D971"/>
          <cell r="E971"/>
        </row>
        <row r="972">
          <cell r="A972"/>
          <cell r="B972"/>
          <cell r="C972" t="str">
            <v/>
          </cell>
          <cell r="D972"/>
          <cell r="E972"/>
        </row>
        <row r="973">
          <cell r="A973"/>
          <cell r="B973"/>
          <cell r="C973" t="str">
            <v/>
          </cell>
          <cell r="D973"/>
          <cell r="E973"/>
        </row>
        <row r="974">
          <cell r="A974"/>
          <cell r="B974"/>
          <cell r="C974" t="str">
            <v/>
          </cell>
          <cell r="D974"/>
          <cell r="E974"/>
        </row>
        <row r="975">
          <cell r="A975"/>
          <cell r="B975"/>
          <cell r="C975" t="str">
            <v/>
          </cell>
          <cell r="D975"/>
          <cell r="E975"/>
        </row>
        <row r="976">
          <cell r="A976"/>
          <cell r="B976"/>
          <cell r="C976" t="str">
            <v/>
          </cell>
          <cell r="D976"/>
          <cell r="E976"/>
        </row>
        <row r="977">
          <cell r="A977"/>
          <cell r="B977"/>
          <cell r="C977" t="str">
            <v/>
          </cell>
          <cell r="D977"/>
          <cell r="E977"/>
        </row>
        <row r="978">
          <cell r="A978"/>
          <cell r="B978"/>
          <cell r="C978" t="str">
            <v/>
          </cell>
          <cell r="D978"/>
          <cell r="E978"/>
        </row>
        <row r="979">
          <cell r="A979"/>
          <cell r="B979"/>
          <cell r="C979" t="str">
            <v/>
          </cell>
          <cell r="D979"/>
          <cell r="E979"/>
        </row>
        <row r="980">
          <cell r="A980"/>
          <cell r="B980"/>
          <cell r="C980" t="str">
            <v/>
          </cell>
          <cell r="D980"/>
          <cell r="E980"/>
        </row>
        <row r="981">
          <cell r="A981"/>
          <cell r="B981"/>
          <cell r="C981" t="str">
            <v/>
          </cell>
          <cell r="D981"/>
          <cell r="E981"/>
        </row>
        <row r="982">
          <cell r="A982"/>
          <cell r="B982"/>
          <cell r="C982" t="str">
            <v/>
          </cell>
          <cell r="D982"/>
          <cell r="E982"/>
        </row>
        <row r="983">
          <cell r="A983"/>
          <cell r="B983"/>
          <cell r="C983" t="str">
            <v/>
          </cell>
          <cell r="D983"/>
          <cell r="E983"/>
        </row>
        <row r="984">
          <cell r="A984"/>
          <cell r="B984"/>
          <cell r="C984" t="str">
            <v/>
          </cell>
          <cell r="D984"/>
          <cell r="E984"/>
        </row>
        <row r="985">
          <cell r="A985"/>
          <cell r="B985"/>
          <cell r="C985" t="str">
            <v/>
          </cell>
          <cell r="D985"/>
          <cell r="E985"/>
        </row>
        <row r="986">
          <cell r="A986"/>
          <cell r="B986"/>
          <cell r="C986" t="str">
            <v/>
          </cell>
          <cell r="D986"/>
          <cell r="E986"/>
        </row>
        <row r="987">
          <cell r="A987"/>
          <cell r="B987"/>
          <cell r="C987" t="str">
            <v/>
          </cell>
          <cell r="D987"/>
          <cell r="E987"/>
        </row>
        <row r="988">
          <cell r="A988"/>
          <cell r="B988"/>
          <cell r="C988" t="str">
            <v/>
          </cell>
          <cell r="D988"/>
          <cell r="E988"/>
        </row>
        <row r="989">
          <cell r="A989"/>
          <cell r="B989"/>
          <cell r="C989" t="str">
            <v/>
          </cell>
          <cell r="D989"/>
          <cell r="E989"/>
        </row>
        <row r="990">
          <cell r="A990"/>
          <cell r="B990"/>
          <cell r="C990" t="str">
            <v/>
          </cell>
          <cell r="D990"/>
          <cell r="E990"/>
        </row>
        <row r="991">
          <cell r="A991"/>
          <cell r="B991"/>
          <cell r="C991" t="str">
            <v/>
          </cell>
          <cell r="D991"/>
          <cell r="E991"/>
        </row>
        <row r="992">
          <cell r="A992"/>
          <cell r="B992"/>
          <cell r="C992" t="str">
            <v/>
          </cell>
          <cell r="D992"/>
          <cell r="E992"/>
        </row>
        <row r="993">
          <cell r="A993"/>
          <cell r="B993"/>
          <cell r="C993" t="str">
            <v/>
          </cell>
          <cell r="D993"/>
          <cell r="E993"/>
        </row>
        <row r="994">
          <cell r="A994"/>
          <cell r="B994"/>
          <cell r="C994" t="str">
            <v/>
          </cell>
          <cell r="D994"/>
          <cell r="E994"/>
        </row>
        <row r="995">
          <cell r="A995"/>
          <cell r="B995"/>
          <cell r="C995" t="str">
            <v/>
          </cell>
          <cell r="D995"/>
          <cell r="E995"/>
        </row>
        <row r="996">
          <cell r="A996"/>
          <cell r="B996"/>
          <cell r="C996" t="str">
            <v/>
          </cell>
          <cell r="D996"/>
          <cell r="E996"/>
        </row>
        <row r="997">
          <cell r="A997"/>
          <cell r="B997"/>
          <cell r="C997" t="str">
            <v/>
          </cell>
          <cell r="D997"/>
          <cell r="E997"/>
        </row>
        <row r="998">
          <cell r="A998"/>
          <cell r="B998"/>
          <cell r="C998" t="str">
            <v/>
          </cell>
          <cell r="D998"/>
          <cell r="E998"/>
        </row>
        <row r="999">
          <cell r="A999"/>
          <cell r="B999"/>
          <cell r="C999" t="str">
            <v/>
          </cell>
          <cell r="D999"/>
          <cell r="E999"/>
        </row>
        <row r="1000">
          <cell r="A1000"/>
          <cell r="B1000"/>
          <cell r="C1000" t="str">
            <v/>
          </cell>
          <cell r="D1000"/>
          <cell r="E1000"/>
        </row>
        <row r="1001">
          <cell r="A1001"/>
          <cell r="B1001"/>
          <cell r="C1001" t="str">
            <v/>
          </cell>
          <cell r="D1001"/>
          <cell r="E1001"/>
        </row>
        <row r="1002">
          <cell r="A1002"/>
          <cell r="B1002"/>
          <cell r="C1002" t="str">
            <v/>
          </cell>
          <cell r="D1002"/>
          <cell r="E1002"/>
        </row>
        <row r="1003">
          <cell r="A1003"/>
          <cell r="B1003"/>
          <cell r="C1003" t="str">
            <v/>
          </cell>
          <cell r="D1003"/>
          <cell r="E1003"/>
        </row>
        <row r="1004">
          <cell r="A1004"/>
          <cell r="B1004"/>
          <cell r="C1004" t="str">
            <v/>
          </cell>
          <cell r="D1004"/>
          <cell r="E1004"/>
        </row>
        <row r="1005">
          <cell r="A1005"/>
          <cell r="B1005"/>
          <cell r="C1005" t="str">
            <v/>
          </cell>
          <cell r="D1005"/>
          <cell r="E1005"/>
        </row>
        <row r="1006">
          <cell r="A1006"/>
          <cell r="B1006"/>
          <cell r="C1006" t="str">
            <v/>
          </cell>
          <cell r="D1006"/>
          <cell r="E1006"/>
        </row>
        <row r="1007">
          <cell r="A1007"/>
          <cell r="B1007"/>
          <cell r="C1007" t="str">
            <v/>
          </cell>
          <cell r="D1007"/>
          <cell r="E1007"/>
        </row>
        <row r="1008">
          <cell r="A1008"/>
          <cell r="B1008"/>
          <cell r="C1008" t="str">
            <v/>
          </cell>
          <cell r="D1008"/>
          <cell r="E1008"/>
        </row>
        <row r="1009">
          <cell r="A1009"/>
          <cell r="B1009"/>
          <cell r="C1009" t="str">
            <v/>
          </cell>
          <cell r="D1009"/>
          <cell r="E1009"/>
        </row>
        <row r="1010">
          <cell r="A1010"/>
          <cell r="B1010"/>
          <cell r="C1010" t="str">
            <v/>
          </cell>
          <cell r="D1010"/>
          <cell r="E1010"/>
        </row>
        <row r="1011">
          <cell r="A1011"/>
          <cell r="B1011"/>
          <cell r="C1011" t="str">
            <v/>
          </cell>
          <cell r="D1011"/>
          <cell r="E1011"/>
        </row>
        <row r="1012">
          <cell r="A1012"/>
          <cell r="B1012"/>
          <cell r="C1012" t="str">
            <v/>
          </cell>
          <cell r="D1012"/>
          <cell r="E1012"/>
        </row>
        <row r="1013">
          <cell r="A1013"/>
          <cell r="B1013"/>
          <cell r="C1013" t="str">
            <v/>
          </cell>
          <cell r="D1013"/>
          <cell r="E1013"/>
        </row>
        <row r="1014">
          <cell r="A1014"/>
          <cell r="B1014"/>
          <cell r="C1014" t="str">
            <v/>
          </cell>
          <cell r="D1014"/>
          <cell r="E1014"/>
        </row>
        <row r="1015">
          <cell r="A1015"/>
          <cell r="B1015"/>
          <cell r="C1015" t="str">
            <v/>
          </cell>
          <cell r="D1015"/>
          <cell r="E1015"/>
        </row>
        <row r="1016">
          <cell r="A1016"/>
          <cell r="B1016"/>
          <cell r="C1016" t="str">
            <v/>
          </cell>
          <cell r="D1016"/>
          <cell r="E1016"/>
        </row>
        <row r="1017">
          <cell r="A1017"/>
          <cell r="B1017"/>
          <cell r="C1017" t="str">
            <v/>
          </cell>
          <cell r="D1017"/>
          <cell r="E1017"/>
        </row>
        <row r="1018">
          <cell r="A1018"/>
          <cell r="B1018"/>
          <cell r="C1018" t="str">
            <v/>
          </cell>
          <cell r="D1018"/>
          <cell r="E1018"/>
        </row>
        <row r="1019">
          <cell r="A1019"/>
          <cell r="B1019"/>
          <cell r="C1019" t="str">
            <v/>
          </cell>
          <cell r="D1019"/>
          <cell r="E1019"/>
        </row>
        <row r="1020">
          <cell r="A1020"/>
          <cell r="B1020"/>
          <cell r="C1020" t="str">
            <v/>
          </cell>
          <cell r="D1020"/>
          <cell r="E1020"/>
        </row>
        <row r="1021">
          <cell r="A1021"/>
          <cell r="B1021"/>
          <cell r="C1021" t="str">
            <v/>
          </cell>
          <cell r="D1021"/>
          <cell r="E1021"/>
        </row>
        <row r="1022">
          <cell r="A1022"/>
          <cell r="B1022"/>
          <cell r="C1022" t="str">
            <v/>
          </cell>
          <cell r="D1022"/>
          <cell r="E1022"/>
        </row>
        <row r="1023">
          <cell r="A1023"/>
          <cell r="B1023"/>
          <cell r="C1023" t="str">
            <v/>
          </cell>
          <cell r="D1023"/>
          <cell r="E1023"/>
        </row>
        <row r="1024">
          <cell r="A1024"/>
          <cell r="B1024"/>
          <cell r="C1024" t="str">
            <v/>
          </cell>
          <cell r="D1024"/>
          <cell r="E1024"/>
        </row>
        <row r="1025">
          <cell r="A1025"/>
          <cell r="B1025"/>
          <cell r="C1025" t="str">
            <v/>
          </cell>
          <cell r="D1025"/>
          <cell r="E1025"/>
        </row>
        <row r="1026">
          <cell r="A1026"/>
          <cell r="B1026"/>
          <cell r="C1026" t="str">
            <v/>
          </cell>
          <cell r="D1026"/>
          <cell r="E1026"/>
        </row>
        <row r="1027">
          <cell r="A1027"/>
          <cell r="B1027"/>
          <cell r="C1027" t="str">
            <v/>
          </cell>
          <cell r="D1027"/>
          <cell r="E1027"/>
        </row>
        <row r="1028">
          <cell r="A1028"/>
          <cell r="B1028"/>
          <cell r="C1028" t="str">
            <v/>
          </cell>
          <cell r="D1028"/>
          <cell r="E1028"/>
        </row>
        <row r="1029">
          <cell r="A1029"/>
          <cell r="B1029"/>
          <cell r="C1029" t="str">
            <v/>
          </cell>
          <cell r="D1029"/>
          <cell r="E1029"/>
        </row>
        <row r="1030">
          <cell r="A1030"/>
          <cell r="B1030"/>
          <cell r="C1030" t="str">
            <v/>
          </cell>
          <cell r="D1030"/>
          <cell r="E1030"/>
        </row>
        <row r="1031">
          <cell r="A1031"/>
          <cell r="B1031"/>
          <cell r="C1031" t="str">
            <v/>
          </cell>
          <cell r="D1031"/>
          <cell r="E1031"/>
        </row>
        <row r="1032">
          <cell r="A1032"/>
          <cell r="B1032"/>
          <cell r="C1032" t="str">
            <v/>
          </cell>
          <cell r="D1032"/>
          <cell r="E1032"/>
        </row>
        <row r="1033">
          <cell r="A1033"/>
          <cell r="B1033"/>
          <cell r="C1033" t="str">
            <v/>
          </cell>
          <cell r="D1033"/>
          <cell r="E1033"/>
        </row>
        <row r="1034">
          <cell r="A1034"/>
          <cell r="B1034"/>
          <cell r="C1034" t="str">
            <v/>
          </cell>
          <cell r="D1034"/>
          <cell r="E1034"/>
        </row>
        <row r="1035">
          <cell r="A1035"/>
          <cell r="B1035"/>
          <cell r="C1035" t="str">
            <v/>
          </cell>
          <cell r="D1035"/>
          <cell r="E1035"/>
        </row>
        <row r="1036">
          <cell r="A1036"/>
          <cell r="B1036"/>
          <cell r="C1036" t="str">
            <v/>
          </cell>
          <cell r="D1036"/>
          <cell r="E1036"/>
        </row>
        <row r="1037">
          <cell r="A1037"/>
          <cell r="B1037"/>
          <cell r="C1037" t="str">
            <v/>
          </cell>
          <cell r="D1037"/>
          <cell r="E1037"/>
        </row>
        <row r="1038">
          <cell r="A1038"/>
          <cell r="B1038"/>
          <cell r="C1038" t="str">
            <v/>
          </cell>
          <cell r="D1038"/>
          <cell r="E1038"/>
        </row>
        <row r="1039">
          <cell r="A1039"/>
          <cell r="B1039"/>
          <cell r="C1039" t="str">
            <v/>
          </cell>
          <cell r="D1039"/>
          <cell r="E1039"/>
        </row>
        <row r="1040">
          <cell r="A1040"/>
          <cell r="B1040"/>
          <cell r="C1040" t="str">
            <v/>
          </cell>
          <cell r="D1040"/>
          <cell r="E1040"/>
        </row>
        <row r="1041">
          <cell r="A1041"/>
          <cell r="B1041"/>
          <cell r="C1041" t="str">
            <v/>
          </cell>
          <cell r="D1041"/>
          <cell r="E1041"/>
        </row>
        <row r="1042">
          <cell r="A1042"/>
          <cell r="B1042"/>
          <cell r="C1042" t="str">
            <v/>
          </cell>
          <cell r="D1042"/>
          <cell r="E1042"/>
        </row>
        <row r="1043">
          <cell r="A1043"/>
          <cell r="B1043"/>
          <cell r="C1043" t="str">
            <v/>
          </cell>
          <cell r="D1043"/>
          <cell r="E1043"/>
        </row>
        <row r="1044">
          <cell r="A1044"/>
          <cell r="B1044"/>
          <cell r="C1044" t="str">
            <v/>
          </cell>
          <cell r="D1044"/>
          <cell r="E1044"/>
        </row>
        <row r="1045">
          <cell r="A1045"/>
          <cell r="B1045"/>
          <cell r="C1045" t="str">
            <v/>
          </cell>
          <cell r="D1045"/>
          <cell r="E1045"/>
        </row>
        <row r="1046">
          <cell r="A1046"/>
          <cell r="B1046"/>
          <cell r="C1046" t="str">
            <v/>
          </cell>
          <cell r="D1046"/>
          <cell r="E1046"/>
        </row>
        <row r="1047">
          <cell r="A1047"/>
          <cell r="B1047"/>
          <cell r="C1047" t="str">
            <v/>
          </cell>
          <cell r="D1047"/>
          <cell r="E1047"/>
        </row>
        <row r="1048">
          <cell r="A1048"/>
          <cell r="B1048"/>
          <cell r="C1048" t="str">
            <v/>
          </cell>
          <cell r="D1048"/>
          <cell r="E1048"/>
        </row>
        <row r="1049">
          <cell r="A1049"/>
          <cell r="B1049"/>
          <cell r="C1049" t="str">
            <v/>
          </cell>
          <cell r="D1049"/>
          <cell r="E1049"/>
        </row>
        <row r="1050">
          <cell r="A1050"/>
          <cell r="B1050"/>
          <cell r="C1050" t="str">
            <v/>
          </cell>
          <cell r="D1050"/>
          <cell r="E1050"/>
        </row>
        <row r="1051">
          <cell r="A1051"/>
          <cell r="B1051"/>
          <cell r="C1051" t="str">
            <v/>
          </cell>
          <cell r="D1051"/>
          <cell r="E1051"/>
        </row>
        <row r="1052">
          <cell r="A1052"/>
          <cell r="B1052"/>
          <cell r="C1052" t="str">
            <v/>
          </cell>
          <cell r="D1052"/>
          <cell r="E1052"/>
        </row>
        <row r="1053">
          <cell r="A1053"/>
          <cell r="B1053"/>
          <cell r="C1053" t="str">
            <v/>
          </cell>
          <cell r="D1053"/>
          <cell r="E1053"/>
        </row>
        <row r="1054">
          <cell r="A1054"/>
          <cell r="B1054"/>
          <cell r="C1054" t="str">
            <v/>
          </cell>
          <cell r="D1054"/>
          <cell r="E1054"/>
        </row>
        <row r="1055">
          <cell r="A1055"/>
          <cell r="B1055"/>
          <cell r="C1055" t="str">
            <v/>
          </cell>
          <cell r="D1055"/>
          <cell r="E1055"/>
        </row>
        <row r="1056">
          <cell r="A1056"/>
          <cell r="B1056"/>
          <cell r="C1056" t="str">
            <v/>
          </cell>
          <cell r="D1056"/>
          <cell r="E1056"/>
        </row>
        <row r="1057">
          <cell r="A1057"/>
          <cell r="B1057"/>
          <cell r="C1057" t="str">
            <v/>
          </cell>
          <cell r="D1057"/>
          <cell r="E1057"/>
        </row>
        <row r="1058">
          <cell r="A1058"/>
          <cell r="B1058"/>
          <cell r="C1058" t="str">
            <v/>
          </cell>
          <cell r="D1058"/>
          <cell r="E1058"/>
        </row>
        <row r="1059">
          <cell r="A1059"/>
          <cell r="B1059"/>
          <cell r="C1059" t="str">
            <v/>
          </cell>
          <cell r="D1059"/>
          <cell r="E1059"/>
        </row>
        <row r="1060">
          <cell r="A1060"/>
          <cell r="B1060"/>
          <cell r="C1060" t="str">
            <v/>
          </cell>
          <cell r="D1060"/>
          <cell r="E1060"/>
        </row>
        <row r="1061">
          <cell r="A1061"/>
          <cell r="B1061"/>
          <cell r="C1061" t="str">
            <v/>
          </cell>
          <cell r="D1061"/>
          <cell r="E1061"/>
        </row>
        <row r="1062">
          <cell r="A1062"/>
          <cell r="B1062"/>
          <cell r="C1062" t="str">
            <v/>
          </cell>
          <cell r="D1062"/>
          <cell r="E1062"/>
        </row>
        <row r="1063">
          <cell r="A1063"/>
          <cell r="B1063"/>
          <cell r="C1063" t="str">
            <v/>
          </cell>
          <cell r="D1063"/>
          <cell r="E1063"/>
        </row>
        <row r="1064">
          <cell r="A1064"/>
          <cell r="B1064"/>
          <cell r="C1064" t="str">
            <v/>
          </cell>
          <cell r="D1064"/>
          <cell r="E1064"/>
        </row>
        <row r="1065">
          <cell r="A1065"/>
          <cell r="B1065"/>
          <cell r="C1065" t="str">
            <v/>
          </cell>
          <cell r="D1065"/>
          <cell r="E1065"/>
        </row>
        <row r="1066">
          <cell r="A1066"/>
          <cell r="B1066"/>
          <cell r="C1066" t="str">
            <v/>
          </cell>
          <cell r="D1066"/>
          <cell r="E1066"/>
        </row>
        <row r="1067">
          <cell r="A1067"/>
          <cell r="B1067"/>
          <cell r="C1067" t="str">
            <v/>
          </cell>
          <cell r="D1067"/>
          <cell r="E1067"/>
        </row>
        <row r="1068">
          <cell r="A1068"/>
          <cell r="B1068"/>
          <cell r="C1068" t="str">
            <v/>
          </cell>
          <cell r="D1068"/>
          <cell r="E1068"/>
        </row>
        <row r="1069">
          <cell r="A1069"/>
          <cell r="B1069"/>
          <cell r="C1069" t="str">
            <v/>
          </cell>
          <cell r="D1069"/>
          <cell r="E1069"/>
        </row>
        <row r="1070">
          <cell r="A1070"/>
          <cell r="B1070"/>
          <cell r="C1070" t="str">
            <v/>
          </cell>
          <cell r="D1070"/>
          <cell r="E1070"/>
        </row>
        <row r="1071">
          <cell r="A1071"/>
          <cell r="B1071"/>
          <cell r="C1071" t="str">
            <v/>
          </cell>
          <cell r="D1071"/>
          <cell r="E1071"/>
        </row>
        <row r="1072">
          <cell r="A1072"/>
          <cell r="B1072"/>
          <cell r="C1072" t="str">
            <v/>
          </cell>
          <cell r="D1072"/>
          <cell r="E1072"/>
        </row>
        <row r="1073">
          <cell r="A1073"/>
          <cell r="B1073"/>
          <cell r="C1073" t="str">
            <v/>
          </cell>
          <cell r="D1073"/>
          <cell r="E1073"/>
        </row>
        <row r="1074">
          <cell r="A1074"/>
          <cell r="B1074"/>
          <cell r="C1074" t="str">
            <v/>
          </cell>
          <cell r="D1074"/>
          <cell r="E1074"/>
        </row>
        <row r="1075">
          <cell r="A1075"/>
          <cell r="B1075"/>
          <cell r="C1075" t="str">
            <v/>
          </cell>
          <cell r="D1075"/>
          <cell r="E1075"/>
        </row>
        <row r="1076">
          <cell r="A1076"/>
          <cell r="B1076"/>
          <cell r="C1076" t="str">
            <v/>
          </cell>
          <cell r="D1076"/>
          <cell r="E1076"/>
        </row>
        <row r="1077">
          <cell r="A1077"/>
          <cell r="B1077"/>
          <cell r="C1077" t="str">
            <v/>
          </cell>
          <cell r="D1077"/>
          <cell r="E1077"/>
        </row>
        <row r="1078">
          <cell r="A1078"/>
          <cell r="B1078"/>
          <cell r="C1078" t="str">
            <v/>
          </cell>
          <cell r="D1078"/>
          <cell r="E1078"/>
        </row>
        <row r="1079">
          <cell r="A1079"/>
          <cell r="B1079"/>
          <cell r="C1079" t="str">
            <v/>
          </cell>
          <cell r="D1079"/>
          <cell r="E1079"/>
        </row>
        <row r="1080">
          <cell r="A1080"/>
          <cell r="B1080"/>
          <cell r="C1080" t="str">
            <v/>
          </cell>
          <cell r="D1080"/>
          <cell r="E1080"/>
        </row>
        <row r="1081">
          <cell r="A1081"/>
          <cell r="B1081"/>
          <cell r="C1081" t="str">
            <v/>
          </cell>
          <cell r="D1081"/>
          <cell r="E1081"/>
        </row>
        <row r="1082">
          <cell r="A1082"/>
          <cell r="B1082"/>
          <cell r="C1082" t="str">
            <v/>
          </cell>
          <cell r="D1082"/>
          <cell r="E1082"/>
        </row>
        <row r="1083">
          <cell r="A1083"/>
          <cell r="B1083"/>
          <cell r="C1083" t="str">
            <v/>
          </cell>
          <cell r="D1083"/>
          <cell r="E1083"/>
        </row>
        <row r="1084">
          <cell r="A1084"/>
          <cell r="B1084"/>
          <cell r="C1084" t="str">
            <v/>
          </cell>
          <cell r="D1084"/>
          <cell r="E1084"/>
        </row>
        <row r="1085">
          <cell r="A1085"/>
          <cell r="B1085"/>
          <cell r="C1085" t="str">
            <v/>
          </cell>
          <cell r="D1085"/>
          <cell r="E1085"/>
        </row>
        <row r="1086">
          <cell r="A1086"/>
          <cell r="B1086"/>
          <cell r="C1086" t="str">
            <v/>
          </cell>
          <cell r="D1086"/>
          <cell r="E1086"/>
        </row>
        <row r="1087">
          <cell r="A1087"/>
          <cell r="B1087"/>
          <cell r="C1087" t="str">
            <v/>
          </cell>
          <cell r="D1087"/>
          <cell r="E1087"/>
        </row>
        <row r="1088">
          <cell r="A1088"/>
          <cell r="B1088"/>
          <cell r="C1088" t="str">
            <v/>
          </cell>
          <cell r="D1088"/>
          <cell r="E1088"/>
        </row>
        <row r="1089">
          <cell r="A1089"/>
          <cell r="B1089"/>
          <cell r="C1089" t="str">
            <v/>
          </cell>
          <cell r="D1089"/>
          <cell r="E1089"/>
        </row>
        <row r="1090">
          <cell r="A1090"/>
          <cell r="B1090"/>
          <cell r="C1090" t="str">
            <v/>
          </cell>
          <cell r="D1090"/>
          <cell r="E1090"/>
        </row>
        <row r="1091">
          <cell r="A1091"/>
          <cell r="B1091"/>
          <cell r="C1091" t="str">
            <v/>
          </cell>
          <cell r="D1091"/>
          <cell r="E1091"/>
        </row>
        <row r="1092">
          <cell r="A1092"/>
          <cell r="B1092"/>
          <cell r="C1092" t="str">
            <v/>
          </cell>
          <cell r="D1092"/>
          <cell r="E1092"/>
        </row>
        <row r="1093">
          <cell r="A1093"/>
          <cell r="B1093"/>
          <cell r="C1093" t="str">
            <v/>
          </cell>
          <cell r="D1093"/>
          <cell r="E1093"/>
        </row>
        <row r="1094">
          <cell r="A1094"/>
          <cell r="B1094"/>
          <cell r="C1094" t="str">
            <v/>
          </cell>
          <cell r="D1094"/>
          <cell r="E1094"/>
        </row>
        <row r="1095">
          <cell r="A1095"/>
          <cell r="B1095"/>
          <cell r="C1095" t="str">
            <v/>
          </cell>
          <cell r="D1095"/>
          <cell r="E1095"/>
        </row>
        <row r="1096">
          <cell r="A1096"/>
          <cell r="B1096"/>
          <cell r="C1096" t="str">
            <v/>
          </cell>
          <cell r="D1096"/>
          <cell r="E1096"/>
        </row>
        <row r="1097">
          <cell r="A1097"/>
          <cell r="B1097"/>
          <cell r="C1097" t="str">
            <v/>
          </cell>
          <cell r="D1097"/>
          <cell r="E1097"/>
        </row>
        <row r="1098">
          <cell r="A1098"/>
          <cell r="B1098"/>
          <cell r="C1098" t="str">
            <v/>
          </cell>
          <cell r="D1098"/>
          <cell r="E1098"/>
        </row>
        <row r="1099">
          <cell r="A1099"/>
          <cell r="B1099"/>
          <cell r="C1099" t="str">
            <v/>
          </cell>
          <cell r="D1099"/>
          <cell r="E1099"/>
        </row>
        <row r="1100">
          <cell r="A1100"/>
          <cell r="B1100"/>
          <cell r="C1100" t="str">
            <v/>
          </cell>
          <cell r="D1100"/>
          <cell r="E1100"/>
        </row>
        <row r="1101">
          <cell r="A1101"/>
          <cell r="B1101"/>
          <cell r="C1101" t="str">
            <v/>
          </cell>
          <cell r="D1101"/>
          <cell r="E1101"/>
        </row>
        <row r="1102">
          <cell r="A1102"/>
          <cell r="B1102"/>
          <cell r="C1102" t="str">
            <v/>
          </cell>
          <cell r="D1102"/>
          <cell r="E1102"/>
        </row>
        <row r="1103">
          <cell r="A1103"/>
          <cell r="B1103"/>
          <cell r="C1103" t="str">
            <v/>
          </cell>
          <cell r="D1103"/>
          <cell r="E1103"/>
        </row>
        <row r="1104">
          <cell r="A1104"/>
          <cell r="B1104"/>
          <cell r="C1104" t="str">
            <v/>
          </cell>
          <cell r="D1104"/>
          <cell r="E1104"/>
        </row>
        <row r="1105">
          <cell r="A1105"/>
          <cell r="B1105"/>
          <cell r="C1105" t="str">
            <v/>
          </cell>
          <cell r="D1105"/>
          <cell r="E1105"/>
        </row>
        <row r="1106">
          <cell r="A1106"/>
          <cell r="B1106"/>
          <cell r="C1106" t="str">
            <v/>
          </cell>
          <cell r="D1106"/>
          <cell r="E1106"/>
        </row>
        <row r="1107">
          <cell r="A1107"/>
          <cell r="B1107"/>
          <cell r="C1107" t="str">
            <v/>
          </cell>
          <cell r="D1107"/>
          <cell r="E1107"/>
        </row>
        <row r="1108">
          <cell r="A1108"/>
          <cell r="B1108"/>
          <cell r="C1108" t="str">
            <v/>
          </cell>
          <cell r="D1108"/>
          <cell r="E1108"/>
        </row>
        <row r="1109">
          <cell r="A1109"/>
          <cell r="B1109"/>
          <cell r="C1109" t="str">
            <v/>
          </cell>
          <cell r="D1109"/>
          <cell r="E1109"/>
        </row>
        <row r="1110">
          <cell r="A1110"/>
          <cell r="B1110"/>
          <cell r="C1110" t="str">
            <v/>
          </cell>
          <cell r="D1110"/>
          <cell r="E1110"/>
        </row>
        <row r="1111">
          <cell r="A1111"/>
          <cell r="B1111"/>
          <cell r="C1111" t="str">
            <v/>
          </cell>
          <cell r="D1111"/>
          <cell r="E1111"/>
        </row>
        <row r="1112">
          <cell r="A1112"/>
          <cell r="B1112"/>
          <cell r="C1112" t="str">
            <v/>
          </cell>
          <cell r="D1112"/>
          <cell r="E1112"/>
        </row>
        <row r="1113">
          <cell r="A1113"/>
          <cell r="B1113"/>
          <cell r="C1113" t="str">
            <v/>
          </cell>
          <cell r="D1113"/>
          <cell r="E1113"/>
        </row>
        <row r="1114">
          <cell r="A1114"/>
          <cell r="B1114"/>
          <cell r="C1114" t="str">
            <v/>
          </cell>
          <cell r="D1114"/>
          <cell r="E1114"/>
        </row>
        <row r="1115">
          <cell r="A1115"/>
          <cell r="B1115"/>
          <cell r="C1115" t="str">
            <v/>
          </cell>
          <cell r="D1115"/>
          <cell r="E1115"/>
        </row>
        <row r="1116">
          <cell r="A1116"/>
          <cell r="B1116"/>
          <cell r="C1116" t="str">
            <v/>
          </cell>
          <cell r="D1116"/>
          <cell r="E1116"/>
        </row>
        <row r="1117">
          <cell r="A1117"/>
          <cell r="B1117"/>
          <cell r="C1117" t="str">
            <v/>
          </cell>
          <cell r="D1117"/>
          <cell r="E1117"/>
        </row>
        <row r="1118">
          <cell r="A1118"/>
          <cell r="B1118"/>
          <cell r="C1118" t="str">
            <v/>
          </cell>
          <cell r="D1118"/>
          <cell r="E1118"/>
        </row>
        <row r="1119">
          <cell r="A1119"/>
          <cell r="B1119"/>
          <cell r="C1119" t="str">
            <v/>
          </cell>
          <cell r="D1119"/>
          <cell r="E1119"/>
        </row>
        <row r="1120">
          <cell r="A1120"/>
          <cell r="B1120"/>
          <cell r="C1120" t="str">
            <v/>
          </cell>
          <cell r="D1120"/>
          <cell r="E1120"/>
        </row>
        <row r="1121">
          <cell r="A1121"/>
          <cell r="B1121"/>
          <cell r="C1121" t="str">
            <v/>
          </cell>
          <cell r="D1121"/>
          <cell r="E1121"/>
        </row>
        <row r="1122">
          <cell r="A1122"/>
          <cell r="B1122"/>
          <cell r="C1122" t="str">
            <v/>
          </cell>
          <cell r="D1122"/>
          <cell r="E1122"/>
        </row>
        <row r="1123">
          <cell r="A1123"/>
          <cell r="B1123"/>
          <cell r="C1123" t="str">
            <v/>
          </cell>
          <cell r="D1123"/>
          <cell r="E1123"/>
        </row>
        <row r="1124">
          <cell r="A1124"/>
          <cell r="B1124"/>
          <cell r="C1124" t="str">
            <v/>
          </cell>
          <cell r="D1124"/>
          <cell r="E1124"/>
        </row>
        <row r="1125">
          <cell r="A1125"/>
          <cell r="B1125"/>
          <cell r="C1125" t="str">
            <v/>
          </cell>
          <cell r="D1125"/>
          <cell r="E1125"/>
        </row>
        <row r="1126">
          <cell r="A1126"/>
          <cell r="B1126"/>
          <cell r="C1126" t="str">
            <v/>
          </cell>
          <cell r="D1126"/>
          <cell r="E1126"/>
        </row>
        <row r="1127">
          <cell r="A1127"/>
          <cell r="B1127"/>
          <cell r="C1127" t="str">
            <v/>
          </cell>
          <cell r="D1127"/>
          <cell r="E1127"/>
        </row>
        <row r="1128">
          <cell r="A1128"/>
          <cell r="B1128"/>
          <cell r="C1128" t="str">
            <v/>
          </cell>
          <cell r="D1128"/>
          <cell r="E1128"/>
        </row>
        <row r="1129">
          <cell r="A1129"/>
          <cell r="B1129"/>
          <cell r="C1129" t="str">
            <v/>
          </cell>
          <cell r="D1129"/>
          <cell r="E1129"/>
        </row>
        <row r="1130">
          <cell r="A1130"/>
          <cell r="B1130"/>
          <cell r="C1130" t="str">
            <v/>
          </cell>
          <cell r="D1130"/>
          <cell r="E1130"/>
        </row>
        <row r="1131">
          <cell r="A1131"/>
          <cell r="B1131"/>
          <cell r="C1131" t="str">
            <v/>
          </cell>
          <cell r="D1131"/>
          <cell r="E1131"/>
        </row>
        <row r="1132">
          <cell r="A1132"/>
          <cell r="B1132"/>
          <cell r="C1132" t="str">
            <v/>
          </cell>
          <cell r="D1132"/>
          <cell r="E1132"/>
        </row>
        <row r="1133">
          <cell r="A1133"/>
          <cell r="B1133"/>
          <cell r="C1133" t="str">
            <v/>
          </cell>
          <cell r="D1133"/>
          <cell r="E1133"/>
        </row>
        <row r="1134">
          <cell r="A1134"/>
          <cell r="B1134"/>
          <cell r="C1134" t="str">
            <v/>
          </cell>
          <cell r="D1134"/>
          <cell r="E1134"/>
        </row>
        <row r="1135">
          <cell r="A1135"/>
          <cell r="B1135"/>
          <cell r="C1135" t="str">
            <v/>
          </cell>
          <cell r="D1135"/>
          <cell r="E1135"/>
        </row>
        <row r="1136">
          <cell r="A1136"/>
          <cell r="B1136"/>
          <cell r="C1136" t="str">
            <v/>
          </cell>
          <cell r="D1136"/>
          <cell r="E1136"/>
        </row>
        <row r="1137">
          <cell r="A1137"/>
          <cell r="B1137"/>
          <cell r="C1137" t="str">
            <v/>
          </cell>
          <cell r="D1137"/>
          <cell r="E1137"/>
        </row>
        <row r="1138">
          <cell r="A1138"/>
          <cell r="B1138"/>
          <cell r="C1138" t="str">
            <v/>
          </cell>
          <cell r="D1138"/>
          <cell r="E1138"/>
        </row>
        <row r="1139">
          <cell r="A1139"/>
          <cell r="B1139"/>
          <cell r="C1139" t="str">
            <v/>
          </cell>
          <cell r="D1139"/>
          <cell r="E1139"/>
        </row>
        <row r="1140">
          <cell r="A1140"/>
          <cell r="B1140"/>
          <cell r="C1140" t="str">
            <v/>
          </cell>
          <cell r="D1140"/>
          <cell r="E1140"/>
        </row>
        <row r="1141">
          <cell r="A1141"/>
          <cell r="B1141"/>
          <cell r="C1141" t="str">
            <v/>
          </cell>
          <cell r="D1141"/>
          <cell r="E1141"/>
        </row>
        <row r="1142">
          <cell r="A1142"/>
          <cell r="B1142"/>
          <cell r="C1142" t="str">
            <v/>
          </cell>
          <cell r="D1142"/>
          <cell r="E1142"/>
        </row>
        <row r="1143">
          <cell r="A1143"/>
          <cell r="B1143"/>
          <cell r="C1143" t="str">
            <v/>
          </cell>
          <cell r="D1143"/>
          <cell r="E1143"/>
        </row>
        <row r="1144">
          <cell r="A1144"/>
          <cell r="B1144"/>
          <cell r="C1144" t="str">
            <v/>
          </cell>
          <cell r="D1144"/>
          <cell r="E1144"/>
        </row>
        <row r="1145">
          <cell r="A1145"/>
          <cell r="B1145"/>
          <cell r="C1145" t="str">
            <v/>
          </cell>
          <cell r="D1145"/>
          <cell r="E1145"/>
        </row>
        <row r="1146">
          <cell r="A1146"/>
          <cell r="B1146"/>
          <cell r="C1146" t="str">
            <v/>
          </cell>
          <cell r="D1146"/>
          <cell r="E1146"/>
        </row>
        <row r="1147">
          <cell r="A1147"/>
          <cell r="B1147"/>
          <cell r="C1147" t="str">
            <v/>
          </cell>
          <cell r="D1147"/>
          <cell r="E1147"/>
        </row>
        <row r="1148">
          <cell r="A1148"/>
          <cell r="B1148"/>
          <cell r="C1148" t="str">
            <v/>
          </cell>
          <cell r="D1148"/>
          <cell r="E1148"/>
        </row>
        <row r="1149">
          <cell r="A1149"/>
          <cell r="B1149"/>
          <cell r="C1149" t="str">
            <v/>
          </cell>
          <cell r="D1149"/>
          <cell r="E1149"/>
        </row>
        <row r="1150">
          <cell r="A1150"/>
          <cell r="B1150"/>
          <cell r="C1150" t="str">
            <v/>
          </cell>
          <cell r="D1150"/>
          <cell r="E1150"/>
        </row>
        <row r="1151">
          <cell r="A1151"/>
          <cell r="B1151"/>
          <cell r="C1151" t="str">
            <v/>
          </cell>
          <cell r="D1151"/>
          <cell r="E1151"/>
        </row>
        <row r="1152">
          <cell r="A1152"/>
          <cell r="B1152"/>
          <cell r="C1152" t="str">
            <v/>
          </cell>
          <cell r="D1152"/>
          <cell r="E1152"/>
        </row>
        <row r="1153">
          <cell r="A1153"/>
          <cell r="B1153"/>
          <cell r="C1153" t="str">
            <v/>
          </cell>
          <cell r="D1153"/>
          <cell r="E1153"/>
        </row>
        <row r="1154">
          <cell r="A1154"/>
          <cell r="B1154"/>
          <cell r="C1154" t="str">
            <v/>
          </cell>
          <cell r="D1154"/>
          <cell r="E1154"/>
        </row>
        <row r="1155">
          <cell r="A1155"/>
          <cell r="B1155"/>
          <cell r="C1155" t="str">
            <v/>
          </cell>
          <cell r="D1155"/>
          <cell r="E1155"/>
        </row>
        <row r="1156">
          <cell r="A1156"/>
          <cell r="B1156"/>
          <cell r="C1156" t="str">
            <v/>
          </cell>
          <cell r="D1156"/>
          <cell r="E1156"/>
        </row>
        <row r="1157">
          <cell r="A1157"/>
          <cell r="B1157"/>
          <cell r="C1157" t="str">
            <v/>
          </cell>
          <cell r="D1157"/>
          <cell r="E1157"/>
        </row>
        <row r="1158">
          <cell r="A1158"/>
          <cell r="B1158"/>
          <cell r="C1158" t="str">
            <v/>
          </cell>
          <cell r="D1158"/>
          <cell r="E1158"/>
        </row>
        <row r="1159">
          <cell r="A1159"/>
          <cell r="B1159"/>
          <cell r="C1159" t="str">
            <v/>
          </cell>
          <cell r="D1159"/>
          <cell r="E1159"/>
        </row>
        <row r="1160">
          <cell r="A1160"/>
          <cell r="B1160"/>
          <cell r="C1160" t="str">
            <v/>
          </cell>
          <cell r="D1160"/>
          <cell r="E1160"/>
        </row>
        <row r="1161">
          <cell r="A1161"/>
          <cell r="B1161"/>
          <cell r="C1161" t="str">
            <v/>
          </cell>
          <cell r="D1161"/>
          <cell r="E1161"/>
        </row>
        <row r="1162">
          <cell r="A1162"/>
          <cell r="B1162"/>
          <cell r="C1162" t="str">
            <v/>
          </cell>
          <cell r="D1162"/>
          <cell r="E1162"/>
        </row>
        <row r="1163">
          <cell r="A1163"/>
          <cell r="B1163"/>
          <cell r="C1163" t="str">
            <v/>
          </cell>
          <cell r="D1163"/>
          <cell r="E1163"/>
        </row>
        <row r="1164">
          <cell r="A1164"/>
          <cell r="B1164"/>
          <cell r="C1164" t="str">
            <v/>
          </cell>
          <cell r="D1164"/>
          <cell r="E1164"/>
        </row>
        <row r="1165">
          <cell r="A1165"/>
          <cell r="B1165"/>
          <cell r="C1165" t="str">
            <v/>
          </cell>
          <cell r="D1165"/>
          <cell r="E1165"/>
        </row>
        <row r="1166">
          <cell r="A1166"/>
          <cell r="B1166"/>
          <cell r="C1166" t="str">
            <v/>
          </cell>
          <cell r="D1166"/>
          <cell r="E1166"/>
        </row>
        <row r="1167">
          <cell r="A1167"/>
          <cell r="B1167"/>
          <cell r="C1167" t="str">
            <v/>
          </cell>
          <cell r="D1167"/>
          <cell r="E1167"/>
        </row>
        <row r="1168">
          <cell r="A1168"/>
          <cell r="B1168"/>
          <cell r="C1168" t="str">
            <v/>
          </cell>
          <cell r="D1168"/>
          <cell r="E1168"/>
        </row>
        <row r="1169">
          <cell r="A1169"/>
          <cell r="B1169"/>
          <cell r="C1169" t="str">
            <v/>
          </cell>
          <cell r="D1169"/>
          <cell r="E1169"/>
        </row>
        <row r="1170">
          <cell r="A1170"/>
          <cell r="B1170"/>
          <cell r="C1170" t="str">
            <v/>
          </cell>
          <cell r="D1170"/>
          <cell r="E1170"/>
        </row>
        <row r="1171">
          <cell r="A1171"/>
          <cell r="B1171"/>
          <cell r="C1171" t="str">
            <v/>
          </cell>
          <cell r="D1171"/>
          <cell r="E1171"/>
        </row>
        <row r="1172">
          <cell r="A1172"/>
          <cell r="B1172"/>
          <cell r="C1172" t="str">
            <v/>
          </cell>
          <cell r="D1172"/>
          <cell r="E1172"/>
        </row>
        <row r="1173">
          <cell r="A1173"/>
          <cell r="B1173"/>
          <cell r="C1173" t="str">
            <v/>
          </cell>
          <cell r="D1173"/>
          <cell r="E1173"/>
        </row>
        <row r="1174">
          <cell r="A1174"/>
          <cell r="B1174"/>
          <cell r="C1174" t="str">
            <v/>
          </cell>
          <cell r="D1174"/>
          <cell r="E1174"/>
        </row>
        <row r="1175">
          <cell r="A1175"/>
          <cell r="B1175"/>
          <cell r="C1175" t="str">
            <v/>
          </cell>
          <cell r="D1175"/>
          <cell r="E1175"/>
        </row>
        <row r="1176">
          <cell r="A1176"/>
          <cell r="B1176"/>
          <cell r="C1176" t="str">
            <v/>
          </cell>
          <cell r="D1176"/>
          <cell r="E1176"/>
        </row>
        <row r="1177">
          <cell r="A1177"/>
          <cell r="B1177"/>
          <cell r="C1177" t="str">
            <v/>
          </cell>
          <cell r="D1177"/>
          <cell r="E1177"/>
        </row>
        <row r="1178">
          <cell r="A1178"/>
          <cell r="B1178"/>
          <cell r="C1178" t="str">
            <v/>
          </cell>
          <cell r="D1178"/>
          <cell r="E1178"/>
        </row>
        <row r="1179">
          <cell r="A1179"/>
          <cell r="B1179"/>
          <cell r="C1179" t="str">
            <v/>
          </cell>
          <cell r="D1179"/>
          <cell r="E1179"/>
        </row>
        <row r="1180">
          <cell r="A1180"/>
          <cell r="B1180"/>
          <cell r="C1180" t="str">
            <v/>
          </cell>
          <cell r="D1180"/>
          <cell r="E1180"/>
        </row>
        <row r="1181">
          <cell r="A1181"/>
          <cell r="B1181"/>
          <cell r="C1181" t="str">
            <v/>
          </cell>
          <cell r="D1181"/>
          <cell r="E1181"/>
        </row>
        <row r="1182">
          <cell r="A1182"/>
          <cell r="B1182"/>
          <cell r="C1182" t="str">
            <v/>
          </cell>
          <cell r="D1182"/>
          <cell r="E1182"/>
        </row>
        <row r="1183">
          <cell r="A1183"/>
          <cell r="B1183"/>
          <cell r="C1183" t="str">
            <v/>
          </cell>
          <cell r="D1183"/>
          <cell r="E1183"/>
        </row>
        <row r="1184">
          <cell r="A1184"/>
          <cell r="B1184"/>
          <cell r="C1184" t="str">
            <v/>
          </cell>
          <cell r="D1184"/>
          <cell r="E1184"/>
        </row>
        <row r="1185">
          <cell r="A1185"/>
          <cell r="B1185"/>
          <cell r="C1185" t="str">
            <v/>
          </cell>
          <cell r="D1185"/>
          <cell r="E1185"/>
        </row>
        <row r="1186">
          <cell r="A1186"/>
          <cell r="B1186"/>
          <cell r="C1186" t="str">
            <v/>
          </cell>
          <cell r="D1186"/>
          <cell r="E1186"/>
        </row>
        <row r="1187">
          <cell r="A1187"/>
          <cell r="B1187"/>
          <cell r="C1187" t="str">
            <v/>
          </cell>
          <cell r="D1187"/>
          <cell r="E1187"/>
        </row>
        <row r="1188">
          <cell r="A1188"/>
          <cell r="B1188"/>
          <cell r="C1188" t="str">
            <v/>
          </cell>
          <cell r="D1188"/>
          <cell r="E1188"/>
        </row>
        <row r="1189">
          <cell r="A1189"/>
          <cell r="B1189"/>
          <cell r="C1189" t="str">
            <v/>
          </cell>
          <cell r="D1189"/>
          <cell r="E1189"/>
        </row>
        <row r="1190">
          <cell r="A1190"/>
          <cell r="B1190"/>
          <cell r="C1190" t="str">
            <v/>
          </cell>
          <cell r="D1190"/>
          <cell r="E1190"/>
        </row>
        <row r="1191">
          <cell r="A1191"/>
          <cell r="B1191"/>
          <cell r="C1191" t="str">
            <v/>
          </cell>
          <cell r="D1191"/>
          <cell r="E1191"/>
        </row>
        <row r="1192">
          <cell r="A1192"/>
          <cell r="B1192"/>
          <cell r="C1192" t="str">
            <v/>
          </cell>
          <cell r="D1192"/>
          <cell r="E1192"/>
        </row>
        <row r="1193">
          <cell r="A1193"/>
          <cell r="B1193"/>
          <cell r="C1193" t="str">
            <v/>
          </cell>
          <cell r="D1193"/>
          <cell r="E1193"/>
        </row>
        <row r="1194">
          <cell r="A1194"/>
          <cell r="B1194"/>
          <cell r="C1194" t="str">
            <v/>
          </cell>
          <cell r="D1194"/>
          <cell r="E1194"/>
        </row>
        <row r="1195">
          <cell r="A1195"/>
          <cell r="B1195"/>
          <cell r="C1195" t="str">
            <v/>
          </cell>
          <cell r="D1195"/>
          <cell r="E1195"/>
        </row>
        <row r="1196">
          <cell r="A1196"/>
          <cell r="B1196"/>
          <cell r="C1196" t="str">
            <v/>
          </cell>
          <cell r="D1196"/>
          <cell r="E1196"/>
        </row>
        <row r="1197">
          <cell r="A1197"/>
          <cell r="B1197"/>
          <cell r="C1197" t="str">
            <v/>
          </cell>
          <cell r="D1197"/>
          <cell r="E1197"/>
        </row>
        <row r="1198">
          <cell r="A1198"/>
          <cell r="B1198"/>
          <cell r="C1198" t="str">
            <v/>
          </cell>
          <cell r="D1198"/>
          <cell r="E1198"/>
        </row>
        <row r="1199">
          <cell r="A1199"/>
          <cell r="B1199"/>
          <cell r="C1199" t="str">
            <v/>
          </cell>
          <cell r="D1199"/>
          <cell r="E1199"/>
        </row>
        <row r="1200">
          <cell r="A1200"/>
          <cell r="B1200"/>
          <cell r="C1200" t="str">
            <v/>
          </cell>
          <cell r="D1200"/>
          <cell r="E1200"/>
        </row>
        <row r="1201">
          <cell r="A1201"/>
          <cell r="B1201"/>
          <cell r="C1201" t="str">
            <v/>
          </cell>
          <cell r="D1201"/>
          <cell r="E1201"/>
        </row>
        <row r="1202">
          <cell r="A1202"/>
          <cell r="B1202"/>
          <cell r="C1202" t="str">
            <v/>
          </cell>
          <cell r="D1202"/>
          <cell r="E1202"/>
        </row>
        <row r="1203">
          <cell r="A1203"/>
          <cell r="B1203"/>
          <cell r="C1203" t="str">
            <v/>
          </cell>
          <cell r="D1203"/>
          <cell r="E1203"/>
        </row>
        <row r="1204">
          <cell r="A1204"/>
          <cell r="B1204"/>
          <cell r="C1204" t="str">
            <v/>
          </cell>
          <cell r="D1204"/>
          <cell r="E1204"/>
        </row>
        <row r="1205">
          <cell r="A1205"/>
          <cell r="B1205"/>
          <cell r="C1205" t="str">
            <v/>
          </cell>
          <cell r="D1205"/>
          <cell r="E1205"/>
        </row>
        <row r="1206">
          <cell r="A1206"/>
          <cell r="B1206"/>
          <cell r="C1206" t="str">
            <v/>
          </cell>
          <cell r="D1206"/>
          <cell r="E1206"/>
        </row>
        <row r="1207">
          <cell r="A1207"/>
          <cell r="B1207"/>
          <cell r="C1207" t="str">
            <v/>
          </cell>
          <cell r="D1207"/>
          <cell r="E1207"/>
        </row>
        <row r="1208">
          <cell r="A1208"/>
          <cell r="B1208"/>
          <cell r="C1208" t="str">
            <v/>
          </cell>
          <cell r="D1208"/>
          <cell r="E1208"/>
        </row>
        <row r="1209">
          <cell r="A1209"/>
          <cell r="B1209"/>
          <cell r="C1209" t="str">
            <v/>
          </cell>
          <cell r="D1209"/>
          <cell r="E1209"/>
        </row>
        <row r="1210">
          <cell r="A1210"/>
          <cell r="B1210"/>
          <cell r="C1210" t="str">
            <v/>
          </cell>
          <cell r="D1210"/>
          <cell r="E1210"/>
        </row>
        <row r="1211">
          <cell r="A1211"/>
          <cell r="B1211"/>
          <cell r="C1211" t="str">
            <v/>
          </cell>
          <cell r="D1211"/>
          <cell r="E1211"/>
        </row>
        <row r="1212">
          <cell r="A1212"/>
          <cell r="B1212"/>
          <cell r="C1212" t="str">
            <v/>
          </cell>
          <cell r="D1212"/>
          <cell r="E1212"/>
        </row>
        <row r="1213">
          <cell r="A1213"/>
          <cell r="B1213"/>
          <cell r="C1213" t="str">
            <v/>
          </cell>
          <cell r="D1213"/>
          <cell r="E1213"/>
        </row>
        <row r="1214">
          <cell r="A1214"/>
          <cell r="B1214"/>
          <cell r="C1214" t="str">
            <v/>
          </cell>
          <cell r="D1214"/>
          <cell r="E1214"/>
        </row>
        <row r="1215">
          <cell r="A1215"/>
          <cell r="B1215"/>
          <cell r="C1215" t="str">
            <v/>
          </cell>
          <cell r="D1215"/>
          <cell r="E1215"/>
        </row>
        <row r="1216">
          <cell r="A1216"/>
          <cell r="B1216"/>
          <cell r="C1216" t="str">
            <v/>
          </cell>
          <cell r="D1216"/>
          <cell r="E1216"/>
        </row>
        <row r="1217">
          <cell r="A1217"/>
          <cell r="B1217"/>
          <cell r="C1217" t="str">
            <v/>
          </cell>
          <cell r="D1217"/>
          <cell r="E1217"/>
        </row>
        <row r="1218">
          <cell r="A1218"/>
          <cell r="B1218"/>
          <cell r="C1218" t="str">
            <v/>
          </cell>
          <cell r="D1218"/>
          <cell r="E1218"/>
        </row>
        <row r="1219">
          <cell r="A1219"/>
          <cell r="B1219"/>
          <cell r="C1219" t="str">
            <v/>
          </cell>
          <cell r="D1219"/>
          <cell r="E1219"/>
        </row>
        <row r="1220">
          <cell r="A1220"/>
          <cell r="B1220"/>
          <cell r="C1220" t="str">
            <v/>
          </cell>
          <cell r="D1220"/>
          <cell r="E1220"/>
        </row>
        <row r="1221">
          <cell r="A1221"/>
          <cell r="B1221"/>
          <cell r="C1221" t="str">
            <v/>
          </cell>
          <cell r="D1221"/>
          <cell r="E1221"/>
        </row>
        <row r="1222">
          <cell r="A1222"/>
          <cell r="B1222"/>
          <cell r="C1222" t="str">
            <v/>
          </cell>
          <cell r="D1222"/>
          <cell r="E1222"/>
        </row>
        <row r="1223">
          <cell r="A1223"/>
          <cell r="B1223"/>
          <cell r="C1223" t="str">
            <v/>
          </cell>
          <cell r="D1223"/>
          <cell r="E1223"/>
        </row>
        <row r="1224">
          <cell r="A1224"/>
          <cell r="B1224"/>
          <cell r="C1224" t="str">
            <v/>
          </cell>
          <cell r="D1224"/>
          <cell r="E1224"/>
        </row>
        <row r="1225">
          <cell r="A1225"/>
          <cell r="B1225"/>
          <cell r="C1225" t="str">
            <v/>
          </cell>
          <cell r="D1225"/>
          <cell r="E1225"/>
        </row>
        <row r="1226">
          <cell r="A1226"/>
          <cell r="B1226"/>
          <cell r="C1226" t="str">
            <v/>
          </cell>
          <cell r="D1226"/>
          <cell r="E1226"/>
        </row>
        <row r="1227">
          <cell r="A1227"/>
          <cell r="B1227"/>
          <cell r="C1227" t="str">
            <v/>
          </cell>
          <cell r="D1227"/>
          <cell r="E1227"/>
        </row>
        <row r="1228">
          <cell r="A1228"/>
          <cell r="B1228"/>
          <cell r="C1228" t="str">
            <v/>
          </cell>
          <cell r="D1228"/>
          <cell r="E1228"/>
        </row>
        <row r="1229">
          <cell r="A1229"/>
          <cell r="B1229"/>
          <cell r="C1229" t="str">
            <v/>
          </cell>
          <cell r="D1229"/>
          <cell r="E1229"/>
        </row>
        <row r="1230">
          <cell r="A1230"/>
          <cell r="B1230"/>
          <cell r="C1230" t="str">
            <v/>
          </cell>
          <cell r="D1230"/>
          <cell r="E1230"/>
        </row>
        <row r="1231">
          <cell r="A1231"/>
          <cell r="B1231"/>
          <cell r="C1231" t="str">
            <v/>
          </cell>
          <cell r="D1231"/>
          <cell r="E1231"/>
        </row>
        <row r="1232">
          <cell r="A1232"/>
          <cell r="B1232"/>
          <cell r="C1232" t="str">
            <v/>
          </cell>
          <cell r="D1232"/>
          <cell r="E1232"/>
        </row>
        <row r="1233">
          <cell r="A1233"/>
          <cell r="B1233"/>
          <cell r="C1233" t="str">
            <v/>
          </cell>
          <cell r="D1233"/>
          <cell r="E1233"/>
        </row>
        <row r="1234">
          <cell r="A1234"/>
          <cell r="B1234"/>
          <cell r="C1234" t="str">
            <v/>
          </cell>
          <cell r="D1234"/>
          <cell r="E1234"/>
        </row>
        <row r="1235">
          <cell r="A1235"/>
          <cell r="B1235"/>
          <cell r="C1235" t="str">
            <v/>
          </cell>
          <cell r="D1235"/>
          <cell r="E1235"/>
        </row>
        <row r="1236">
          <cell r="A1236"/>
          <cell r="B1236"/>
          <cell r="C1236" t="str">
            <v/>
          </cell>
          <cell r="D1236"/>
          <cell r="E1236"/>
        </row>
        <row r="1237">
          <cell r="A1237"/>
          <cell r="B1237"/>
          <cell r="C1237" t="str">
            <v/>
          </cell>
          <cell r="D1237"/>
          <cell r="E1237"/>
        </row>
        <row r="1238">
          <cell r="A1238"/>
          <cell r="B1238"/>
          <cell r="C1238" t="str">
            <v/>
          </cell>
          <cell r="D1238"/>
          <cell r="E1238"/>
        </row>
        <row r="1239">
          <cell r="A1239"/>
          <cell r="B1239"/>
          <cell r="C1239" t="str">
            <v/>
          </cell>
          <cell r="D1239"/>
          <cell r="E1239"/>
        </row>
        <row r="1240">
          <cell r="A1240"/>
          <cell r="B1240"/>
          <cell r="C1240" t="str">
            <v/>
          </cell>
          <cell r="D1240"/>
          <cell r="E1240"/>
        </row>
        <row r="1241">
          <cell r="A1241"/>
          <cell r="B1241"/>
          <cell r="C1241" t="str">
            <v/>
          </cell>
          <cell r="D1241"/>
          <cell r="E1241"/>
        </row>
        <row r="1242">
          <cell r="A1242"/>
          <cell r="B1242"/>
          <cell r="C1242" t="str">
            <v/>
          </cell>
          <cell r="D1242"/>
          <cell r="E1242"/>
        </row>
        <row r="1243">
          <cell r="A1243"/>
          <cell r="B1243"/>
          <cell r="C1243" t="str">
            <v/>
          </cell>
          <cell r="D1243"/>
          <cell r="E1243"/>
        </row>
        <row r="1244">
          <cell r="A1244"/>
          <cell r="B1244"/>
          <cell r="C1244" t="str">
            <v/>
          </cell>
          <cell r="D1244"/>
          <cell r="E1244"/>
        </row>
        <row r="1245">
          <cell r="A1245"/>
          <cell r="B1245"/>
          <cell r="C1245" t="str">
            <v/>
          </cell>
          <cell r="D1245"/>
          <cell r="E1245"/>
        </row>
        <row r="1246">
          <cell r="A1246"/>
          <cell r="B1246"/>
          <cell r="C1246" t="str">
            <v/>
          </cell>
          <cell r="D1246"/>
          <cell r="E1246"/>
        </row>
        <row r="1247">
          <cell r="A1247"/>
          <cell r="B1247"/>
          <cell r="C1247" t="str">
            <v/>
          </cell>
          <cell r="D1247"/>
          <cell r="E1247"/>
        </row>
        <row r="1248">
          <cell r="A1248"/>
          <cell r="B1248"/>
          <cell r="C1248" t="str">
            <v/>
          </cell>
          <cell r="D1248"/>
          <cell r="E1248"/>
        </row>
        <row r="1249">
          <cell r="A1249"/>
          <cell r="B1249"/>
          <cell r="C1249" t="str">
            <v/>
          </cell>
          <cell r="D1249"/>
          <cell r="E1249"/>
        </row>
        <row r="1250">
          <cell r="A1250"/>
          <cell r="B1250"/>
          <cell r="C1250" t="str">
            <v/>
          </cell>
          <cell r="D1250"/>
          <cell r="E1250"/>
        </row>
        <row r="1251">
          <cell r="A1251"/>
          <cell r="B1251"/>
          <cell r="C1251" t="str">
            <v/>
          </cell>
          <cell r="D1251"/>
          <cell r="E1251"/>
        </row>
        <row r="1252">
          <cell r="A1252"/>
          <cell r="B1252"/>
          <cell r="C1252" t="str">
            <v/>
          </cell>
          <cell r="D1252"/>
          <cell r="E1252"/>
        </row>
        <row r="1253">
          <cell r="A1253"/>
          <cell r="B1253"/>
          <cell r="C1253" t="str">
            <v/>
          </cell>
          <cell r="D1253"/>
          <cell r="E1253"/>
        </row>
        <row r="1254">
          <cell r="A1254"/>
          <cell r="B1254"/>
          <cell r="C1254" t="str">
            <v/>
          </cell>
          <cell r="D1254"/>
          <cell r="E1254"/>
        </row>
        <row r="1255">
          <cell r="A1255"/>
          <cell r="B1255"/>
          <cell r="C1255" t="str">
            <v/>
          </cell>
          <cell r="D1255"/>
          <cell r="E1255"/>
        </row>
        <row r="1256">
          <cell r="A1256"/>
          <cell r="B1256"/>
          <cell r="C1256" t="str">
            <v/>
          </cell>
          <cell r="D1256"/>
          <cell r="E1256"/>
        </row>
        <row r="1257">
          <cell r="A1257"/>
          <cell r="B1257"/>
          <cell r="C1257" t="str">
            <v/>
          </cell>
          <cell r="D1257"/>
          <cell r="E1257"/>
        </row>
        <row r="1258">
          <cell r="A1258"/>
          <cell r="B1258"/>
          <cell r="C1258" t="str">
            <v/>
          </cell>
          <cell r="D1258"/>
          <cell r="E1258"/>
        </row>
        <row r="1259">
          <cell r="A1259"/>
          <cell r="B1259"/>
          <cell r="C1259" t="str">
            <v/>
          </cell>
          <cell r="D1259"/>
          <cell r="E1259"/>
        </row>
        <row r="1260">
          <cell r="A1260"/>
          <cell r="B1260"/>
          <cell r="C1260" t="str">
            <v/>
          </cell>
          <cell r="D1260"/>
          <cell r="E1260"/>
        </row>
        <row r="1261">
          <cell r="A1261"/>
          <cell r="B1261"/>
          <cell r="C1261" t="str">
            <v/>
          </cell>
          <cell r="D1261"/>
          <cell r="E1261"/>
        </row>
        <row r="1262">
          <cell r="A1262"/>
          <cell r="B1262"/>
          <cell r="C1262" t="str">
            <v/>
          </cell>
          <cell r="D1262"/>
          <cell r="E1262"/>
        </row>
        <row r="1263">
          <cell r="A1263"/>
          <cell r="B1263"/>
          <cell r="C1263" t="str">
            <v/>
          </cell>
          <cell r="D1263"/>
          <cell r="E1263"/>
        </row>
        <row r="1264">
          <cell r="A1264"/>
          <cell r="B1264"/>
          <cell r="C1264" t="str">
            <v/>
          </cell>
          <cell r="D1264"/>
          <cell r="E1264"/>
        </row>
        <row r="1265">
          <cell r="A1265"/>
          <cell r="B1265"/>
          <cell r="C1265" t="str">
            <v/>
          </cell>
          <cell r="D1265"/>
          <cell r="E1265"/>
        </row>
        <row r="1266">
          <cell r="A1266"/>
          <cell r="B1266"/>
          <cell r="C1266" t="str">
            <v/>
          </cell>
          <cell r="D1266"/>
          <cell r="E1266"/>
        </row>
        <row r="1267">
          <cell r="A1267"/>
          <cell r="B1267"/>
          <cell r="C1267" t="str">
            <v/>
          </cell>
          <cell r="D1267"/>
          <cell r="E1267"/>
        </row>
        <row r="1268">
          <cell r="A1268"/>
          <cell r="B1268"/>
          <cell r="C1268" t="str">
            <v/>
          </cell>
          <cell r="D1268"/>
          <cell r="E1268"/>
        </row>
        <row r="1269">
          <cell r="A1269"/>
          <cell r="B1269"/>
          <cell r="C1269" t="str">
            <v/>
          </cell>
          <cell r="D1269"/>
          <cell r="E1269"/>
        </row>
        <row r="1270">
          <cell r="A1270"/>
          <cell r="B1270"/>
          <cell r="C1270" t="str">
            <v/>
          </cell>
          <cell r="D1270"/>
          <cell r="E1270"/>
        </row>
        <row r="1271">
          <cell r="A1271"/>
          <cell r="B1271"/>
          <cell r="C1271" t="str">
            <v/>
          </cell>
          <cell r="D1271"/>
          <cell r="E1271"/>
        </row>
        <row r="1272">
          <cell r="A1272"/>
          <cell r="B1272"/>
          <cell r="C1272" t="str">
            <v/>
          </cell>
          <cell r="D1272"/>
          <cell r="E1272"/>
        </row>
        <row r="1273">
          <cell r="A1273"/>
          <cell r="B1273"/>
          <cell r="C1273" t="str">
            <v/>
          </cell>
          <cell r="D1273"/>
          <cell r="E1273"/>
        </row>
        <row r="1274">
          <cell r="A1274"/>
          <cell r="B1274"/>
          <cell r="C1274" t="str">
            <v/>
          </cell>
          <cell r="D1274"/>
          <cell r="E1274"/>
        </row>
        <row r="1275">
          <cell r="A1275"/>
          <cell r="B1275"/>
          <cell r="C1275" t="str">
            <v/>
          </cell>
          <cell r="D1275"/>
          <cell r="E1275"/>
        </row>
        <row r="1276">
          <cell r="A1276"/>
          <cell r="B1276"/>
          <cell r="C1276" t="str">
            <v/>
          </cell>
          <cell r="D1276"/>
          <cell r="E1276"/>
        </row>
        <row r="1277">
          <cell r="A1277"/>
          <cell r="B1277"/>
          <cell r="C1277" t="str">
            <v/>
          </cell>
          <cell r="D1277"/>
          <cell r="E1277"/>
        </row>
        <row r="1278">
          <cell r="A1278"/>
          <cell r="B1278"/>
          <cell r="C1278" t="str">
            <v/>
          </cell>
          <cell r="D1278"/>
          <cell r="E1278"/>
        </row>
        <row r="1279">
          <cell r="A1279"/>
          <cell r="B1279"/>
          <cell r="C1279" t="str">
            <v/>
          </cell>
          <cell r="D1279"/>
          <cell r="E1279"/>
        </row>
        <row r="1280">
          <cell r="A1280"/>
          <cell r="B1280"/>
          <cell r="C1280" t="str">
            <v/>
          </cell>
          <cell r="D1280"/>
          <cell r="E1280"/>
        </row>
        <row r="1281">
          <cell r="A1281"/>
          <cell r="B1281"/>
          <cell r="C1281" t="str">
            <v/>
          </cell>
          <cell r="D1281"/>
          <cell r="E1281"/>
        </row>
        <row r="1282">
          <cell r="A1282"/>
          <cell r="B1282"/>
          <cell r="C1282" t="str">
            <v/>
          </cell>
          <cell r="D1282"/>
          <cell r="E1282"/>
        </row>
        <row r="1283">
          <cell r="A1283"/>
          <cell r="B1283"/>
          <cell r="C1283" t="str">
            <v/>
          </cell>
          <cell r="D1283"/>
          <cell r="E1283"/>
        </row>
        <row r="1284">
          <cell r="A1284"/>
          <cell r="B1284"/>
          <cell r="C1284" t="str">
            <v/>
          </cell>
          <cell r="D1284"/>
          <cell r="E1284"/>
        </row>
        <row r="1285">
          <cell r="A1285"/>
          <cell r="B1285"/>
          <cell r="C1285" t="str">
            <v/>
          </cell>
          <cell r="D1285"/>
          <cell r="E1285"/>
        </row>
        <row r="1286">
          <cell r="A1286"/>
          <cell r="B1286"/>
          <cell r="C1286" t="str">
            <v/>
          </cell>
          <cell r="D1286"/>
          <cell r="E1286"/>
        </row>
        <row r="1287">
          <cell r="A1287"/>
          <cell r="B1287"/>
          <cell r="C1287" t="str">
            <v/>
          </cell>
          <cell r="D1287"/>
          <cell r="E1287"/>
        </row>
        <row r="1288">
          <cell r="A1288"/>
          <cell r="B1288"/>
          <cell r="C1288" t="str">
            <v/>
          </cell>
          <cell r="D1288"/>
          <cell r="E1288"/>
        </row>
        <row r="1289">
          <cell r="A1289"/>
          <cell r="B1289"/>
          <cell r="C1289" t="str">
            <v/>
          </cell>
          <cell r="D1289"/>
          <cell r="E1289"/>
        </row>
        <row r="1290">
          <cell r="A1290"/>
          <cell r="B1290"/>
          <cell r="C1290" t="str">
            <v/>
          </cell>
          <cell r="D1290"/>
          <cell r="E1290"/>
        </row>
        <row r="1291">
          <cell r="A1291"/>
          <cell r="B1291"/>
          <cell r="C1291" t="str">
            <v/>
          </cell>
          <cell r="D1291"/>
          <cell r="E1291"/>
        </row>
        <row r="1292">
          <cell r="A1292"/>
          <cell r="B1292"/>
          <cell r="C1292" t="str">
            <v/>
          </cell>
          <cell r="D1292"/>
          <cell r="E1292"/>
        </row>
        <row r="1293">
          <cell r="A1293"/>
          <cell r="B1293"/>
          <cell r="C1293" t="str">
            <v/>
          </cell>
          <cell r="D1293"/>
          <cell r="E1293"/>
        </row>
        <row r="1294">
          <cell r="A1294"/>
          <cell r="B1294"/>
          <cell r="C1294" t="str">
            <v/>
          </cell>
          <cell r="D1294"/>
          <cell r="E1294"/>
        </row>
        <row r="1295">
          <cell r="A1295"/>
          <cell r="B1295"/>
          <cell r="C1295" t="str">
            <v/>
          </cell>
          <cell r="D1295"/>
          <cell r="E1295"/>
        </row>
        <row r="1296">
          <cell r="A1296"/>
          <cell r="B1296"/>
          <cell r="C1296" t="str">
            <v/>
          </cell>
          <cell r="D1296"/>
          <cell r="E1296"/>
        </row>
        <row r="1297">
          <cell r="A1297"/>
          <cell r="B1297"/>
          <cell r="C1297" t="str">
            <v/>
          </cell>
          <cell r="D1297"/>
          <cell r="E1297"/>
        </row>
        <row r="1298">
          <cell r="A1298"/>
          <cell r="B1298"/>
          <cell r="C1298" t="str">
            <v/>
          </cell>
          <cell r="D1298"/>
          <cell r="E1298"/>
        </row>
        <row r="1299">
          <cell r="A1299"/>
          <cell r="B1299"/>
          <cell r="C1299" t="str">
            <v/>
          </cell>
          <cell r="D1299"/>
          <cell r="E1299"/>
        </row>
        <row r="1300">
          <cell r="A1300"/>
          <cell r="B1300"/>
          <cell r="C1300" t="str">
            <v/>
          </cell>
          <cell r="D1300"/>
          <cell r="E1300"/>
        </row>
        <row r="1301">
          <cell r="A1301"/>
          <cell r="B1301"/>
          <cell r="C1301" t="str">
            <v/>
          </cell>
          <cell r="D1301"/>
          <cell r="E1301"/>
        </row>
        <row r="1302">
          <cell r="A1302"/>
          <cell r="B1302"/>
          <cell r="C1302" t="str">
            <v/>
          </cell>
          <cell r="D1302"/>
          <cell r="E1302"/>
        </row>
        <row r="1303">
          <cell r="A1303"/>
          <cell r="B1303"/>
          <cell r="C1303" t="str">
            <v/>
          </cell>
          <cell r="D1303"/>
          <cell r="E1303"/>
        </row>
        <row r="1304">
          <cell r="A1304"/>
          <cell r="B1304"/>
          <cell r="C1304" t="str">
            <v/>
          </cell>
          <cell r="D1304"/>
          <cell r="E1304"/>
        </row>
        <row r="1305">
          <cell r="A1305"/>
          <cell r="B1305"/>
          <cell r="C1305" t="str">
            <v/>
          </cell>
          <cell r="D1305"/>
          <cell r="E1305"/>
        </row>
        <row r="1306">
          <cell r="A1306"/>
          <cell r="B1306"/>
          <cell r="C1306" t="str">
            <v/>
          </cell>
          <cell r="D1306"/>
          <cell r="E1306"/>
        </row>
        <row r="1307">
          <cell r="A1307"/>
          <cell r="B1307"/>
          <cell r="C1307" t="str">
            <v/>
          </cell>
          <cell r="D1307"/>
          <cell r="E1307"/>
        </row>
        <row r="1308">
          <cell r="A1308"/>
          <cell r="B1308"/>
          <cell r="C1308" t="str">
            <v/>
          </cell>
          <cell r="D1308"/>
          <cell r="E1308"/>
        </row>
        <row r="1309">
          <cell r="A1309"/>
          <cell r="B1309"/>
          <cell r="C1309" t="str">
            <v/>
          </cell>
          <cell r="D1309"/>
          <cell r="E1309"/>
        </row>
        <row r="1310">
          <cell r="A1310"/>
          <cell r="B1310"/>
          <cell r="C1310" t="str">
            <v/>
          </cell>
          <cell r="D1310"/>
          <cell r="E1310"/>
        </row>
        <row r="1311">
          <cell r="A1311"/>
          <cell r="B1311"/>
          <cell r="C1311" t="str">
            <v/>
          </cell>
          <cell r="D1311"/>
          <cell r="E1311"/>
        </row>
        <row r="1312">
          <cell r="A1312"/>
          <cell r="B1312"/>
          <cell r="C1312" t="str">
            <v/>
          </cell>
          <cell r="D1312"/>
          <cell r="E1312"/>
        </row>
        <row r="1313">
          <cell r="A1313"/>
          <cell r="B1313"/>
          <cell r="C1313" t="str">
            <v/>
          </cell>
          <cell r="D1313"/>
          <cell r="E1313"/>
        </row>
        <row r="1314">
          <cell r="A1314"/>
          <cell r="B1314"/>
          <cell r="C1314" t="str">
            <v/>
          </cell>
          <cell r="D1314"/>
          <cell r="E1314"/>
        </row>
        <row r="1315">
          <cell r="A1315"/>
          <cell r="B1315"/>
          <cell r="C1315" t="str">
            <v/>
          </cell>
          <cell r="D1315"/>
          <cell r="E1315"/>
        </row>
        <row r="1316">
          <cell r="A1316"/>
          <cell r="B1316"/>
          <cell r="C1316" t="str">
            <v/>
          </cell>
          <cell r="D1316"/>
          <cell r="E1316"/>
        </row>
        <row r="1317">
          <cell r="A1317"/>
          <cell r="B1317"/>
          <cell r="C1317" t="str">
            <v/>
          </cell>
          <cell r="D1317"/>
          <cell r="E1317"/>
        </row>
        <row r="1318">
          <cell r="A1318"/>
          <cell r="B1318"/>
          <cell r="C1318" t="str">
            <v/>
          </cell>
          <cell r="D1318"/>
          <cell r="E1318"/>
        </row>
        <row r="1319">
          <cell r="A1319"/>
          <cell r="B1319"/>
          <cell r="C1319" t="str">
            <v/>
          </cell>
          <cell r="D1319"/>
          <cell r="E1319"/>
        </row>
        <row r="1320">
          <cell r="A1320"/>
          <cell r="B1320"/>
          <cell r="C1320" t="str">
            <v/>
          </cell>
          <cell r="D1320"/>
          <cell r="E1320"/>
        </row>
        <row r="1321">
          <cell r="A1321"/>
          <cell r="B1321"/>
          <cell r="C1321" t="str">
            <v/>
          </cell>
          <cell r="D1321"/>
          <cell r="E1321"/>
        </row>
        <row r="1322">
          <cell r="A1322"/>
          <cell r="B1322"/>
          <cell r="C1322" t="str">
            <v/>
          </cell>
          <cell r="D1322"/>
          <cell r="E1322"/>
        </row>
        <row r="1323">
          <cell r="A1323"/>
          <cell r="B1323"/>
          <cell r="C1323" t="str">
            <v/>
          </cell>
          <cell r="D1323"/>
          <cell r="E1323"/>
        </row>
        <row r="1324">
          <cell r="A1324"/>
          <cell r="B1324"/>
          <cell r="C1324" t="str">
            <v/>
          </cell>
          <cell r="D1324"/>
          <cell r="E1324"/>
        </row>
        <row r="1325">
          <cell r="A1325"/>
          <cell r="B1325"/>
          <cell r="C1325" t="str">
            <v/>
          </cell>
          <cell r="D1325"/>
          <cell r="E1325"/>
        </row>
        <row r="1326">
          <cell r="A1326"/>
          <cell r="B1326"/>
          <cell r="C1326" t="str">
            <v/>
          </cell>
          <cell r="D1326"/>
          <cell r="E1326"/>
        </row>
        <row r="1327">
          <cell r="A1327"/>
          <cell r="B1327"/>
          <cell r="C1327" t="str">
            <v/>
          </cell>
          <cell r="D1327"/>
          <cell r="E1327"/>
        </row>
        <row r="1328">
          <cell r="A1328"/>
          <cell r="B1328"/>
          <cell r="C1328" t="str">
            <v/>
          </cell>
          <cell r="D1328"/>
          <cell r="E1328"/>
        </row>
        <row r="1329">
          <cell r="A1329"/>
          <cell r="B1329"/>
          <cell r="C1329" t="str">
            <v/>
          </cell>
          <cell r="D1329"/>
          <cell r="E1329"/>
        </row>
        <row r="1330">
          <cell r="A1330"/>
          <cell r="B1330"/>
          <cell r="C1330" t="str">
            <v/>
          </cell>
          <cell r="D1330"/>
          <cell r="E1330"/>
        </row>
        <row r="1331">
          <cell r="A1331"/>
          <cell r="B1331"/>
          <cell r="C1331" t="str">
            <v/>
          </cell>
          <cell r="D1331"/>
          <cell r="E1331"/>
        </row>
        <row r="1332">
          <cell r="A1332"/>
          <cell r="B1332"/>
          <cell r="C1332" t="str">
            <v/>
          </cell>
          <cell r="D1332"/>
          <cell r="E1332"/>
        </row>
        <row r="1333">
          <cell r="A1333"/>
          <cell r="B1333"/>
          <cell r="C1333" t="str">
            <v/>
          </cell>
          <cell r="D1333"/>
          <cell r="E1333"/>
        </row>
        <row r="1334">
          <cell r="A1334"/>
          <cell r="B1334"/>
          <cell r="C1334" t="str">
            <v/>
          </cell>
          <cell r="D1334"/>
          <cell r="E1334"/>
        </row>
        <row r="1335">
          <cell r="A1335"/>
          <cell r="B1335"/>
          <cell r="C1335" t="str">
            <v/>
          </cell>
          <cell r="D1335"/>
          <cell r="E1335"/>
        </row>
        <row r="1336">
          <cell r="A1336"/>
          <cell r="B1336"/>
          <cell r="C1336" t="str">
            <v/>
          </cell>
          <cell r="D1336"/>
          <cell r="E1336"/>
        </row>
        <row r="1337">
          <cell r="A1337"/>
          <cell r="B1337"/>
          <cell r="C1337" t="str">
            <v/>
          </cell>
          <cell r="D1337"/>
          <cell r="E1337"/>
        </row>
        <row r="1338">
          <cell r="A1338"/>
          <cell r="B1338"/>
          <cell r="C1338" t="str">
            <v/>
          </cell>
          <cell r="D1338"/>
          <cell r="E1338"/>
        </row>
        <row r="1339">
          <cell r="A1339"/>
          <cell r="B1339"/>
          <cell r="C1339" t="str">
            <v/>
          </cell>
          <cell r="D1339"/>
          <cell r="E1339"/>
        </row>
        <row r="1340">
          <cell r="A1340"/>
          <cell r="B1340"/>
          <cell r="C1340" t="str">
            <v/>
          </cell>
          <cell r="D1340"/>
          <cell r="E1340"/>
        </row>
        <row r="1341">
          <cell r="A1341"/>
          <cell r="B1341"/>
          <cell r="C1341" t="str">
            <v/>
          </cell>
          <cell r="D1341"/>
          <cell r="E1341"/>
        </row>
        <row r="1342">
          <cell r="A1342"/>
          <cell r="B1342"/>
          <cell r="C1342" t="str">
            <v/>
          </cell>
          <cell r="D1342"/>
          <cell r="E1342"/>
        </row>
        <row r="1343">
          <cell r="A1343"/>
          <cell r="B1343"/>
          <cell r="C1343" t="str">
            <v/>
          </cell>
          <cell r="D1343"/>
          <cell r="E1343"/>
        </row>
        <row r="1344">
          <cell r="A1344"/>
          <cell r="B1344"/>
          <cell r="C1344"/>
          <cell r="D1344"/>
          <cell r="E1344"/>
        </row>
        <row r="1345">
          <cell r="A1345">
            <v>43155</v>
          </cell>
          <cell r="B1345">
            <v>217915</v>
          </cell>
          <cell r="C1345">
            <v>0</v>
          </cell>
          <cell r="D1345"/>
          <cell r="E1345"/>
        </row>
        <row r="1346">
          <cell r="A1346" t="str">
            <v>Maximum Cycles/Day</v>
          </cell>
          <cell r="B1346"/>
          <cell r="C1346">
            <v>212324</v>
          </cell>
          <cell r="D1346"/>
          <cell r="E1346"/>
        </row>
        <row r="1347">
          <cell r="A1347"/>
          <cell r="B1347"/>
          <cell r="C1347"/>
          <cell r="D1347"/>
          <cell r="E1347"/>
        </row>
        <row r="1348">
          <cell r="A1348"/>
          <cell r="B1348"/>
          <cell r="C1348"/>
          <cell r="D1348"/>
          <cell r="E1348"/>
        </row>
        <row r="1349">
          <cell r="A1349"/>
          <cell r="B1349"/>
          <cell r="C1349"/>
          <cell r="D1349"/>
          <cell r="E1349"/>
        </row>
        <row r="1350">
          <cell r="A1350"/>
          <cell r="B1350"/>
          <cell r="C1350"/>
          <cell r="D1350"/>
          <cell r="E1350"/>
        </row>
        <row r="1351">
          <cell r="A1351"/>
          <cell r="B1351"/>
          <cell r="C1351"/>
          <cell r="D1351"/>
          <cell r="E1351"/>
        </row>
        <row r="1352">
          <cell r="A1352"/>
          <cell r="B1352"/>
          <cell r="C1352"/>
          <cell r="D1352"/>
          <cell r="E1352"/>
        </row>
        <row r="1353">
          <cell r="A1353"/>
          <cell r="B1353"/>
          <cell r="C1353"/>
          <cell r="D1353"/>
          <cell r="E1353"/>
        </row>
        <row r="1354">
          <cell r="A1354"/>
          <cell r="B1354"/>
          <cell r="C1354"/>
          <cell r="D1354"/>
          <cell r="E1354"/>
        </row>
        <row r="1355">
          <cell r="A1355"/>
          <cell r="B1355"/>
          <cell r="C1355"/>
          <cell r="D1355"/>
          <cell r="E1355"/>
        </row>
        <row r="1356">
          <cell r="A1356"/>
          <cell r="B1356"/>
          <cell r="C1356"/>
          <cell r="D1356"/>
          <cell r="E1356"/>
        </row>
        <row r="1357">
          <cell r="A1357"/>
          <cell r="B1357"/>
          <cell r="C1357"/>
          <cell r="D1357"/>
          <cell r="E1357"/>
        </row>
        <row r="1358">
          <cell r="A1358"/>
          <cell r="B1358"/>
          <cell r="C1358"/>
          <cell r="D1358"/>
          <cell r="E1358"/>
        </row>
        <row r="1359">
          <cell r="A1359" t="str">
            <v>Average Daily Cycles Calculations</v>
          </cell>
          <cell r="B1359"/>
          <cell r="C1359"/>
          <cell r="D1359"/>
          <cell r="E1359"/>
        </row>
        <row r="1360">
          <cell r="A1360" t="str">
            <v>Weekends?</v>
          </cell>
          <cell r="B1360" t="str">
            <v>Ran Weekends</v>
          </cell>
          <cell r="C1360"/>
          <cell r="D1360"/>
          <cell r="E1360"/>
        </row>
        <row r="1361">
          <cell r="A1361" t="str">
            <v>Working Days for Average Calculation</v>
          </cell>
          <cell r="B1361">
            <v>28</v>
          </cell>
          <cell r="C1361"/>
          <cell r="D1361"/>
          <cell r="E1361"/>
        </row>
        <row r="1362">
          <cell r="A1362" t="str">
            <v>Total Days Since SOT</v>
          </cell>
          <cell r="B1362">
            <v>119</v>
          </cell>
          <cell r="C1362"/>
          <cell r="D1362"/>
          <cell r="E1362"/>
        </row>
        <row r="1363">
          <cell r="A1363">
            <v>43128</v>
          </cell>
          <cell r="B1363">
            <v>0</v>
          </cell>
          <cell r="C1363" t="str">
            <v/>
          </cell>
          <cell r="D1363"/>
          <cell r="E1363"/>
        </row>
        <row r="1364">
          <cell r="A1364">
            <v>43129</v>
          </cell>
          <cell r="B1364">
            <v>0</v>
          </cell>
          <cell r="C1364" t="str">
            <v/>
          </cell>
          <cell r="D1364"/>
          <cell r="E1364"/>
        </row>
        <row r="1365">
          <cell r="A1365">
            <v>43130</v>
          </cell>
          <cell r="B1365">
            <v>0</v>
          </cell>
          <cell r="C1365" t="str">
            <v/>
          </cell>
          <cell r="D1365"/>
          <cell r="E1365"/>
        </row>
        <row r="1366">
          <cell r="A1366">
            <v>43131</v>
          </cell>
          <cell r="B1366">
            <v>0</v>
          </cell>
          <cell r="C1366" t="str">
            <v/>
          </cell>
          <cell r="D1366"/>
          <cell r="E1366"/>
        </row>
        <row r="1367">
          <cell r="A1367">
            <v>43132</v>
          </cell>
          <cell r="B1367">
            <v>0</v>
          </cell>
          <cell r="C1367" t="str">
            <v/>
          </cell>
          <cell r="D1367"/>
          <cell r="E1367"/>
        </row>
        <row r="1368">
          <cell r="A1368">
            <v>43133</v>
          </cell>
          <cell r="B1368">
            <v>0</v>
          </cell>
          <cell r="C1368" t="str">
            <v/>
          </cell>
          <cell r="D1368"/>
          <cell r="E1368"/>
        </row>
        <row r="1369">
          <cell r="A1369">
            <v>43134</v>
          </cell>
          <cell r="B1369">
            <v>0</v>
          </cell>
          <cell r="C1369" t="str">
            <v/>
          </cell>
          <cell r="D1369"/>
          <cell r="E1369"/>
        </row>
        <row r="1370">
          <cell r="A1370">
            <v>43135</v>
          </cell>
          <cell r="B1370">
            <v>0</v>
          </cell>
          <cell r="C1370" t="str">
            <v/>
          </cell>
          <cell r="D1370"/>
          <cell r="E1370"/>
        </row>
        <row r="1371">
          <cell r="A1371">
            <v>43136</v>
          </cell>
          <cell r="B1371">
            <v>0</v>
          </cell>
          <cell r="C1371" t="str">
            <v/>
          </cell>
          <cell r="D1371"/>
          <cell r="E1371"/>
        </row>
        <row r="1372">
          <cell r="A1372">
            <v>43137</v>
          </cell>
          <cell r="B1372">
            <v>0</v>
          </cell>
          <cell r="C1372" t="str">
            <v/>
          </cell>
          <cell r="D1372"/>
          <cell r="E1372"/>
        </row>
        <row r="1373">
          <cell r="A1373">
            <v>43138</v>
          </cell>
          <cell r="B1373">
            <v>0</v>
          </cell>
          <cell r="C1373" t="str">
            <v/>
          </cell>
          <cell r="D1373"/>
          <cell r="E1373"/>
        </row>
        <row r="1374">
          <cell r="A1374">
            <v>43139</v>
          </cell>
          <cell r="B1374">
            <v>0</v>
          </cell>
          <cell r="C1374" t="str">
            <v/>
          </cell>
          <cell r="D1374"/>
          <cell r="E1374"/>
        </row>
        <row r="1375">
          <cell r="A1375">
            <v>43140</v>
          </cell>
          <cell r="B1375">
            <v>0</v>
          </cell>
          <cell r="C1375" t="str">
            <v/>
          </cell>
          <cell r="D1375"/>
          <cell r="E1375"/>
        </row>
        <row r="1376">
          <cell r="A1376">
            <v>43141</v>
          </cell>
          <cell r="B1376">
            <v>0</v>
          </cell>
          <cell r="C1376" t="str">
            <v/>
          </cell>
          <cell r="D1376"/>
          <cell r="E1376"/>
        </row>
        <row r="1377">
          <cell r="A1377">
            <v>43142</v>
          </cell>
          <cell r="B1377">
            <v>0</v>
          </cell>
          <cell r="C1377" t="str">
            <v/>
          </cell>
          <cell r="D1377"/>
          <cell r="E1377"/>
        </row>
        <row r="1378">
          <cell r="A1378">
            <v>43143</v>
          </cell>
          <cell r="B1378">
            <v>0</v>
          </cell>
          <cell r="C1378" t="str">
            <v/>
          </cell>
          <cell r="D1378"/>
          <cell r="E1378"/>
        </row>
        <row r="1379">
          <cell r="A1379">
            <v>43144</v>
          </cell>
          <cell r="B1379">
            <v>0</v>
          </cell>
          <cell r="C1379" t="str">
            <v/>
          </cell>
          <cell r="D1379"/>
          <cell r="E1379"/>
        </row>
        <row r="1380">
          <cell r="A1380">
            <v>43145</v>
          </cell>
          <cell r="B1380">
            <v>0</v>
          </cell>
          <cell r="C1380" t="str">
            <v/>
          </cell>
          <cell r="D1380"/>
          <cell r="E1380"/>
        </row>
        <row r="1381">
          <cell r="A1381">
            <v>43146</v>
          </cell>
          <cell r="B1381">
            <v>0</v>
          </cell>
          <cell r="C1381" t="str">
            <v/>
          </cell>
          <cell r="D1381"/>
          <cell r="E1381"/>
        </row>
        <row r="1382">
          <cell r="A1382">
            <v>43147</v>
          </cell>
          <cell r="B1382">
            <v>0</v>
          </cell>
          <cell r="C1382" t="str">
            <v/>
          </cell>
          <cell r="D1382"/>
          <cell r="E1382"/>
        </row>
        <row r="1383">
          <cell r="A1383">
            <v>43148</v>
          </cell>
          <cell r="B1383">
            <v>0</v>
          </cell>
          <cell r="C1383" t="str">
            <v/>
          </cell>
          <cell r="D1383"/>
          <cell r="E1383"/>
        </row>
        <row r="1384">
          <cell r="A1384">
            <v>43149</v>
          </cell>
          <cell r="B1384">
            <v>0</v>
          </cell>
          <cell r="C1384" t="str">
            <v/>
          </cell>
          <cell r="D1384"/>
          <cell r="E1384"/>
        </row>
        <row r="1385">
          <cell r="A1385">
            <v>43150</v>
          </cell>
          <cell r="B1385">
            <v>0</v>
          </cell>
          <cell r="C1385" t="str">
            <v/>
          </cell>
          <cell r="D1385"/>
          <cell r="E1385"/>
        </row>
        <row r="1386">
          <cell r="A1386">
            <v>43151</v>
          </cell>
          <cell r="B1386">
            <v>0</v>
          </cell>
          <cell r="C1386" t="str">
            <v/>
          </cell>
          <cell r="D1386"/>
          <cell r="E1386"/>
        </row>
        <row r="1387">
          <cell r="A1387">
            <v>43152</v>
          </cell>
          <cell r="B1387">
            <v>0</v>
          </cell>
          <cell r="C1387" t="str">
            <v/>
          </cell>
          <cell r="D1387"/>
          <cell r="E1387"/>
        </row>
        <row r="1388">
          <cell r="A1388">
            <v>43153</v>
          </cell>
          <cell r="B1388">
            <v>0</v>
          </cell>
          <cell r="C1388" t="str">
            <v/>
          </cell>
          <cell r="D1388"/>
          <cell r="E1388"/>
        </row>
        <row r="1389">
          <cell r="A1389">
            <v>43154</v>
          </cell>
          <cell r="B1389">
            <v>0</v>
          </cell>
          <cell r="C1389" t="str">
            <v/>
          </cell>
          <cell r="D1389"/>
          <cell r="E1389"/>
        </row>
        <row r="1390">
          <cell r="A1390">
            <v>43155</v>
          </cell>
          <cell r="B1390">
            <v>0</v>
          </cell>
          <cell r="C1390" t="str">
            <v/>
          </cell>
          <cell r="D1390"/>
          <cell r="E1390"/>
        </row>
        <row r="1391">
          <cell r="A1391">
            <v>20</v>
          </cell>
          <cell r="B1391">
            <v>0</v>
          </cell>
          <cell r="C1391">
            <v>0</v>
          </cell>
          <cell r="D1391"/>
          <cell r="E1391"/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I11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X16" sqref="X16"/>
    </sheetView>
  </sheetViews>
  <sheetFormatPr defaultColWidth="9" defaultRowHeight="14.25" x14ac:dyDescent="0.15"/>
  <cols>
    <col min="1" max="1" width="4.5" style="2" customWidth="1"/>
    <col min="2" max="2" width="23" style="2" customWidth="1"/>
    <col min="3" max="3" width="9" style="2" customWidth="1"/>
    <col min="4" max="4" width="7.5" style="2" customWidth="1"/>
    <col min="5" max="5" width="8.25" style="2" customWidth="1"/>
    <col min="6" max="53" width="2" style="2" customWidth="1"/>
    <col min="54" max="54" width="10" style="14" customWidth="1"/>
    <col min="55" max="55" width="11.625" style="14" customWidth="1"/>
    <col min="56" max="56" width="13.125" style="2" customWidth="1"/>
    <col min="57" max="57" width="70.375" style="2" customWidth="1"/>
    <col min="58" max="58" width="7.25" style="2" hidden="1" customWidth="1"/>
    <col min="59" max="59" width="12.75" style="2" hidden="1" customWidth="1"/>
    <col min="60" max="60" width="48.875" style="2" hidden="1" customWidth="1"/>
    <col min="61" max="61" width="9" style="2"/>
    <col min="62" max="16384" width="9" style="3"/>
  </cols>
  <sheetData>
    <row r="1" spans="1:61" ht="15.75" thickBot="1" x14ac:dyDescent="0.2">
      <c r="A1" s="3"/>
      <c r="B1" s="3"/>
      <c r="C1" s="3"/>
      <c r="D1" s="24">
        <f ca="1">TODAY()</f>
        <v>43053</v>
      </c>
      <c r="E1" s="2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4"/>
      <c r="BC1" s="4"/>
      <c r="BD1" s="3"/>
      <c r="BE1" s="3"/>
      <c r="BF1" s="1"/>
      <c r="BG1" s="1"/>
      <c r="BH1" s="1"/>
    </row>
    <row r="2" spans="1:61" ht="27" thickBot="1" x14ac:dyDescent="0.2">
      <c r="A2" s="17" t="s">
        <v>0</v>
      </c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20"/>
      <c r="O2" s="20"/>
      <c r="P2" s="20"/>
      <c r="Q2" s="21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22"/>
      <c r="BC2" s="22"/>
      <c r="BD2" s="19"/>
      <c r="BE2" s="23"/>
      <c r="BF2" s="3"/>
      <c r="BG2" s="3"/>
      <c r="BH2" s="5"/>
      <c r="BI2" s="6"/>
    </row>
    <row r="3" spans="1:61" ht="26.25" customHeight="1" thickBot="1" x14ac:dyDescent="0.2">
      <c r="A3" s="19"/>
      <c r="B3" s="19"/>
      <c r="C3" s="19"/>
      <c r="D3" s="19"/>
      <c r="E3" s="19"/>
      <c r="F3" s="19" t="s">
        <v>22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49" t="s">
        <v>23</v>
      </c>
      <c r="AU3" s="49"/>
      <c r="AV3" s="49"/>
      <c r="AW3" s="49"/>
      <c r="AX3" s="49"/>
      <c r="AY3" s="49"/>
      <c r="AZ3" s="49"/>
      <c r="BA3" s="49"/>
      <c r="BB3" s="19"/>
      <c r="BC3" s="19"/>
      <c r="BD3" s="19"/>
      <c r="BE3" s="19"/>
      <c r="BF3" s="16"/>
      <c r="BG3" s="7"/>
      <c r="BH3" s="8"/>
      <c r="BI3" s="11"/>
    </row>
    <row r="4" spans="1:61" ht="15.75" x14ac:dyDescent="0.15">
      <c r="A4" s="25" t="s">
        <v>1</v>
      </c>
      <c r="B4" s="27" t="s">
        <v>2</v>
      </c>
      <c r="C4" s="27" t="s">
        <v>3</v>
      </c>
      <c r="D4" s="27" t="s">
        <v>4</v>
      </c>
      <c r="E4" s="30" t="s">
        <v>5</v>
      </c>
      <c r="F4" s="27">
        <v>2017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34">
        <v>2018</v>
      </c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0" t="s">
        <v>6</v>
      </c>
      <c r="BC4" s="27" t="s">
        <v>7</v>
      </c>
      <c r="BD4" s="27" t="s">
        <v>8</v>
      </c>
      <c r="BE4" s="30" t="s">
        <v>9</v>
      </c>
      <c r="BF4" s="32" t="s">
        <v>10</v>
      </c>
      <c r="BG4" s="33" t="s">
        <v>11</v>
      </c>
      <c r="BH4" s="61" t="s">
        <v>9</v>
      </c>
      <c r="BI4" s="11"/>
    </row>
    <row r="5" spans="1:61" ht="15.75" x14ac:dyDescent="0.15">
      <c r="A5" s="26"/>
      <c r="B5" s="28"/>
      <c r="C5" s="28"/>
      <c r="D5" s="29"/>
      <c r="E5" s="31"/>
      <c r="F5" s="31">
        <v>5</v>
      </c>
      <c r="G5" s="31"/>
      <c r="H5" s="31"/>
      <c r="I5" s="31"/>
      <c r="J5" s="31">
        <v>6</v>
      </c>
      <c r="K5" s="31"/>
      <c r="L5" s="31"/>
      <c r="M5" s="31"/>
      <c r="N5" s="31">
        <v>7</v>
      </c>
      <c r="O5" s="31"/>
      <c r="P5" s="31"/>
      <c r="Q5" s="31"/>
      <c r="R5" s="31">
        <v>8</v>
      </c>
      <c r="S5" s="31"/>
      <c r="T5" s="31"/>
      <c r="U5" s="31"/>
      <c r="V5" s="31">
        <v>9</v>
      </c>
      <c r="W5" s="31"/>
      <c r="X5" s="31"/>
      <c r="Y5" s="31"/>
      <c r="Z5" s="31">
        <v>10</v>
      </c>
      <c r="AA5" s="31"/>
      <c r="AB5" s="31"/>
      <c r="AC5" s="31"/>
      <c r="AD5" s="31">
        <v>11</v>
      </c>
      <c r="AE5" s="31"/>
      <c r="AF5" s="31"/>
      <c r="AG5" s="31"/>
      <c r="AH5" s="31">
        <v>12</v>
      </c>
      <c r="AI5" s="31"/>
      <c r="AJ5" s="31"/>
      <c r="AK5" s="31"/>
      <c r="AL5" s="31">
        <v>1</v>
      </c>
      <c r="AM5" s="31"/>
      <c r="AN5" s="31"/>
      <c r="AO5" s="31"/>
      <c r="AP5" s="31">
        <v>2</v>
      </c>
      <c r="AQ5" s="31"/>
      <c r="AR5" s="31"/>
      <c r="AS5" s="31"/>
      <c r="AT5" s="31" t="s">
        <v>24</v>
      </c>
      <c r="AU5" s="31"/>
      <c r="AV5" s="31"/>
      <c r="AW5" s="31"/>
      <c r="AX5" s="31">
        <v>10</v>
      </c>
      <c r="AY5" s="31"/>
      <c r="AZ5" s="31"/>
      <c r="BA5" s="31"/>
      <c r="BB5" s="31"/>
      <c r="BC5" s="28"/>
      <c r="BD5" s="28"/>
      <c r="BE5" s="31"/>
      <c r="BF5" s="32"/>
      <c r="BG5" s="33"/>
      <c r="BH5" s="61"/>
      <c r="BI5" s="11"/>
    </row>
    <row r="6" spans="1:61" ht="21" customHeight="1" x14ac:dyDescent="0.15">
      <c r="A6" s="36">
        <v>1</v>
      </c>
      <c r="B6" s="37" t="s">
        <v>12</v>
      </c>
      <c r="C6" s="38" t="s">
        <v>13</v>
      </c>
      <c r="D6" s="39" t="s">
        <v>14</v>
      </c>
      <c r="E6" s="38" t="s">
        <v>15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50" t="s">
        <v>16</v>
      </c>
      <c r="BC6" s="52">
        <f ca="1">VLOOKUP($D$1,'[3]48V ss'!A:E,2,0)/500000</f>
        <v>0.99360999999999999</v>
      </c>
      <c r="BD6" s="57" t="str">
        <f ca="1">IFERROR(VLOOKUP($D$1,'[3]48V ss'!A:E,4,FALSE),)</f>
        <v>Ongoing</v>
      </c>
      <c r="BE6" s="43">
        <f ca="1">IFERROR(VLOOKUP($D$1,'[3]48V ss'!A:E,5,FALSE),)</f>
        <v>0</v>
      </c>
      <c r="BF6" s="60"/>
      <c r="BG6" s="46" t="s">
        <v>17</v>
      </c>
      <c r="BH6" s="59"/>
      <c r="BI6" s="11"/>
    </row>
    <row r="7" spans="1:61" ht="21" customHeight="1" x14ac:dyDescent="0.15">
      <c r="A7" s="36"/>
      <c r="B7" s="37"/>
      <c r="C7" s="38"/>
      <c r="D7" s="37"/>
      <c r="E7" s="38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50"/>
      <c r="BC7" s="52"/>
      <c r="BD7" s="58"/>
      <c r="BE7" s="56"/>
      <c r="BF7" s="60"/>
      <c r="BG7" s="46"/>
      <c r="BH7" s="48"/>
      <c r="BI7" s="11"/>
    </row>
    <row r="8" spans="1:61" ht="28.5" customHeight="1" x14ac:dyDescent="0.15">
      <c r="A8" s="36">
        <v>2</v>
      </c>
      <c r="B8" s="37" t="s">
        <v>18</v>
      </c>
      <c r="C8" s="38" t="s">
        <v>13</v>
      </c>
      <c r="D8" s="39" t="s">
        <v>19</v>
      </c>
      <c r="E8" s="43" t="s">
        <v>20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50" t="s">
        <v>21</v>
      </c>
      <c r="BC8" s="52">
        <f ca="1">VLOOKUP($D$1,'[3]48V start cart DCT'!A:E,2,0)/500000</f>
        <v>0.43583</v>
      </c>
      <c r="BD8" s="54" t="str">
        <f ca="1">IFERROR(VLOOKUP($D$1,'[3]48V start cart DCT'!A:E,4,FALSE),)</f>
        <v>Ongoing</v>
      </c>
      <c r="BE8" s="43">
        <f ca="1">IFERROR(VLOOKUP($D$1,'[3]48V start cart DCT'!A:E,5,FALSE),)</f>
        <v>0</v>
      </c>
      <c r="BF8" s="45"/>
      <c r="BG8" s="46" t="s">
        <v>17</v>
      </c>
      <c r="BH8" s="47"/>
      <c r="BI8" s="11"/>
    </row>
    <row r="9" spans="1:61" ht="28.5" customHeight="1" thickBot="1" x14ac:dyDescent="0.2">
      <c r="A9" s="40"/>
      <c r="B9" s="41"/>
      <c r="C9" s="42"/>
      <c r="D9" s="41"/>
      <c r="E9" s="44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3"/>
      <c r="AY9" s="13"/>
      <c r="AZ9" s="13"/>
      <c r="BA9" s="13"/>
      <c r="BB9" s="51"/>
      <c r="BC9" s="53"/>
      <c r="BD9" s="55"/>
      <c r="BE9" s="56"/>
      <c r="BF9" s="45"/>
      <c r="BG9" s="46"/>
      <c r="BH9" s="48"/>
      <c r="BI9" s="11"/>
    </row>
    <row r="10" spans="1:61" x14ac:dyDescent="0.15">
      <c r="BD10" s="3"/>
      <c r="BE10" s="15"/>
      <c r="BF10" s="15"/>
      <c r="BG10" s="15"/>
      <c r="BH10" s="15"/>
    </row>
    <row r="11" spans="1:61" x14ac:dyDescent="0.15">
      <c r="BD11" s="3"/>
      <c r="BE11" s="3"/>
      <c r="BF11" s="3"/>
      <c r="BG11" s="3"/>
      <c r="BH11" s="3"/>
    </row>
  </sheetData>
  <mergeCells count="52">
    <mergeCell ref="BF8:BF9"/>
    <mergeCell ref="BG8:BG9"/>
    <mergeCell ref="BH8:BH9"/>
    <mergeCell ref="AT3:BA3"/>
    <mergeCell ref="BB8:BB9"/>
    <mergeCell ref="BC8:BC9"/>
    <mergeCell ref="BD8:BD9"/>
    <mergeCell ref="BE8:BE9"/>
    <mergeCell ref="BB6:BB7"/>
    <mergeCell ref="BC6:BC7"/>
    <mergeCell ref="BD6:BD7"/>
    <mergeCell ref="BE6:BE7"/>
    <mergeCell ref="BH6:BH7"/>
    <mergeCell ref="BF6:BF7"/>
    <mergeCell ref="BG6:BG7"/>
    <mergeCell ref="BH4:BH5"/>
    <mergeCell ref="A8:A9"/>
    <mergeCell ref="B8:B9"/>
    <mergeCell ref="C8:C9"/>
    <mergeCell ref="D8:D9"/>
    <mergeCell ref="E8:E9"/>
    <mergeCell ref="A6:A7"/>
    <mergeCell ref="B6:B7"/>
    <mergeCell ref="C6:C7"/>
    <mergeCell ref="D6:D7"/>
    <mergeCell ref="E6:E7"/>
    <mergeCell ref="Z5:AC5"/>
    <mergeCell ref="AD5:AG5"/>
    <mergeCell ref="AH5:AK5"/>
    <mergeCell ref="AL5:AO5"/>
    <mergeCell ref="BB4:BB5"/>
    <mergeCell ref="F4:AK4"/>
    <mergeCell ref="AL4:BA4"/>
    <mergeCell ref="AX5:BA5"/>
    <mergeCell ref="AP5:AS5"/>
    <mergeCell ref="AT5:AW5"/>
    <mergeCell ref="F5:I5"/>
    <mergeCell ref="J5:M5"/>
    <mergeCell ref="N5:Q5"/>
    <mergeCell ref="R5:U5"/>
    <mergeCell ref="V5:Y5"/>
    <mergeCell ref="BC4:BC5"/>
    <mergeCell ref="BD4:BD5"/>
    <mergeCell ref="BE4:BE5"/>
    <mergeCell ref="BF4:BF5"/>
    <mergeCell ref="BG4:BG5"/>
    <mergeCell ref="D1:E1"/>
    <mergeCell ref="A4:A5"/>
    <mergeCell ref="B4:B5"/>
    <mergeCell ref="C4:C5"/>
    <mergeCell ref="D4:D5"/>
    <mergeCell ref="E4:E5"/>
  </mergeCells>
  <phoneticPr fontId="3" type="noConversion"/>
  <conditionalFormatting sqref="BD1:BD7 BD10:BD1048576">
    <cfRule type="cellIs" dxfId="9" priority="6" operator="equal">
      <formula>"Working in Progress"</formula>
    </cfRule>
    <cfRule type="cellIs" dxfId="8" priority="7" operator="equal">
      <formula>"Running Incident"</formula>
    </cfRule>
    <cfRule type="cellIs" dxfId="7" priority="8" operator="equal">
      <formula>"Terminate"</formula>
    </cfRule>
    <cfRule type="cellIs" dxfId="6" priority="9" operator="equal">
      <formula>"Finished"</formula>
    </cfRule>
    <cfRule type="cellIs" dxfId="5" priority="10" operator="equal">
      <formula>"Ongoing"</formula>
    </cfRule>
  </conditionalFormatting>
  <conditionalFormatting sqref="BD8:BD9">
    <cfRule type="cellIs" dxfId="4" priority="1" operator="equal">
      <formula>"Working in Progress"</formula>
    </cfRule>
    <cfRule type="cellIs" dxfId="3" priority="2" operator="equal">
      <formula>"Running Incident"</formula>
    </cfRule>
    <cfRule type="cellIs" dxfId="2" priority="3" operator="equal">
      <formula>"Terminate"</formula>
    </cfRule>
    <cfRule type="cellIs" dxfId="1" priority="4" operator="equal">
      <formula>"Finished"</formula>
    </cfRule>
    <cfRule type="cellIs" dxfId="0" priority="5" operator="equal">
      <formula>"Ongoing"</formula>
    </cfRule>
  </conditionalFormatting>
  <dataValidations disablePrompts="1" count="3">
    <dataValidation type="list" allowBlank="1" showInputMessage="1" showErrorMessage="1" sqref="BD6:BD9">
      <formula1>"Finished, Ongoing, Working in Progress, Teminate, Running Incident"</formula1>
    </dataValidation>
    <dataValidation type="list" allowBlank="1" showInputMessage="1" showErrorMessage="1" sqref="D6:D9">
      <formula1>"Start Cart,Start Stop,TEDD"</formula1>
    </dataValidation>
    <dataValidation type="list" allowBlank="1" showInputMessage="1" showErrorMessage="1" sqref="BG6:BG9">
      <formula1>"Not yet start,Ongoing,Already done,Green,Yellow,Red"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48V Validation New Daily 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Yixiu 郑一秀(PT,PATAC)</dc:creator>
  <cp:lastModifiedBy>Zheng Yixiu 郑一秀(PT,PATAC)</cp:lastModifiedBy>
  <dcterms:created xsi:type="dcterms:W3CDTF">2017-11-08T08:51:42Z</dcterms:created>
  <dcterms:modified xsi:type="dcterms:W3CDTF">2017-11-14T02:22:23Z</dcterms:modified>
</cp:coreProperties>
</file>