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3" sheetId="3" r:id="rId2"/>
    <sheet name="Sheet2" sheetId="5" r:id="rId3"/>
  </sheets>
  <calcPr calcId="171027"/>
</workbook>
</file>

<file path=xl/calcChain.xml><?xml version="1.0" encoding="utf-8"?>
<calcChain xmlns="http://schemas.openxmlformats.org/spreadsheetml/2006/main">
  <c r="E30" i="1" l="1"/>
</calcChain>
</file>

<file path=xl/sharedStrings.xml><?xml version="1.0" encoding="utf-8"?>
<sst xmlns="http://schemas.openxmlformats.org/spreadsheetml/2006/main" count="198" uniqueCount="140">
  <si>
    <t>Version</t>
  </si>
  <si>
    <t>#.#</t>
  </si>
  <si>
    <t>Sample</t>
  </si>
  <si>
    <t>Location</t>
  </si>
  <si>
    <t>X</t>
  </si>
  <si>
    <t>HKO</t>
  </si>
  <si>
    <t>Temp</t>
  </si>
  <si>
    <t>Hum</t>
  </si>
  <si>
    <t>Pic</t>
  </si>
  <si>
    <t>#</t>
  </si>
  <si>
    <t>D0_TL</t>
  </si>
  <si>
    <t>D0_TH</t>
  </si>
  <si>
    <t>H0_PIC</t>
  </si>
  <si>
    <t>D0_PIC</t>
  </si>
  <si>
    <t>YYYYMMDD</t>
  </si>
  <si>
    <t>YYYYMMDDHH</t>
  </si>
  <si>
    <t>H00_T</t>
  </si>
  <si>
    <t>H00_H</t>
  </si>
  <si>
    <t>repeat H01-H11</t>
  </si>
  <si>
    <t>HR_SHIFT</t>
  </si>
  <si>
    <t>HR_START</t>
  </si>
  <si>
    <t>DAY_START</t>
  </si>
  <si>
    <t>H00_BAR</t>
  </si>
  <si>
    <t>Source</t>
  </si>
  <si>
    <t>parm</t>
  </si>
  <si>
    <t>system</t>
  </si>
  <si>
    <t>Local</t>
  </si>
  <si>
    <t>01</t>
  </si>
  <si>
    <t>Rainstorm</t>
  </si>
  <si>
    <t>Typhoon</t>
  </si>
  <si>
    <t>03</t>
  </si>
  <si>
    <t>04,05</t>
  </si>
  <si>
    <t>06</t>
  </si>
  <si>
    <t>D0_RAIN</t>
  </si>
  <si>
    <t>Max Width</t>
  </si>
  <si>
    <t>x</t>
  </si>
  <si>
    <r>
      <t>01,</t>
    </r>
    <r>
      <rPr>
        <sz val="11"/>
        <color rgb="FFFF0000"/>
        <rFont val="Calibri"/>
        <family val="2"/>
        <scheme val="minor"/>
      </rPr>
      <t>02</t>
    </r>
  </si>
  <si>
    <t>Return code</t>
  </si>
  <si>
    <t>D0_BAR_LOW</t>
  </si>
  <si>
    <t>D0_BAR_HIGH</t>
  </si>
  <si>
    <t>hr00-hr04</t>
  </si>
  <si>
    <t>D1_PIC</t>
  </si>
  <si>
    <t>D1_TL</t>
  </si>
  <si>
    <t>D1_TH</t>
  </si>
  <si>
    <t>D1_RAIN</t>
  </si>
  <si>
    <t>D1_BAR_LOW</t>
  </si>
  <si>
    <t>D1_BAR_HIGH</t>
  </si>
  <si>
    <t>D2_PIC</t>
  </si>
  <si>
    <t>D2_TL</t>
  </si>
  <si>
    <t>D2_TH</t>
  </si>
  <si>
    <t>D2_RAIN</t>
  </si>
  <si>
    <t>D2_BAR_LOW</t>
  </si>
  <si>
    <t>D2_BAR_HIGH</t>
  </si>
  <si>
    <t>D3_PIC</t>
  </si>
  <si>
    <t>D3_TL</t>
  </si>
  <si>
    <t>D3_TH</t>
  </si>
  <si>
    <t>D3_RAIN</t>
  </si>
  <si>
    <t>D3_BAR_LOW</t>
  </si>
  <si>
    <t>D3_BAR_HIGH</t>
  </si>
  <si>
    <t>D4_PIC</t>
  </si>
  <si>
    <t>D4_TL</t>
  </si>
  <si>
    <t>D4_TH</t>
  </si>
  <si>
    <t>D4_RAIN</t>
  </si>
  <si>
    <t>D4_BAR_LOW</t>
  </si>
  <si>
    <t>D4_BAR_HIGH</t>
  </si>
  <si>
    <t>D5_PIC</t>
  </si>
  <si>
    <t>D5_TL</t>
  </si>
  <si>
    <t>D5_TH</t>
  </si>
  <si>
    <t>D5_RAIN</t>
  </si>
  <si>
    <t>D5_BAR_LOW</t>
  </si>
  <si>
    <t>D5_BAR_HIGH</t>
  </si>
  <si>
    <t>D6_PIC</t>
  </si>
  <si>
    <t>D6_TL</t>
  </si>
  <si>
    <t>D6_TH</t>
  </si>
  <si>
    <t>D6_RAIN</t>
  </si>
  <si>
    <t>D6_BAR_LOW</t>
  </si>
  <si>
    <t>D6_BAR_HIGH</t>
  </si>
  <si>
    <t>D7_PIC</t>
  </si>
  <si>
    <t>D7_TL</t>
  </si>
  <si>
    <t>D7_TH</t>
  </si>
  <si>
    <t>D7_RAIN</t>
  </si>
  <si>
    <t>D7_BAR_LOW</t>
  </si>
  <si>
    <t>D7_BAR_HIGH</t>
  </si>
  <si>
    <t>Min_Temp</t>
  </si>
  <si>
    <t>Max_Temp</t>
  </si>
  <si>
    <t>Shift</t>
  </si>
  <si>
    <t>H1</t>
  </si>
  <si>
    <t>H2</t>
  </si>
  <si>
    <t>H3</t>
  </si>
  <si>
    <t>H4</t>
  </si>
  <si>
    <t>H00_PIC</t>
  </si>
  <si>
    <t>H01_PIC</t>
  </si>
  <si>
    <t>H01_T</t>
  </si>
  <si>
    <t>H01_H</t>
  </si>
  <si>
    <t>H01_BAR</t>
  </si>
  <si>
    <t>H02_PIC</t>
  </si>
  <si>
    <t>H02_T</t>
  </si>
  <si>
    <t>H02_H</t>
  </si>
  <si>
    <t>H02_BAR</t>
  </si>
  <si>
    <t>H03_PIC</t>
  </si>
  <si>
    <t>H03_T</t>
  </si>
  <si>
    <t>H03_H</t>
  </si>
  <si>
    <t>H03_BAR</t>
  </si>
  <si>
    <t>H04_PIC</t>
  </si>
  <si>
    <t>H04_T</t>
  </si>
  <si>
    <t>H04_H</t>
  </si>
  <si>
    <t>H04_BAR</t>
  </si>
  <si>
    <t>H05_PIC</t>
  </si>
  <si>
    <t>H05_T</t>
  </si>
  <si>
    <t>H05_H</t>
  </si>
  <si>
    <t>H05_BAR</t>
  </si>
  <si>
    <t>H06_PIC</t>
  </si>
  <si>
    <t>H06_T</t>
  </si>
  <si>
    <t>H06_H</t>
  </si>
  <si>
    <t>H06_BAR</t>
  </si>
  <si>
    <t>H07_PIC</t>
  </si>
  <si>
    <t>H07_T</t>
  </si>
  <si>
    <t>H07_H</t>
  </si>
  <si>
    <t>H07_BAR</t>
  </si>
  <si>
    <t>H08_PIC</t>
  </si>
  <si>
    <t>H08_T</t>
  </si>
  <si>
    <t>H08_H</t>
  </si>
  <si>
    <t>H08_BAR</t>
  </si>
  <si>
    <t>H09_PIC</t>
  </si>
  <si>
    <t>H09_T</t>
  </si>
  <si>
    <t>H09_H</t>
  </si>
  <si>
    <t>H09_BAR</t>
  </si>
  <si>
    <t>H10_PIC</t>
  </si>
  <si>
    <t>H10_T</t>
  </si>
  <si>
    <t>H10_H</t>
  </si>
  <si>
    <t>H10_BAR</t>
  </si>
  <si>
    <t>H11_PIC</t>
  </si>
  <si>
    <t>H11_T</t>
  </si>
  <si>
    <t>H11_H</t>
  </si>
  <si>
    <t>H11_BAR</t>
  </si>
  <si>
    <t>WEEKDAY</t>
  </si>
  <si>
    <t>repeat D1-D7</t>
  </si>
  <si>
    <t>(16~57)</t>
  </si>
  <si>
    <t>(65~108)</t>
  </si>
  <si>
    <t>112~115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</si>
</sst>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quotePrefix="1"/>
    <xf numFmtId="9" fontId="0" fillId="0" borderId="0" xfId="0" applyNumberFormat="1" applyAlignment="1">
      <alignment horizontal="right"/>
    </xf>
    <xf numFmtId="0" fontId="0" fillId="2" borderId="0" xfId="0" quotePrefix="1" applyFill="1"/>
    <xf numFmtId="0" fontId="0" fillId="0" borderId="0" xfId="0" applyFill="1"/>
    <xf numFmtId="0" fontId="0" fillId="0" borderId="0" xfId="0" quotePrefix="1" applyFill="1"/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20" fontId="0" fillId="0" borderId="0" xfId="0" applyNumberFormat="1"/>
    <xf numFmtId="0" fontId="2" fillId="0" borderId="0" xfId="0" applyFont="1" applyAlignment="1">
      <alignment vertical="center"/>
    </xf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F27" sqref="F27"/>
    </sheetView>
  </sheetViews>
  <sheetFormatPr defaultRowHeight="15"/>
  <cols>
    <col min="1" max="2" width="9.140625" style="1"/>
    <col min="3" max="3" width="21.7109375" bestFit="1" customWidth="1"/>
    <col min="4" max="4" width="13.7109375" style="1" bestFit="1" customWidth="1"/>
    <col min="5" max="5" width="13.7109375" style="1" customWidth="1"/>
    <col min="6" max="6" width="9.140625" style="1"/>
    <col min="7" max="7" width="9.140625" style="3"/>
  </cols>
  <sheetData>
    <row r="1" spans="1:9">
      <c r="E1" s="1" t="s">
        <v>34</v>
      </c>
      <c r="F1" s="1" t="s">
        <v>2</v>
      </c>
      <c r="G1" s="3" t="s">
        <v>23</v>
      </c>
      <c r="H1" t="s">
        <v>5</v>
      </c>
      <c r="I1" t="s">
        <v>26</v>
      </c>
    </row>
    <row r="2" spans="1:9">
      <c r="A2" s="1">
        <v>0</v>
      </c>
      <c r="C2" t="s">
        <v>37</v>
      </c>
      <c r="D2" s="1" t="s">
        <v>9</v>
      </c>
      <c r="E2" s="1">
        <v>0</v>
      </c>
    </row>
    <row r="3" spans="1:9">
      <c r="A3" s="1">
        <v>1</v>
      </c>
      <c r="C3" t="s">
        <v>0</v>
      </c>
      <c r="D3" s="1" t="s">
        <v>1</v>
      </c>
      <c r="E3" s="1">
        <v>3</v>
      </c>
      <c r="F3" s="1">
        <v>1</v>
      </c>
      <c r="G3" s="3" t="s">
        <v>25</v>
      </c>
    </row>
    <row r="4" spans="1:9">
      <c r="A4" s="1">
        <v>2</v>
      </c>
      <c r="C4" t="s">
        <v>3</v>
      </c>
      <c r="D4" s="1" t="s">
        <v>4</v>
      </c>
      <c r="E4" s="1">
        <v>5</v>
      </c>
      <c r="F4" s="1" t="s">
        <v>5</v>
      </c>
      <c r="G4" s="3" t="s">
        <v>24</v>
      </c>
    </row>
    <row r="5" spans="1:9">
      <c r="A5" s="1">
        <v>3</v>
      </c>
      <c r="C5" t="s">
        <v>8</v>
      </c>
      <c r="D5" s="1" t="s">
        <v>9</v>
      </c>
      <c r="E5" s="1">
        <v>3</v>
      </c>
      <c r="F5" s="1">
        <v>60</v>
      </c>
      <c r="H5" s="6" t="s">
        <v>27</v>
      </c>
    </row>
    <row r="6" spans="1:9">
      <c r="A6" s="1">
        <v>4</v>
      </c>
      <c r="C6" t="s">
        <v>28</v>
      </c>
      <c r="E6" s="1">
        <v>2</v>
      </c>
      <c r="H6" s="6" t="s">
        <v>30</v>
      </c>
    </row>
    <row r="7" spans="1:9">
      <c r="A7" s="1">
        <v>5</v>
      </c>
      <c r="C7" t="s">
        <v>29</v>
      </c>
      <c r="E7" s="1">
        <v>2</v>
      </c>
      <c r="H7" s="6" t="s">
        <v>30</v>
      </c>
    </row>
    <row r="8" spans="1:9">
      <c r="A8" s="1">
        <v>6</v>
      </c>
      <c r="C8" t="s">
        <v>6</v>
      </c>
      <c r="D8" s="1" t="s">
        <v>1</v>
      </c>
      <c r="E8" s="1">
        <v>5</v>
      </c>
      <c r="F8" s="1">
        <v>25.6</v>
      </c>
      <c r="H8" s="4" t="s">
        <v>27</v>
      </c>
      <c r="I8" s="2" t="s">
        <v>36</v>
      </c>
    </row>
    <row r="9" spans="1:9">
      <c r="A9" s="1">
        <v>7</v>
      </c>
      <c r="C9" t="s">
        <v>7</v>
      </c>
      <c r="D9" s="1" t="s">
        <v>9</v>
      </c>
      <c r="E9" s="1">
        <v>2</v>
      </c>
      <c r="F9" s="1">
        <v>76</v>
      </c>
      <c r="H9" s="4" t="s">
        <v>27</v>
      </c>
      <c r="I9" s="2" t="s">
        <v>36</v>
      </c>
    </row>
    <row r="10" spans="1:9">
      <c r="A10" s="1">
        <v>8</v>
      </c>
      <c r="C10" t="s">
        <v>21</v>
      </c>
      <c r="D10" s="1" t="s">
        <v>14</v>
      </c>
      <c r="E10" s="1">
        <v>8</v>
      </c>
      <c r="F10" s="1">
        <v>20171124</v>
      </c>
    </row>
    <row r="11" spans="1:9">
      <c r="A11" s="1">
        <v>9</v>
      </c>
      <c r="C11" t="s">
        <v>135</v>
      </c>
      <c r="D11" s="1" t="s">
        <v>9</v>
      </c>
      <c r="E11" s="1">
        <v>5</v>
      </c>
    </row>
    <row r="12" spans="1:9">
      <c r="A12" s="1">
        <v>10</v>
      </c>
      <c r="C12" s="2" t="s">
        <v>13</v>
      </c>
      <c r="D12" s="1" t="s">
        <v>9</v>
      </c>
      <c r="E12" s="1">
        <v>3</v>
      </c>
      <c r="F12" s="1">
        <v>60</v>
      </c>
      <c r="I12" s="6" t="s">
        <v>32</v>
      </c>
    </row>
    <row r="13" spans="1:9">
      <c r="A13" s="1">
        <v>11</v>
      </c>
      <c r="C13" s="2" t="s">
        <v>10</v>
      </c>
      <c r="D13" s="1" t="s">
        <v>1</v>
      </c>
      <c r="E13" s="1">
        <v>5</v>
      </c>
      <c r="F13" s="1">
        <v>15.8</v>
      </c>
      <c r="I13" s="6" t="s">
        <v>32</v>
      </c>
    </row>
    <row r="14" spans="1:9">
      <c r="A14" s="1">
        <v>12</v>
      </c>
      <c r="C14" s="2" t="s">
        <v>11</v>
      </c>
      <c r="D14" s="1" t="s">
        <v>1</v>
      </c>
      <c r="E14" s="1">
        <v>5</v>
      </c>
      <c r="F14" s="1">
        <v>21.5</v>
      </c>
      <c r="I14" s="6" t="s">
        <v>32</v>
      </c>
    </row>
    <row r="15" spans="1:9">
      <c r="A15" s="9">
        <v>13</v>
      </c>
      <c r="C15" s="2" t="s">
        <v>33</v>
      </c>
      <c r="D15" s="1" t="s">
        <v>35</v>
      </c>
      <c r="E15" s="1">
        <v>6</v>
      </c>
      <c r="F15" s="5">
        <v>0.2</v>
      </c>
      <c r="I15" s="6" t="s">
        <v>32</v>
      </c>
    </row>
    <row r="16" spans="1:9" s="7" customFormat="1">
      <c r="A16" s="9">
        <v>14</v>
      </c>
      <c r="B16" s="9"/>
      <c r="C16" s="2" t="s">
        <v>38</v>
      </c>
      <c r="D16" s="9" t="s">
        <v>9</v>
      </c>
      <c r="E16" s="9">
        <v>35</v>
      </c>
      <c r="F16" s="10"/>
      <c r="G16" s="11"/>
      <c r="I16" s="8"/>
    </row>
    <row r="17" spans="1:10" s="7" customFormat="1">
      <c r="A17" s="9">
        <v>15</v>
      </c>
      <c r="B17" s="9"/>
      <c r="C17" s="2" t="s">
        <v>39</v>
      </c>
      <c r="D17" s="9" t="s">
        <v>9</v>
      </c>
      <c r="E17" s="9">
        <v>190</v>
      </c>
      <c r="F17" s="10"/>
      <c r="G17" s="11"/>
      <c r="I17" s="8"/>
    </row>
    <row r="18" spans="1:10">
      <c r="A18" s="1" t="s">
        <v>137</v>
      </c>
      <c r="C18" s="2" t="s">
        <v>136</v>
      </c>
      <c r="E18" s="1">
        <v>156</v>
      </c>
      <c r="H18" s="4" t="s">
        <v>31</v>
      </c>
      <c r="I18" s="6" t="s">
        <v>32</v>
      </c>
    </row>
    <row r="19" spans="1:10" s="7" customFormat="1">
      <c r="A19" s="9">
        <v>58</v>
      </c>
      <c r="B19" s="9"/>
      <c r="C19" s="7" t="s">
        <v>83</v>
      </c>
      <c r="D19" s="9"/>
      <c r="E19" s="9">
        <v>3</v>
      </c>
      <c r="F19" s="9"/>
      <c r="G19" s="11"/>
      <c r="H19" s="8"/>
      <c r="I19" s="8"/>
    </row>
    <row r="20" spans="1:10" s="7" customFormat="1">
      <c r="A20" s="9">
        <v>59</v>
      </c>
      <c r="B20" s="9"/>
      <c r="C20" s="7" t="s">
        <v>84</v>
      </c>
      <c r="D20" s="9"/>
      <c r="E20" s="9">
        <v>3</v>
      </c>
      <c r="F20" s="9"/>
      <c r="G20" s="11"/>
      <c r="H20" s="8"/>
      <c r="I20" s="8"/>
    </row>
    <row r="21" spans="1:10">
      <c r="A21" s="1">
        <v>60</v>
      </c>
      <c r="C21" t="s">
        <v>20</v>
      </c>
      <c r="D21" s="1" t="s">
        <v>15</v>
      </c>
      <c r="E21" s="1">
        <v>10</v>
      </c>
      <c r="F21" s="1">
        <v>20171121</v>
      </c>
    </row>
    <row r="22" spans="1:10">
      <c r="A22" s="1">
        <v>61</v>
      </c>
      <c r="C22" s="2" t="s">
        <v>12</v>
      </c>
      <c r="D22" s="1" t="s">
        <v>9</v>
      </c>
      <c r="E22" s="1">
        <v>3</v>
      </c>
      <c r="F22" s="1">
        <v>711</v>
      </c>
      <c r="I22" s="6" t="s">
        <v>32</v>
      </c>
    </row>
    <row r="23" spans="1:10">
      <c r="A23" s="1">
        <v>62</v>
      </c>
      <c r="C23" s="2" t="s">
        <v>16</v>
      </c>
      <c r="D23" s="1" t="s">
        <v>1</v>
      </c>
      <c r="E23" s="1">
        <v>5</v>
      </c>
      <c r="F23" s="1">
        <v>16.2</v>
      </c>
      <c r="I23" s="6" t="s">
        <v>32</v>
      </c>
    </row>
    <row r="24" spans="1:10">
      <c r="A24" s="1">
        <v>63</v>
      </c>
      <c r="C24" s="2" t="s">
        <v>17</v>
      </c>
      <c r="D24" s="1" t="s">
        <v>9</v>
      </c>
      <c r="E24" s="1">
        <v>2</v>
      </c>
      <c r="F24" s="1">
        <v>30</v>
      </c>
      <c r="I24" s="6" t="s">
        <v>32</v>
      </c>
    </row>
    <row r="25" spans="1:10">
      <c r="A25" s="1">
        <v>64</v>
      </c>
      <c r="C25" s="2" t="s">
        <v>22</v>
      </c>
      <c r="D25" s="1" t="s">
        <v>9</v>
      </c>
      <c r="E25" s="1">
        <v>3</v>
      </c>
      <c r="F25" s="1">
        <v>107</v>
      </c>
    </row>
    <row r="26" spans="1:10">
      <c r="A26" s="1" t="s">
        <v>138</v>
      </c>
      <c r="C26" s="2" t="s">
        <v>18</v>
      </c>
      <c r="E26" s="1">
        <v>143</v>
      </c>
      <c r="I26" s="6" t="s">
        <v>32</v>
      </c>
    </row>
    <row r="27" spans="1:10" s="7" customFormat="1">
      <c r="A27" s="9">
        <v>109</v>
      </c>
      <c r="B27" s="9"/>
      <c r="C27" s="7" t="s">
        <v>83</v>
      </c>
      <c r="D27" s="9" t="s">
        <v>9</v>
      </c>
      <c r="E27" s="9">
        <v>3</v>
      </c>
      <c r="F27" s="9"/>
      <c r="G27" s="11"/>
      <c r="I27" s="8"/>
    </row>
    <row r="28" spans="1:10" s="7" customFormat="1">
      <c r="A28" s="9">
        <v>110</v>
      </c>
      <c r="B28" s="9"/>
      <c r="C28" s="7" t="s">
        <v>84</v>
      </c>
      <c r="D28" s="9" t="s">
        <v>9</v>
      </c>
      <c r="E28" s="9">
        <v>3</v>
      </c>
      <c r="F28" s="9"/>
      <c r="G28" s="11"/>
      <c r="I28" s="8"/>
    </row>
    <row r="29" spans="1:10">
      <c r="A29" s="1">
        <v>111</v>
      </c>
      <c r="C29" s="7" t="s">
        <v>19</v>
      </c>
      <c r="D29" s="9" t="s">
        <v>9</v>
      </c>
      <c r="E29" s="9">
        <v>1</v>
      </c>
      <c r="F29" s="9">
        <v>2</v>
      </c>
      <c r="G29" s="11"/>
      <c r="H29" s="7"/>
      <c r="I29" s="8" t="s">
        <v>32</v>
      </c>
      <c r="J29" s="7"/>
    </row>
    <row r="30" spans="1:10">
      <c r="A30" s="1" t="s">
        <v>139</v>
      </c>
      <c r="C30" s="7" t="s">
        <v>40</v>
      </c>
      <c r="D30" s="9"/>
      <c r="E30" s="9">
        <f>E29+110</f>
        <v>111</v>
      </c>
      <c r="F30" s="9"/>
      <c r="G30" s="11"/>
      <c r="H30" s="7"/>
      <c r="I30" s="7"/>
      <c r="J30" s="7"/>
    </row>
    <row r="31" spans="1:10">
      <c r="C31" s="7"/>
      <c r="D31" s="9"/>
      <c r="E31" s="9"/>
      <c r="F31" s="9"/>
      <c r="G31" s="11"/>
      <c r="H31" s="7"/>
      <c r="I31" s="7"/>
      <c r="J31" s="7"/>
    </row>
    <row r="32" spans="1:10">
      <c r="C32" s="7"/>
      <c r="D32" s="9"/>
      <c r="E32" s="9"/>
      <c r="F32" s="9"/>
      <c r="G32" s="11"/>
      <c r="H32" s="7"/>
      <c r="I32" s="7"/>
      <c r="J32" s="7"/>
    </row>
    <row r="33" spans="3:10">
      <c r="C33" s="7"/>
      <c r="D33" s="9"/>
      <c r="E33" s="9"/>
      <c r="F33" s="9"/>
      <c r="G33" s="11"/>
      <c r="H33" s="7"/>
      <c r="I33" s="7"/>
      <c r="J3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5"/>
  <sheetViews>
    <sheetView topLeftCell="A76" workbookViewId="0">
      <selection activeCell="A110" sqref="A110"/>
    </sheetView>
  </sheetViews>
  <sheetFormatPr defaultRowHeight="15"/>
  <cols>
    <col min="1" max="1" width="13.42578125" bestFit="1" customWidth="1"/>
    <col min="2" max="2" width="12.7109375" style="15" customWidth="1"/>
  </cols>
  <sheetData>
    <row r="1" spans="1:2">
      <c r="A1" t="s">
        <v>0</v>
      </c>
      <c r="B1">
        <v>1</v>
      </c>
    </row>
    <row r="2" spans="1:2">
      <c r="A2" t="s">
        <v>3</v>
      </c>
      <c r="B2" t="s">
        <v>5</v>
      </c>
    </row>
    <row r="3" spans="1:2">
      <c r="A3" t="s">
        <v>8</v>
      </c>
      <c r="B3">
        <v>60</v>
      </c>
    </row>
    <row r="4" spans="1:2">
      <c r="A4" t="s">
        <v>28</v>
      </c>
      <c r="B4"/>
    </row>
    <row r="5" spans="1:2">
      <c r="A5" t="s">
        <v>29</v>
      </c>
      <c r="B5"/>
    </row>
    <row r="6" spans="1:2">
      <c r="A6" t="s">
        <v>6</v>
      </c>
      <c r="B6">
        <v>17.3</v>
      </c>
    </row>
    <row r="7" spans="1:2">
      <c r="A7" t="s">
        <v>7</v>
      </c>
      <c r="B7">
        <v>71</v>
      </c>
    </row>
    <row r="8" spans="1:2">
      <c r="A8" t="s">
        <v>21</v>
      </c>
      <c r="B8">
        <v>20171124</v>
      </c>
    </row>
    <row r="9" spans="1:2">
      <c r="A9" t="s">
        <v>135</v>
      </c>
      <c r="B9">
        <v>5</v>
      </c>
    </row>
    <row r="10" spans="1:2">
      <c r="A10" s="2" t="s">
        <v>13</v>
      </c>
      <c r="B10">
        <v>60</v>
      </c>
    </row>
    <row r="11" spans="1:2">
      <c r="A11" s="2" t="s">
        <v>10</v>
      </c>
      <c r="B11">
        <v>17.100000000000001</v>
      </c>
    </row>
    <row r="12" spans="1:2">
      <c r="A12" s="2" t="s">
        <v>11</v>
      </c>
      <c r="B12">
        <v>17.2</v>
      </c>
    </row>
    <row r="13" spans="1:2">
      <c r="A13" s="2" t="s">
        <v>33</v>
      </c>
      <c r="B13">
        <v>9999</v>
      </c>
    </row>
    <row r="14" spans="1:2">
      <c r="A14" s="2" t="s">
        <v>38</v>
      </c>
      <c r="B14">
        <v>51</v>
      </c>
    </row>
    <row r="15" spans="1:2">
      <c r="A15" s="2" t="s">
        <v>39</v>
      </c>
      <c r="B15">
        <v>51</v>
      </c>
    </row>
    <row r="16" spans="1:2">
      <c r="A16" s="14" t="s">
        <v>41</v>
      </c>
      <c r="B16">
        <v>60</v>
      </c>
    </row>
    <row r="17" spans="1:2">
      <c r="A17" s="14" t="s">
        <v>42</v>
      </c>
      <c r="B17">
        <v>16</v>
      </c>
    </row>
    <row r="18" spans="1:2">
      <c r="A18" s="14" t="s">
        <v>43</v>
      </c>
      <c r="B18">
        <v>18</v>
      </c>
    </row>
    <row r="19" spans="1:2">
      <c r="A19" s="14" t="s">
        <v>44</v>
      </c>
      <c r="B19">
        <v>9999</v>
      </c>
    </row>
    <row r="20" spans="1:2">
      <c r="A20" s="14" t="s">
        <v>45</v>
      </c>
      <c r="B20">
        <v>45</v>
      </c>
    </row>
    <row r="21" spans="1:2">
      <c r="A21" s="14" t="s">
        <v>46</v>
      </c>
      <c r="B21">
        <v>56</v>
      </c>
    </row>
    <row r="22" spans="1:2">
      <c r="A22" s="2" t="s">
        <v>47</v>
      </c>
      <c r="B22">
        <v>52</v>
      </c>
    </row>
    <row r="23" spans="1:2">
      <c r="A23" s="2" t="s">
        <v>48</v>
      </c>
      <c r="B23">
        <v>17</v>
      </c>
    </row>
    <row r="24" spans="1:2">
      <c r="A24" s="2" t="s">
        <v>49</v>
      </c>
      <c r="B24">
        <v>20</v>
      </c>
    </row>
    <row r="25" spans="1:2">
      <c r="A25" s="2" t="s">
        <v>50</v>
      </c>
      <c r="B25">
        <v>9999</v>
      </c>
    </row>
    <row r="26" spans="1:2">
      <c r="A26" s="2" t="s">
        <v>51</v>
      </c>
      <c r="B26">
        <v>50</v>
      </c>
    </row>
    <row r="27" spans="1:2">
      <c r="A27" s="2" t="s">
        <v>52</v>
      </c>
      <c r="B27">
        <v>67</v>
      </c>
    </row>
    <row r="28" spans="1:2">
      <c r="A28" s="14" t="s">
        <v>53</v>
      </c>
      <c r="B28">
        <v>51</v>
      </c>
    </row>
    <row r="29" spans="1:2">
      <c r="A29" s="14" t="s">
        <v>54</v>
      </c>
      <c r="B29">
        <v>18</v>
      </c>
    </row>
    <row r="30" spans="1:2">
      <c r="A30" s="14" t="s">
        <v>55</v>
      </c>
      <c r="B30">
        <v>22</v>
      </c>
    </row>
    <row r="31" spans="1:2">
      <c r="A31" s="14" t="s">
        <v>56</v>
      </c>
      <c r="B31">
        <v>9999</v>
      </c>
    </row>
    <row r="32" spans="1:2">
      <c r="A32" s="14" t="s">
        <v>57</v>
      </c>
      <c r="B32">
        <v>56</v>
      </c>
    </row>
    <row r="33" spans="1:2">
      <c r="A33" s="14" t="s">
        <v>58</v>
      </c>
      <c r="B33">
        <v>78</v>
      </c>
    </row>
    <row r="34" spans="1:2">
      <c r="A34" s="2" t="s">
        <v>59</v>
      </c>
      <c r="B34">
        <v>52</v>
      </c>
    </row>
    <row r="35" spans="1:2">
      <c r="A35" s="2" t="s">
        <v>60</v>
      </c>
      <c r="B35">
        <v>20.9</v>
      </c>
    </row>
    <row r="36" spans="1:2">
      <c r="A36" s="2" t="s">
        <v>61</v>
      </c>
      <c r="B36">
        <v>24.1</v>
      </c>
    </row>
    <row r="37" spans="1:2">
      <c r="A37" s="2" t="s">
        <v>62</v>
      </c>
      <c r="B37">
        <v>9999</v>
      </c>
    </row>
    <row r="38" spans="1:2">
      <c r="A38" s="2" t="s">
        <v>63</v>
      </c>
      <c r="B38">
        <v>72</v>
      </c>
    </row>
    <row r="39" spans="1:2">
      <c r="A39" s="2" t="s">
        <v>64</v>
      </c>
      <c r="B39">
        <v>89</v>
      </c>
    </row>
    <row r="40" spans="1:2">
      <c r="A40" s="14" t="s">
        <v>65</v>
      </c>
      <c r="B40">
        <v>51</v>
      </c>
    </row>
    <row r="41" spans="1:2">
      <c r="A41" s="14" t="s">
        <v>66</v>
      </c>
      <c r="B41">
        <v>21.8</v>
      </c>
    </row>
    <row r="42" spans="1:2">
      <c r="A42" s="14" t="s">
        <v>67</v>
      </c>
      <c r="B42">
        <v>25</v>
      </c>
    </row>
    <row r="43" spans="1:2">
      <c r="A43" s="14" t="s">
        <v>68</v>
      </c>
      <c r="B43">
        <v>9999</v>
      </c>
    </row>
    <row r="44" spans="1:2">
      <c r="A44" s="14" t="s">
        <v>69</v>
      </c>
      <c r="B44">
        <v>77</v>
      </c>
    </row>
    <row r="45" spans="1:2">
      <c r="A45" s="14" t="s">
        <v>70</v>
      </c>
      <c r="B45">
        <v>94</v>
      </c>
    </row>
    <row r="46" spans="1:2">
      <c r="A46" s="2" t="s">
        <v>71</v>
      </c>
      <c r="B46">
        <v>51</v>
      </c>
    </row>
    <row r="47" spans="1:2">
      <c r="A47" s="2" t="s">
        <v>72</v>
      </c>
      <c r="B47">
        <v>21.5</v>
      </c>
    </row>
    <row r="48" spans="1:2">
      <c r="A48" s="2" t="s">
        <v>73</v>
      </c>
      <c r="B48">
        <v>25.8</v>
      </c>
    </row>
    <row r="49" spans="1:2">
      <c r="A49" s="2" t="s">
        <v>74</v>
      </c>
      <c r="B49">
        <v>9999</v>
      </c>
    </row>
    <row r="50" spans="1:2">
      <c r="A50" s="2" t="s">
        <v>75</v>
      </c>
      <c r="B50">
        <v>75</v>
      </c>
    </row>
    <row r="51" spans="1:2">
      <c r="A51" s="2" t="s">
        <v>76</v>
      </c>
      <c r="B51">
        <v>98</v>
      </c>
    </row>
    <row r="52" spans="1:2">
      <c r="A52" s="14" t="s">
        <v>77</v>
      </c>
      <c r="B52">
        <v>52</v>
      </c>
    </row>
    <row r="53" spans="1:2">
      <c r="A53" s="14" t="s">
        <v>78</v>
      </c>
      <c r="B53">
        <v>19.5</v>
      </c>
    </row>
    <row r="54" spans="1:2">
      <c r="A54" s="14" t="s">
        <v>79</v>
      </c>
      <c r="B54">
        <v>23.7</v>
      </c>
    </row>
    <row r="55" spans="1:2">
      <c r="A55" s="14" t="s">
        <v>80</v>
      </c>
      <c r="B55">
        <v>9999</v>
      </c>
    </row>
    <row r="56" spans="1:2">
      <c r="A56" s="14" t="s">
        <v>81</v>
      </c>
      <c r="B56">
        <v>64</v>
      </c>
    </row>
    <row r="57" spans="1:2" s="7" customFormat="1">
      <c r="A57" s="14" t="s">
        <v>82</v>
      </c>
      <c r="B57">
        <v>87</v>
      </c>
    </row>
    <row r="58" spans="1:2" s="7" customFormat="1">
      <c r="A58" s="7" t="s">
        <v>83</v>
      </c>
      <c r="B58">
        <v>15</v>
      </c>
    </row>
    <row r="59" spans="1:2">
      <c r="A59" s="7" t="s">
        <v>84</v>
      </c>
      <c r="B59">
        <v>26</v>
      </c>
    </row>
    <row r="60" spans="1:2">
      <c r="A60" t="s">
        <v>20</v>
      </c>
      <c r="B60">
        <v>2017112422</v>
      </c>
    </row>
    <row r="61" spans="1:2">
      <c r="A61" s="2" t="s">
        <v>90</v>
      </c>
      <c r="B61"/>
    </row>
    <row r="62" spans="1:2">
      <c r="A62" s="2" t="s">
        <v>16</v>
      </c>
      <c r="B62">
        <v>17.100000000000001</v>
      </c>
    </row>
    <row r="63" spans="1:2">
      <c r="A63" s="2" t="s">
        <v>17</v>
      </c>
      <c r="B63">
        <v>72</v>
      </c>
    </row>
    <row r="64" spans="1:2">
      <c r="A64" s="2" t="s">
        <v>22</v>
      </c>
      <c r="B64">
        <v>75</v>
      </c>
    </row>
    <row r="65" spans="1:2">
      <c r="A65" s="14" t="s">
        <v>91</v>
      </c>
      <c r="B65">
        <v>60</v>
      </c>
    </row>
    <row r="66" spans="1:2">
      <c r="A66" s="14" t="s">
        <v>92</v>
      </c>
      <c r="B66">
        <v>17.2</v>
      </c>
    </row>
    <row r="67" spans="1:2">
      <c r="A67" s="14" t="s">
        <v>93</v>
      </c>
      <c r="B67">
        <v>72.5</v>
      </c>
    </row>
    <row r="68" spans="1:2">
      <c r="A68" s="14" t="s">
        <v>94</v>
      </c>
      <c r="B68">
        <v>76</v>
      </c>
    </row>
    <row r="69" spans="1:2">
      <c r="A69" s="2" t="s">
        <v>95</v>
      </c>
      <c r="B69"/>
    </row>
    <row r="70" spans="1:2">
      <c r="A70" s="2" t="s">
        <v>96</v>
      </c>
      <c r="B70">
        <v>17.2</v>
      </c>
    </row>
    <row r="71" spans="1:2">
      <c r="A71" s="2" t="s">
        <v>97</v>
      </c>
      <c r="B71">
        <v>73.2</v>
      </c>
    </row>
    <row r="72" spans="1:2">
      <c r="A72" s="2" t="s">
        <v>98</v>
      </c>
      <c r="B72">
        <v>76</v>
      </c>
    </row>
    <row r="73" spans="1:2">
      <c r="A73" s="14" t="s">
        <v>99</v>
      </c>
      <c r="B73"/>
    </row>
    <row r="74" spans="1:2">
      <c r="A74" s="14" t="s">
        <v>100</v>
      </c>
      <c r="B74">
        <v>17.2</v>
      </c>
    </row>
    <row r="75" spans="1:2">
      <c r="A75" s="14" t="s">
        <v>101</v>
      </c>
      <c r="B75">
        <v>73.900000000000006</v>
      </c>
    </row>
    <row r="76" spans="1:2">
      <c r="A76" s="14" t="s">
        <v>102</v>
      </c>
      <c r="B76">
        <v>76</v>
      </c>
    </row>
    <row r="77" spans="1:2">
      <c r="A77" s="2" t="s">
        <v>103</v>
      </c>
      <c r="B77">
        <v>60</v>
      </c>
    </row>
    <row r="78" spans="1:2">
      <c r="A78" s="2" t="s">
        <v>104</v>
      </c>
      <c r="B78">
        <v>17.2</v>
      </c>
    </row>
    <row r="79" spans="1:2">
      <c r="A79" s="2" t="s">
        <v>105</v>
      </c>
      <c r="B79">
        <v>74.8</v>
      </c>
    </row>
    <row r="80" spans="1:2">
      <c r="A80" s="2" t="s">
        <v>106</v>
      </c>
      <c r="B80">
        <v>76</v>
      </c>
    </row>
    <row r="81" spans="1:2">
      <c r="A81" s="14" t="s">
        <v>107</v>
      </c>
      <c r="B81"/>
    </row>
    <row r="82" spans="1:2">
      <c r="A82" s="14" t="s">
        <v>108</v>
      </c>
      <c r="B82">
        <v>17</v>
      </c>
    </row>
    <row r="83" spans="1:2">
      <c r="A83" s="14" t="s">
        <v>109</v>
      </c>
      <c r="B83">
        <v>76.2</v>
      </c>
    </row>
    <row r="84" spans="1:2">
      <c r="A84" s="14" t="s">
        <v>110</v>
      </c>
      <c r="B84">
        <v>73</v>
      </c>
    </row>
    <row r="85" spans="1:2">
      <c r="A85" s="2" t="s">
        <v>111</v>
      </c>
      <c r="B85"/>
    </row>
    <row r="86" spans="1:2">
      <c r="A86" s="2" t="s">
        <v>112</v>
      </c>
      <c r="B86">
        <v>16.600000000000001</v>
      </c>
    </row>
    <row r="87" spans="1:2">
      <c r="A87" s="2" t="s">
        <v>113</v>
      </c>
      <c r="B87">
        <v>76.5</v>
      </c>
    </row>
    <row r="88" spans="1:2">
      <c r="A88" s="2" t="s">
        <v>114</v>
      </c>
      <c r="B88">
        <v>66</v>
      </c>
    </row>
    <row r="89" spans="1:2">
      <c r="A89" s="14" t="s">
        <v>115</v>
      </c>
      <c r="B89">
        <v>60</v>
      </c>
    </row>
    <row r="90" spans="1:2">
      <c r="A90" s="14" t="s">
        <v>116</v>
      </c>
      <c r="B90">
        <v>16.399999999999999</v>
      </c>
    </row>
    <row r="91" spans="1:2">
      <c r="A91" s="14" t="s">
        <v>117</v>
      </c>
      <c r="B91">
        <v>76.900000000000006</v>
      </c>
    </row>
    <row r="92" spans="1:2">
      <c r="A92" s="14" t="s">
        <v>118</v>
      </c>
      <c r="B92">
        <v>63</v>
      </c>
    </row>
    <row r="93" spans="1:2">
      <c r="A93" s="2" t="s">
        <v>119</v>
      </c>
      <c r="B93"/>
    </row>
    <row r="94" spans="1:2">
      <c r="A94" s="2" t="s">
        <v>120</v>
      </c>
      <c r="B94">
        <v>16.100000000000001</v>
      </c>
    </row>
    <row r="95" spans="1:2">
      <c r="A95" s="2" t="s">
        <v>121</v>
      </c>
      <c r="B95">
        <v>77.2</v>
      </c>
    </row>
    <row r="96" spans="1:2">
      <c r="A96" s="2" t="s">
        <v>122</v>
      </c>
      <c r="B96">
        <v>58</v>
      </c>
    </row>
    <row r="97" spans="1:2">
      <c r="A97" s="14" t="s">
        <v>123</v>
      </c>
      <c r="B97"/>
    </row>
    <row r="98" spans="1:2">
      <c r="A98" s="14" t="s">
        <v>124</v>
      </c>
      <c r="B98">
        <v>16</v>
      </c>
    </row>
    <row r="99" spans="1:2">
      <c r="A99" s="14" t="s">
        <v>125</v>
      </c>
      <c r="B99">
        <v>78.2</v>
      </c>
    </row>
    <row r="100" spans="1:2">
      <c r="A100" s="14" t="s">
        <v>126</v>
      </c>
      <c r="B100">
        <v>56</v>
      </c>
    </row>
    <row r="101" spans="1:2">
      <c r="A101" s="2" t="s">
        <v>127</v>
      </c>
      <c r="B101">
        <v>60</v>
      </c>
    </row>
    <row r="102" spans="1:2">
      <c r="A102" s="2" t="s">
        <v>128</v>
      </c>
      <c r="B102">
        <v>16.2</v>
      </c>
    </row>
    <row r="103" spans="1:2">
      <c r="A103" s="2" t="s">
        <v>129</v>
      </c>
      <c r="B103">
        <v>79.3</v>
      </c>
    </row>
    <row r="104" spans="1:2">
      <c r="A104" s="2" t="s">
        <v>130</v>
      </c>
      <c r="B104">
        <v>59</v>
      </c>
    </row>
    <row r="105" spans="1:2">
      <c r="A105" s="14" t="s">
        <v>131</v>
      </c>
      <c r="B105"/>
    </row>
    <row r="106" spans="1:2">
      <c r="A106" s="14" t="s">
        <v>132</v>
      </c>
      <c r="B106">
        <v>16.600000000000001</v>
      </c>
    </row>
    <row r="107" spans="1:2">
      <c r="A107" s="14" t="s">
        <v>133</v>
      </c>
      <c r="B107">
        <v>79.2</v>
      </c>
    </row>
    <row r="108" spans="1:2" s="7" customFormat="1">
      <c r="A108" s="14" t="s">
        <v>134</v>
      </c>
      <c r="B108">
        <v>66</v>
      </c>
    </row>
    <row r="109" spans="1:2" s="7" customFormat="1">
      <c r="A109" s="7" t="s">
        <v>83</v>
      </c>
      <c r="B109">
        <v>15</v>
      </c>
    </row>
    <row r="110" spans="1:2" s="7" customFormat="1">
      <c r="A110" s="7" t="s">
        <v>84</v>
      </c>
      <c r="B110">
        <v>18</v>
      </c>
    </row>
    <row r="111" spans="1:2" s="7" customFormat="1">
      <c r="A111" s="7" t="s">
        <v>85</v>
      </c>
      <c r="B111">
        <v>2</v>
      </c>
    </row>
    <row r="112" spans="1:2" s="7" customFormat="1">
      <c r="A112" s="7" t="s">
        <v>86</v>
      </c>
      <c r="B112" s="12">
        <v>0</v>
      </c>
    </row>
    <row r="113" spans="1:2" s="7" customFormat="1">
      <c r="A113" s="7" t="s">
        <v>87</v>
      </c>
      <c r="B113" s="12">
        <v>0.125</v>
      </c>
    </row>
    <row r="114" spans="1:2" s="7" customFormat="1">
      <c r="A114" s="7" t="s">
        <v>88</v>
      </c>
      <c r="B114" s="12">
        <v>0.25</v>
      </c>
    </row>
    <row r="115" spans="1:2">
      <c r="A115" s="7" t="s">
        <v>89</v>
      </c>
      <c r="B115" s="12">
        <v>0.375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0CAD-7889-4ECF-87FC-CAA975780B3C}">
  <dimension ref="A1:DL117"/>
  <sheetViews>
    <sheetView workbookViewId="0">
      <selection activeCell="A2" sqref="A2:A117"/>
    </sheetView>
  </sheetViews>
  <sheetFormatPr defaultRowHeight="15"/>
  <sheetData>
    <row r="1" spans="1:116">
      <c r="A1" s="13">
        <v>0</v>
      </c>
      <c r="B1">
        <v>1</v>
      </c>
      <c r="C1" t="s">
        <v>5</v>
      </c>
      <c r="D1">
        <v>60</v>
      </c>
      <c r="G1">
        <v>17.3</v>
      </c>
      <c r="H1">
        <v>71</v>
      </c>
      <c r="I1">
        <v>20171124</v>
      </c>
      <c r="J1">
        <v>5</v>
      </c>
      <c r="K1">
        <v>60</v>
      </c>
      <c r="L1">
        <v>17.100000000000001</v>
      </c>
      <c r="M1">
        <v>17.2</v>
      </c>
      <c r="N1">
        <v>9999</v>
      </c>
      <c r="O1">
        <v>51</v>
      </c>
      <c r="P1">
        <v>51</v>
      </c>
      <c r="Q1">
        <v>60</v>
      </c>
      <c r="R1">
        <v>16</v>
      </c>
      <c r="S1">
        <v>18</v>
      </c>
      <c r="T1">
        <v>9999</v>
      </c>
      <c r="U1">
        <v>45</v>
      </c>
      <c r="V1">
        <v>56</v>
      </c>
      <c r="W1">
        <v>52</v>
      </c>
      <c r="X1">
        <v>17</v>
      </c>
      <c r="Y1">
        <v>20</v>
      </c>
      <c r="Z1">
        <v>9999</v>
      </c>
      <c r="AA1">
        <v>50</v>
      </c>
      <c r="AB1">
        <v>67</v>
      </c>
      <c r="AC1">
        <v>51</v>
      </c>
      <c r="AD1">
        <v>18</v>
      </c>
      <c r="AE1">
        <v>22</v>
      </c>
      <c r="AF1">
        <v>9999</v>
      </c>
      <c r="AG1">
        <v>56</v>
      </c>
      <c r="AH1">
        <v>78</v>
      </c>
      <c r="AI1">
        <v>52</v>
      </c>
      <c r="AJ1">
        <v>20.9</v>
      </c>
      <c r="AK1">
        <v>24.1</v>
      </c>
      <c r="AL1">
        <v>9999</v>
      </c>
      <c r="AM1">
        <v>72</v>
      </c>
      <c r="AN1">
        <v>89</v>
      </c>
      <c r="AO1">
        <v>51</v>
      </c>
      <c r="AP1">
        <v>21.8</v>
      </c>
      <c r="AQ1">
        <v>25</v>
      </c>
      <c r="AR1">
        <v>9999</v>
      </c>
      <c r="AS1">
        <v>77</v>
      </c>
      <c r="AT1">
        <v>94</v>
      </c>
      <c r="AU1">
        <v>51</v>
      </c>
      <c r="AV1">
        <v>21.5</v>
      </c>
      <c r="AW1">
        <v>25.8</v>
      </c>
      <c r="AX1">
        <v>9999</v>
      </c>
      <c r="AY1">
        <v>75</v>
      </c>
      <c r="AZ1">
        <v>98</v>
      </c>
      <c r="BA1">
        <v>52</v>
      </c>
      <c r="BB1">
        <v>19.5</v>
      </c>
      <c r="BC1">
        <v>23.7</v>
      </c>
      <c r="BD1">
        <v>9999</v>
      </c>
      <c r="BE1">
        <v>64</v>
      </c>
      <c r="BF1">
        <v>87</v>
      </c>
      <c r="BG1">
        <v>15</v>
      </c>
      <c r="BH1">
        <v>26</v>
      </c>
      <c r="BI1">
        <v>2017112422</v>
      </c>
      <c r="BK1">
        <v>17.100000000000001</v>
      </c>
      <c r="BL1">
        <v>72</v>
      </c>
      <c r="BM1">
        <v>75</v>
      </c>
      <c r="BN1">
        <v>60</v>
      </c>
      <c r="BO1">
        <v>17.2</v>
      </c>
      <c r="BP1">
        <v>72.5</v>
      </c>
      <c r="BQ1">
        <v>76</v>
      </c>
      <c r="BS1">
        <v>17.2</v>
      </c>
      <c r="BT1">
        <v>73.2</v>
      </c>
      <c r="BU1">
        <v>76</v>
      </c>
      <c r="BW1">
        <v>17.2</v>
      </c>
      <c r="BX1">
        <v>73.900000000000006</v>
      </c>
      <c r="BY1">
        <v>76</v>
      </c>
      <c r="BZ1">
        <v>60</v>
      </c>
      <c r="CA1">
        <v>17.2</v>
      </c>
      <c r="CB1">
        <v>74.8</v>
      </c>
      <c r="CC1">
        <v>76</v>
      </c>
      <c r="CE1">
        <v>17</v>
      </c>
      <c r="CF1">
        <v>76.2</v>
      </c>
      <c r="CG1">
        <v>73</v>
      </c>
      <c r="CI1">
        <v>16.600000000000001</v>
      </c>
      <c r="CJ1">
        <v>76.5</v>
      </c>
      <c r="CK1">
        <v>66</v>
      </c>
      <c r="CL1">
        <v>60</v>
      </c>
      <c r="CM1">
        <v>16.399999999999999</v>
      </c>
      <c r="CN1">
        <v>76.900000000000006</v>
      </c>
      <c r="CO1">
        <v>63</v>
      </c>
      <c r="CQ1">
        <v>16.100000000000001</v>
      </c>
      <c r="CR1">
        <v>77.2</v>
      </c>
      <c r="CS1">
        <v>58</v>
      </c>
      <c r="CU1">
        <v>16</v>
      </c>
      <c r="CV1">
        <v>78.2</v>
      </c>
      <c r="CW1">
        <v>56</v>
      </c>
      <c r="CX1">
        <v>60</v>
      </c>
      <c r="CY1">
        <v>16.2</v>
      </c>
      <c r="CZ1">
        <v>79.3</v>
      </c>
      <c r="DA1">
        <v>59</v>
      </c>
      <c r="DC1">
        <v>16.600000000000001</v>
      </c>
      <c r="DD1">
        <v>79.2</v>
      </c>
      <c r="DE1">
        <v>66</v>
      </c>
      <c r="DF1">
        <v>15</v>
      </c>
      <c r="DG1">
        <v>18</v>
      </c>
      <c r="DH1">
        <v>2</v>
      </c>
      <c r="DI1" s="12">
        <v>0</v>
      </c>
      <c r="DJ1" s="12">
        <v>0.125</v>
      </c>
      <c r="DK1" s="12">
        <v>0.25</v>
      </c>
      <c r="DL1" s="12">
        <v>0.375</v>
      </c>
    </row>
    <row r="2" spans="1:116">
      <c r="A2" s="13">
        <v>0</v>
      </c>
    </row>
    <row r="3" spans="1:116">
      <c r="A3">
        <v>1</v>
      </c>
    </row>
    <row r="4" spans="1:116">
      <c r="A4" t="s">
        <v>5</v>
      </c>
    </row>
    <row r="5" spans="1:116">
      <c r="A5">
        <v>60</v>
      </c>
    </row>
    <row r="8" spans="1:116">
      <c r="A8">
        <v>17.3</v>
      </c>
    </row>
    <row r="9" spans="1:116">
      <c r="A9">
        <v>71</v>
      </c>
    </row>
    <row r="10" spans="1:116">
      <c r="A10">
        <v>20171124</v>
      </c>
    </row>
    <row r="11" spans="1:116">
      <c r="A11">
        <v>5</v>
      </c>
    </row>
    <row r="12" spans="1:116">
      <c r="A12">
        <v>60</v>
      </c>
    </row>
    <row r="13" spans="1:116">
      <c r="A13">
        <v>17.100000000000001</v>
      </c>
    </row>
    <row r="14" spans="1:116">
      <c r="A14">
        <v>17.2</v>
      </c>
    </row>
    <row r="15" spans="1:116">
      <c r="A15">
        <v>9999</v>
      </c>
    </row>
    <row r="16" spans="1:116">
      <c r="A16">
        <v>51</v>
      </c>
    </row>
    <row r="17" spans="1:1">
      <c r="A17">
        <v>51</v>
      </c>
    </row>
    <row r="18" spans="1:1">
      <c r="A18">
        <v>60</v>
      </c>
    </row>
    <row r="19" spans="1:1">
      <c r="A19">
        <v>16</v>
      </c>
    </row>
    <row r="20" spans="1:1">
      <c r="A20">
        <v>18</v>
      </c>
    </row>
    <row r="21" spans="1:1">
      <c r="A21">
        <v>9999</v>
      </c>
    </row>
    <row r="22" spans="1:1">
      <c r="A22">
        <v>45</v>
      </c>
    </row>
    <row r="23" spans="1:1">
      <c r="A23">
        <v>56</v>
      </c>
    </row>
    <row r="24" spans="1:1">
      <c r="A24">
        <v>52</v>
      </c>
    </row>
    <row r="25" spans="1:1">
      <c r="A25">
        <v>17</v>
      </c>
    </row>
    <row r="26" spans="1:1">
      <c r="A26">
        <v>20</v>
      </c>
    </row>
    <row r="27" spans="1:1">
      <c r="A27">
        <v>9999</v>
      </c>
    </row>
    <row r="28" spans="1:1">
      <c r="A28">
        <v>50</v>
      </c>
    </row>
    <row r="29" spans="1:1">
      <c r="A29">
        <v>67</v>
      </c>
    </row>
    <row r="30" spans="1:1">
      <c r="A30">
        <v>51</v>
      </c>
    </row>
    <row r="31" spans="1:1">
      <c r="A31">
        <v>18</v>
      </c>
    </row>
    <row r="32" spans="1:1">
      <c r="A32">
        <v>22</v>
      </c>
    </row>
    <row r="33" spans="1:1">
      <c r="A33">
        <v>9999</v>
      </c>
    </row>
    <row r="34" spans="1:1">
      <c r="A34">
        <v>56</v>
      </c>
    </row>
    <row r="35" spans="1:1">
      <c r="A35">
        <v>78</v>
      </c>
    </row>
    <row r="36" spans="1:1">
      <c r="A36">
        <v>52</v>
      </c>
    </row>
    <row r="37" spans="1:1">
      <c r="A37">
        <v>20.9</v>
      </c>
    </row>
    <row r="38" spans="1:1">
      <c r="A38">
        <v>24.1</v>
      </c>
    </row>
    <row r="39" spans="1:1">
      <c r="A39">
        <v>9999</v>
      </c>
    </row>
    <row r="40" spans="1:1">
      <c r="A40">
        <v>72</v>
      </c>
    </row>
    <row r="41" spans="1:1">
      <c r="A41">
        <v>89</v>
      </c>
    </row>
    <row r="42" spans="1:1">
      <c r="A42">
        <v>51</v>
      </c>
    </row>
    <row r="43" spans="1:1">
      <c r="A43">
        <v>21.8</v>
      </c>
    </row>
    <row r="44" spans="1:1">
      <c r="A44">
        <v>25</v>
      </c>
    </row>
    <row r="45" spans="1:1">
      <c r="A45">
        <v>9999</v>
      </c>
    </row>
    <row r="46" spans="1:1">
      <c r="A46">
        <v>77</v>
      </c>
    </row>
    <row r="47" spans="1:1">
      <c r="A47">
        <v>94</v>
      </c>
    </row>
    <row r="48" spans="1:1">
      <c r="A48">
        <v>51</v>
      </c>
    </row>
    <row r="49" spans="1:1">
      <c r="A49">
        <v>21.5</v>
      </c>
    </row>
    <row r="50" spans="1:1">
      <c r="A50">
        <v>25.8</v>
      </c>
    </row>
    <row r="51" spans="1:1">
      <c r="A51">
        <v>9999</v>
      </c>
    </row>
    <row r="52" spans="1:1">
      <c r="A52">
        <v>75</v>
      </c>
    </row>
    <row r="53" spans="1:1">
      <c r="A53">
        <v>98</v>
      </c>
    </row>
    <row r="54" spans="1:1">
      <c r="A54">
        <v>52</v>
      </c>
    </row>
    <row r="55" spans="1:1">
      <c r="A55">
        <v>19.5</v>
      </c>
    </row>
    <row r="56" spans="1:1">
      <c r="A56">
        <v>23.7</v>
      </c>
    </row>
    <row r="57" spans="1:1">
      <c r="A57">
        <v>9999</v>
      </c>
    </row>
    <row r="58" spans="1:1">
      <c r="A58">
        <v>64</v>
      </c>
    </row>
    <row r="59" spans="1:1">
      <c r="A59">
        <v>87</v>
      </c>
    </row>
    <row r="60" spans="1:1">
      <c r="A60">
        <v>15</v>
      </c>
    </row>
    <row r="61" spans="1:1">
      <c r="A61">
        <v>26</v>
      </c>
    </row>
    <row r="62" spans="1:1">
      <c r="A62">
        <v>2017112422</v>
      </c>
    </row>
    <row r="64" spans="1:1">
      <c r="A64">
        <v>17.100000000000001</v>
      </c>
    </row>
    <row r="65" spans="1:1">
      <c r="A65">
        <v>72</v>
      </c>
    </row>
    <row r="66" spans="1:1">
      <c r="A66">
        <v>75</v>
      </c>
    </row>
    <row r="67" spans="1:1">
      <c r="A67">
        <v>60</v>
      </c>
    </row>
    <row r="68" spans="1:1">
      <c r="A68">
        <v>17.2</v>
      </c>
    </row>
    <row r="69" spans="1:1">
      <c r="A69">
        <v>72.5</v>
      </c>
    </row>
    <row r="70" spans="1:1">
      <c r="A70">
        <v>76</v>
      </c>
    </row>
    <row r="72" spans="1:1">
      <c r="A72">
        <v>17.2</v>
      </c>
    </row>
    <row r="73" spans="1:1">
      <c r="A73">
        <v>73.2</v>
      </c>
    </row>
    <row r="74" spans="1:1">
      <c r="A74">
        <v>76</v>
      </c>
    </row>
    <row r="76" spans="1:1">
      <c r="A76">
        <v>17.2</v>
      </c>
    </row>
    <row r="77" spans="1:1">
      <c r="A77">
        <v>73.900000000000006</v>
      </c>
    </row>
    <row r="78" spans="1:1">
      <c r="A78">
        <v>76</v>
      </c>
    </row>
    <row r="79" spans="1:1">
      <c r="A79">
        <v>60</v>
      </c>
    </row>
    <row r="80" spans="1:1">
      <c r="A80">
        <v>17.2</v>
      </c>
    </row>
    <row r="81" spans="1:1">
      <c r="A81">
        <v>74.8</v>
      </c>
    </row>
    <row r="82" spans="1:1">
      <c r="A82">
        <v>76</v>
      </c>
    </row>
    <row r="84" spans="1:1">
      <c r="A84">
        <v>17</v>
      </c>
    </row>
    <row r="85" spans="1:1">
      <c r="A85">
        <v>76.2</v>
      </c>
    </row>
    <row r="86" spans="1:1">
      <c r="A86">
        <v>73</v>
      </c>
    </row>
    <row r="88" spans="1:1">
      <c r="A88">
        <v>16.600000000000001</v>
      </c>
    </row>
    <row r="89" spans="1:1">
      <c r="A89">
        <v>76.5</v>
      </c>
    </row>
    <row r="90" spans="1:1">
      <c r="A90">
        <v>66</v>
      </c>
    </row>
    <row r="91" spans="1:1">
      <c r="A91">
        <v>60</v>
      </c>
    </row>
    <row r="92" spans="1:1">
      <c r="A92">
        <v>16.399999999999999</v>
      </c>
    </row>
    <row r="93" spans="1:1">
      <c r="A93">
        <v>76.900000000000006</v>
      </c>
    </row>
    <row r="94" spans="1:1">
      <c r="A94">
        <v>63</v>
      </c>
    </row>
    <row r="96" spans="1:1">
      <c r="A96">
        <v>16.100000000000001</v>
      </c>
    </row>
    <row r="97" spans="1:1">
      <c r="A97">
        <v>77.2</v>
      </c>
    </row>
    <row r="98" spans="1:1">
      <c r="A98">
        <v>58</v>
      </c>
    </row>
    <row r="100" spans="1:1">
      <c r="A100">
        <v>16</v>
      </c>
    </row>
    <row r="101" spans="1:1">
      <c r="A101">
        <v>78.2</v>
      </c>
    </row>
    <row r="102" spans="1:1">
      <c r="A102">
        <v>56</v>
      </c>
    </row>
    <row r="103" spans="1:1">
      <c r="A103">
        <v>60</v>
      </c>
    </row>
    <row r="104" spans="1:1">
      <c r="A104">
        <v>16.2</v>
      </c>
    </row>
    <row r="105" spans="1:1">
      <c r="A105">
        <v>79.3</v>
      </c>
    </row>
    <row r="106" spans="1:1">
      <c r="A106">
        <v>59</v>
      </c>
    </row>
    <row r="108" spans="1:1">
      <c r="A108">
        <v>16.600000000000001</v>
      </c>
    </row>
    <row r="109" spans="1:1">
      <c r="A109">
        <v>79.2</v>
      </c>
    </row>
    <row r="110" spans="1:1">
      <c r="A110">
        <v>66</v>
      </c>
    </row>
    <row r="111" spans="1:1">
      <c r="A111">
        <v>15</v>
      </c>
    </row>
    <row r="112" spans="1:1">
      <c r="A112">
        <v>18</v>
      </c>
    </row>
    <row r="113" spans="1:1">
      <c r="A113">
        <v>2</v>
      </c>
    </row>
    <row r="114" spans="1:1">
      <c r="A114" s="12">
        <v>0</v>
      </c>
    </row>
    <row r="115" spans="1:1">
      <c r="A115" s="12">
        <v>0.125</v>
      </c>
    </row>
    <row r="116" spans="1:1">
      <c r="A116" s="12">
        <v>0.25</v>
      </c>
    </row>
    <row r="117" spans="1:1">
      <c r="A117" s="1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2017-11-24T14:54:53Z</dcterms:modified>
</cp:coreProperties>
</file>