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H7" i="1"/>
  <c r="H6" i="1"/>
  <c r="H5" i="1"/>
  <c r="H4" i="1"/>
  <c r="H3" i="1"/>
  <c r="H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<sst xmlns="http://schemas.openxmlformats.org/spreadsheetml/2006/main" count="16" uniqueCount="16">
  <si>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Travel.getStatus</t>
  </si>
  <si>
    <t>Travel.getMapInfo</t>
  </si>
  <si>
    <t>Travel.controlDice</t>
  </si>
  <si>
    <t>Travel.dice</t>
  </si>
  <si>
    <t>Travel.viewStep</t>
  </si>
  <si>
    <t>Travel.arriveStep</t>
  </si>
  <si>
    <t>Act</t>
  </si>
  <si>
    <t>Travel_getStatus</t>
  </si>
  <si>
    <t>Travel_getMapInfo</t>
  </si>
  <si>
    <t>Travel_controlDice</t>
  </si>
  <si>
    <t>Travel_dice</t>
  </si>
  <si>
    <t>Travel_viewStep</t>
  </si>
  <si>
    <t>Travel_arriveStep</t>
  </si>
  <si>
    <t>Replaced</t>
  </si>
  <si>
    <t>Request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</si>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</sst>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2" sqref="F2:F7"/>
    </sheetView>
  </sheetViews>
  <sheetFormatPr defaultRowHeight="15" x14ac:dyDescent="0.25"/>
  <cols>
    <col min="1" max="1" width="15" bestFit="1" customWidth="1"/>
    <col min="2" max="2" width="15.375" bestFit="1" customWidth="1"/>
    <col min="4" max="4" width="20.125" bestFit="1" customWidth="1"/>
    <col min="5" max="5" width="9.125" customWidth="1"/>
    <col min="6" max="6" width="10.5" customWidth="1"/>
  </cols>
  <sheetData>
    <row r="1" spans="1:8" x14ac:dyDescent="0.25">
      <c r="A1" t="s">
        <v>6</v>
      </c>
      <c r="B1" t="s">
        <v>13</v>
      </c>
      <c r="D1" t="s">
        <v>15</v>
      </c>
      <c r="H1" t="s">
        <v>14</v>
      </c>
    </row>
    <row r="2" spans="1:8" x14ac:dyDescent="0.25">
      <c r="A2" t="s">
        <v>0</v>
      </c>
      <c r="B2" t="s">
        <v>7</v>
      </c>
      <c r="D2" t="str">
        <f>CONCATENATE("CMD_",B2)</f>
        <v>CMD_Travel_getStatus</v>
      </c>
      <c r="F2" t="str">
        <f>CONCATENATE("public const string ", D2, " = """,A2,""";")</f>
        <v>public const string CMD_Travel_getStatus = "Travel.getStatus";</v>
      </c>
      <c r="H2" t="str">
        <f>CONCATENATE("public static RequestReturnObject go_",B2,"(HTTPRequestHeaders oH, string sid)", CHAR(13), CHAR(10), "{",CHAR(13), CHAR(10), "return com.SendGenericRequest(oH, sid,",D2,");", CHAR(13), CHAR(10), "}",CHAR(13), CHAR(10),)</f>
        <v xml:space="preserve">public static RequestReturnObject go_Travel_getStatus(HTTPRequestHeaders oH, string sid)_x000D_
{_x000D_
return com.SendGenericRequest(oH, sid,CMD_Travel_getStatus);_x000D_
}_x000D_
</v>
      </c>
    </row>
    <row r="3" spans="1:8" x14ac:dyDescent="0.25">
      <c r="A3" t="s">
        <v>1</v>
      </c>
      <c r="B3" t="s">
        <v>8</v>
      </c>
      <c r="D3" t="str">
        <f t="shared" ref="D3:D7" si="0">CONCATENATE("CMD_",B3)</f>
        <v>CMD_Travel_getMapInfo</v>
      </c>
      <c r="F3" t="str">
        <f t="shared" ref="F3:F7" si="1">CONCATENATE("public const string ", D3, " = """,A3,""";")</f>
        <v>public const string CMD_Travel_getMapInfo = "Travel.getMapInfo";</v>
      </c>
      <c r="H3" t="str">
        <f t="shared" ref="H3:H7" si="2">CONCATENATE("public static RequestReturnObject go_",B3,"(HTTPRequestHeaders oH, string sid)", CHAR(13), CHAR(10), "{",CHAR(13), CHAR(10), "return com.SendGenericRequest(oH, sid,",D3,");", CHAR(13), CHAR(10), "}",CHAR(13), CHAR(10),)</f>
        <v xml:space="preserve">public static RequestReturnObject go_Travel_getMapInfo(HTTPRequestHeaders oH, string sid)_x000D_
{_x000D_
return com.SendGenericRequest(oH, sid,CMD_Travel_getMapInfo);_x000D_
}_x000D_
</v>
      </c>
    </row>
    <row r="4" spans="1:8" x14ac:dyDescent="0.25">
      <c r="A4" t="s">
        <v>2</v>
      </c>
      <c r="B4" t="s">
        <v>9</v>
      </c>
      <c r="D4" t="str">
        <f t="shared" si="0"/>
        <v>CMD_Travel_controlDice</v>
      </c>
      <c r="F4" t="str">
        <f t="shared" si="1"/>
        <v>public const string CMD_Travel_controlDice = "Travel.controlDice";</v>
      </c>
      <c r="H4" t="str">
        <f t="shared" si="2"/>
        <v xml:space="preserve">public static RequestReturnObject go_Travel_controlDice(HTTPRequestHeaders oH, string sid)_x000D_
{_x000D_
return com.SendGenericRequest(oH, sid,CMD_Travel_controlDice);_x000D_
}_x000D_
</v>
      </c>
    </row>
    <row r="5" spans="1:8" x14ac:dyDescent="0.25">
      <c r="A5" t="s">
        <v>3</v>
      </c>
      <c r="B5" t="s">
        <v>10</v>
      </c>
      <c r="D5" t="str">
        <f t="shared" si="0"/>
        <v>CMD_Travel_dice</v>
      </c>
      <c r="F5" t="str">
        <f t="shared" si="1"/>
        <v>public const string CMD_Travel_dice = "Travel.dice";</v>
      </c>
      <c r="H5" t="str">
        <f t="shared" si="2"/>
        <v xml:space="preserve">public static RequestReturnObject go_Travel_dice(HTTPRequestHeaders oH, string sid)_x000D_
{_x000D_
return com.SendGenericRequest(oH, sid,CMD_Travel_dice);_x000D_
}_x000D_
</v>
      </c>
    </row>
    <row r="6" spans="1:8" x14ac:dyDescent="0.25">
      <c r="A6" t="s">
        <v>4</v>
      </c>
      <c r="B6" t="s">
        <v>11</v>
      </c>
      <c r="D6" t="str">
        <f t="shared" si="0"/>
        <v>CMD_Travel_viewStep</v>
      </c>
      <c r="F6" t="str">
        <f t="shared" si="1"/>
        <v>public const string CMD_Travel_viewStep = "Travel.viewStep";</v>
      </c>
      <c r="H6" t="str">
        <f t="shared" si="2"/>
        <v xml:space="preserve">public static RequestReturnObject go_Travel_viewStep(HTTPRequestHeaders oH, string sid)_x000D_
{_x000D_
return com.SendGenericRequest(oH, sid,CMD_Travel_viewStep);_x000D_
}_x000D_
</v>
      </c>
    </row>
    <row r="7" spans="1:8" x14ac:dyDescent="0.25">
      <c r="A7" t="s">
        <v>5</v>
      </c>
      <c r="B7" t="s">
        <v>12</v>
      </c>
      <c r="D7" t="str">
        <f t="shared" si="0"/>
        <v>CMD_Travel_arriveStep</v>
      </c>
      <c r="F7" t="str">
        <f t="shared" si="1"/>
        <v>public const string CMD_Travel_arriveStep = "Travel.arriveStep";</v>
      </c>
      <c r="H7" t="str">
        <f t="shared" si="2"/>
        <v xml:space="preserve">public static RequestReturnObject go_Travel_arriveStep(HTTPRequestHeaders oH, string sid)_x000D_
{_x000D_
return com.SendGenericRequest(oH, sid,CMD_Travel_arriveStep);_x000D_
}_x000D_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2016-05-17T15:01:21Z</dcterms:modified>
</cp:coreProperties>
</file>